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filterPrivacy="1" codeName="ЭтаКнига" defaultThemeVersion="124226"/>
  <xr:revisionPtr revIDLastSave="0" documentId="13_ncr:1_{C750CD6D-7C5F-450C-9243-587F266C097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25" r:id="rId1"/>
    <sheet name="Активы - всего" sheetId="1" r:id="rId2"/>
    <sheet name="Активы - в рублях" sheetId="22" r:id="rId3"/>
    <sheet name="Активы - в иностранной валюте" sheetId="15" r:id="rId4"/>
    <sheet name="Активы - в ин. валюте $" sheetId="9" r:id="rId5"/>
    <sheet name="Пассивы - всего" sheetId="2" r:id="rId6"/>
    <sheet name="Пассивы - в рублях" sheetId="16" r:id="rId7"/>
    <sheet name="Пассивы - в иностранной валюте" sheetId="17" r:id="rId8"/>
    <sheet name="Пассивы - в ин.валюте $" sheetId="18" r:id="rId9"/>
    <sheet name="Кредиты - всего" sheetId="3" r:id="rId10"/>
    <sheet name="Кредиты - в рублях" sheetId="20" r:id="rId11"/>
    <sheet name="Кредиты - в валюте" sheetId="21" r:id="rId12"/>
    <sheet name="Корпоративные кредиты по срокам" sheetId="24" r:id="rId13"/>
    <sheet name="Кредиты физ.лицам по срокам" sheetId="13" r:id="rId14"/>
  </sheets>
  <externalReferences>
    <externalReference r:id="rId15"/>
    <externalReference r:id="rId16"/>
    <externalReference r:id="rId17"/>
    <externalReference r:id="rId18"/>
  </externalReferences>
  <definedNames>
    <definedName name="_obz8">#REF!</definedName>
    <definedName name="asvpx">#REF!</definedName>
    <definedName name="b100a">#REF!</definedName>
    <definedName name="b100a2">#REF!</definedName>
    <definedName name="b50a">#REF!</definedName>
    <definedName name="b50a2">#REF!</definedName>
    <definedName name="banc">#REF!</definedName>
    <definedName name="banknadzor">#REF!</definedName>
    <definedName name="dbfPath">#REF!</definedName>
    <definedName name="dbfPath3Assets">[1]TODO!$H$144</definedName>
    <definedName name="dbfPath3Liabilities">[1]TODO!$H$145</definedName>
    <definedName name="dbfPath4">[1]TODO!$H$148</definedName>
    <definedName name="dbfPath6">#REF!</definedName>
    <definedName name="dbfPath7">#REF!</definedName>
    <definedName name="dbfPath8">[1]TODO!$H$149</definedName>
    <definedName name="dbfPath9">#REF!</definedName>
    <definedName name="dbfTable45">#REF!</definedName>
    <definedName name="dbfTable7">#REF!</definedName>
    <definedName name="dbfTable8">#REF!</definedName>
    <definedName name="dbfTable9">#REF!</definedName>
    <definedName name="DMY">#REF!</definedName>
    <definedName name="dobz1">#REF!</definedName>
    <definedName name="dobz2">#REF!</definedName>
    <definedName name="H1_0">#REF!</definedName>
    <definedName name="H1_0p2">#REF!</definedName>
    <definedName name="kur_dol">[2]Конст.!$D$4:$HZ$4</definedName>
    <definedName name="MM">#REF!</definedName>
    <definedName name="ov">#REF!</definedName>
    <definedName name="pok">#REF!</definedName>
    <definedName name="pokazatelsDir">[3]TODO!$E$11</definedName>
    <definedName name="qYYMM">[4]TODO!$E$4</definedName>
    <definedName name="rrezbanc">#REF!</definedName>
    <definedName name="S_nik">#REF!</definedName>
    <definedName name="sipos">#REF!</definedName>
    <definedName name="YY">#REF!</definedName>
    <definedName name="YYMM">#REF!</definedName>
    <definedName name="К.дел.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5" l="1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AH9" i="25"/>
  <c r="AI9" i="25"/>
  <c r="AJ9" i="25"/>
  <c r="AK9" i="25"/>
  <c r="AL9" i="25"/>
  <c r="AM9" i="25"/>
  <c r="AN9" i="25"/>
  <c r="AO9" i="25"/>
  <c r="AP9" i="25"/>
  <c r="AQ9" i="25"/>
  <c r="AR9" i="25"/>
  <c r="AS9" i="25"/>
  <c r="AT9" i="25"/>
  <c r="AU9" i="25"/>
  <c r="AV9" i="25"/>
  <c r="AW9" i="25"/>
  <c r="AX9" i="25"/>
  <c r="AY9" i="25"/>
  <c r="AZ9" i="25"/>
  <c r="BA9" i="25"/>
  <c r="BB9" i="25"/>
  <c r="BC9" i="25"/>
  <c r="BD9" i="25"/>
  <c r="BE9" i="25"/>
  <c r="BF9" i="25"/>
  <c r="BG9" i="25"/>
  <c r="BH9" i="25"/>
  <c r="BI9" i="25"/>
  <c r="BJ9" i="25"/>
  <c r="BK9" i="25"/>
  <c r="BL9" i="25"/>
  <c r="BM9" i="25"/>
  <c r="BN9" i="25"/>
  <c r="BO9" i="25"/>
  <c r="BP9" i="25"/>
  <c r="BQ9" i="25"/>
  <c r="BR9" i="25"/>
  <c r="BS9" i="25"/>
  <c r="BT9" i="25"/>
  <c r="BU9" i="25"/>
  <c r="BV9" i="25"/>
  <c r="BW9" i="25"/>
  <c r="BX9" i="25"/>
  <c r="BY9" i="25"/>
  <c r="BZ9" i="25"/>
  <c r="CA9" i="25"/>
  <c r="CB9" i="25"/>
  <c r="CC9" i="25"/>
  <c r="CD9" i="25"/>
  <c r="CE9" i="25"/>
  <c r="CF9" i="25"/>
  <c r="CG9" i="25"/>
  <c r="CH9" i="25"/>
  <c r="CI9" i="25"/>
  <c r="CJ9" i="25"/>
  <c r="CK9" i="25"/>
  <c r="CL9" i="25"/>
  <c r="CM9" i="25"/>
  <c r="CN9" i="25"/>
  <c r="CO9" i="25"/>
  <c r="CP9" i="25"/>
  <c r="CQ9" i="25"/>
  <c r="CR9" i="25"/>
  <c r="CS9" i="25"/>
  <c r="CT9" i="25"/>
  <c r="CU9" i="25"/>
  <c r="CV9" i="25"/>
  <c r="CW9" i="25"/>
  <c r="CX9" i="25"/>
  <c r="CY9" i="25"/>
  <c r="CZ9" i="25"/>
  <c r="DA9" i="25"/>
  <c r="DB9" i="25"/>
  <c r="DC9" i="25"/>
  <c r="DD9" i="25"/>
  <c r="DE9" i="25"/>
  <c r="DF9" i="25"/>
  <c r="DG9" i="25"/>
  <c r="DH9" i="25"/>
  <c r="DI9" i="25"/>
  <c r="DJ9" i="25"/>
  <c r="DK9" i="25"/>
  <c r="DL9" i="25"/>
  <c r="DM9" i="25"/>
  <c r="DN9" i="25"/>
  <c r="DO9" i="25"/>
  <c r="DP9" i="25"/>
  <c r="DQ9" i="25"/>
  <c r="DR9" i="25"/>
  <c r="DS9" i="25"/>
  <c r="DT9" i="25"/>
  <c r="DU9" i="25"/>
  <c r="DV9" i="25"/>
  <c r="DW9" i="25"/>
  <c r="DX9" i="25"/>
  <c r="DY9" i="25"/>
  <c r="DZ9" i="25"/>
  <c r="EA9" i="25"/>
  <c r="EB9" i="25"/>
  <c r="EC9" i="25"/>
  <c r="ED9" i="25"/>
  <c r="EE9" i="25"/>
  <c r="EF9" i="25"/>
  <c r="EG9" i="25"/>
  <c r="EH9" i="25"/>
  <c r="EI9" i="25"/>
  <c r="EJ9" i="25"/>
  <c r="EK9" i="25"/>
  <c r="EL9" i="25"/>
  <c r="EM9" i="25"/>
  <c r="EN9" i="25"/>
  <c r="EO9" i="25"/>
  <c r="EP9" i="25"/>
  <c r="EQ9" i="25"/>
  <c r="ER9" i="25"/>
  <c r="ES9" i="25"/>
  <c r="ET9" i="25"/>
  <c r="EU9" i="25"/>
  <c r="EV9" i="25"/>
  <c r="EW9" i="25"/>
  <c r="EX9" i="25"/>
  <c r="EY9" i="25"/>
  <c r="EZ9" i="25"/>
  <c r="FA9" i="25"/>
  <c r="FB9" i="25"/>
  <c r="FC9" i="25"/>
  <c r="FD9" i="25"/>
  <c r="FE9" i="25"/>
  <c r="FF9" i="25"/>
  <c r="FG9" i="25"/>
  <c r="FH9" i="25"/>
  <c r="FI9" i="25"/>
  <c r="FJ9" i="25"/>
  <c r="FK9" i="25"/>
  <c r="FL9" i="25"/>
  <c r="FM9" i="25"/>
  <c r="FN9" i="25"/>
  <c r="FO9" i="25"/>
  <c r="FP9" i="25"/>
  <c r="FQ9" i="25"/>
  <c r="FR9" i="25"/>
  <c r="FS9" i="25"/>
  <c r="FT9" i="25"/>
  <c r="FU9" i="25"/>
  <c r="FV9" i="25"/>
  <c r="FW9" i="25"/>
  <c r="FX9" i="25"/>
  <c r="FY9" i="25"/>
  <c r="FZ9" i="25"/>
  <c r="GA9" i="25"/>
  <c r="GB9" i="25"/>
  <c r="GC9" i="25"/>
  <c r="GD9" i="25"/>
  <c r="GE9" i="25"/>
  <c r="B9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Z10" i="25"/>
  <c r="AA10" i="25"/>
  <c r="AB10" i="25"/>
  <c r="AC10" i="25"/>
  <c r="AD10" i="25"/>
  <c r="AE10" i="25"/>
  <c r="AF10" i="25"/>
  <c r="AG10" i="25"/>
  <c r="AH10" i="25"/>
  <c r="AI10" i="25"/>
  <c r="AJ10" i="25"/>
  <c r="AK10" i="25"/>
  <c r="AL10" i="25"/>
  <c r="AM10" i="25"/>
  <c r="AN10" i="25"/>
  <c r="AO10" i="25"/>
  <c r="AP10" i="25"/>
  <c r="AQ10" i="25"/>
  <c r="AR10" i="25"/>
  <c r="AS10" i="25"/>
  <c r="AT10" i="25"/>
  <c r="AU10" i="25"/>
  <c r="AV10" i="25"/>
  <c r="AW10" i="25"/>
  <c r="AX10" i="25"/>
  <c r="AY10" i="25"/>
  <c r="AZ10" i="25"/>
  <c r="BA10" i="25"/>
  <c r="BB10" i="25"/>
  <c r="BC10" i="25"/>
  <c r="BD10" i="25"/>
  <c r="BE10" i="25"/>
  <c r="BF10" i="25"/>
  <c r="BG10" i="25"/>
  <c r="BH10" i="25"/>
  <c r="BI10" i="25"/>
  <c r="BJ10" i="25"/>
  <c r="BK10" i="25"/>
  <c r="BL10" i="25"/>
  <c r="BM10" i="25"/>
  <c r="BN10" i="25"/>
  <c r="BO10" i="25"/>
  <c r="BP10" i="25"/>
  <c r="BQ10" i="25"/>
  <c r="BR10" i="25"/>
  <c r="BS10" i="25"/>
  <c r="BT10" i="25"/>
  <c r="BU10" i="25"/>
  <c r="BV10" i="25"/>
  <c r="BW10" i="25"/>
  <c r="BX10" i="25"/>
  <c r="BY10" i="25"/>
  <c r="BZ10" i="25"/>
  <c r="CA10" i="25"/>
  <c r="CB10" i="25"/>
  <c r="CC10" i="25"/>
  <c r="CD10" i="25"/>
  <c r="CE10" i="25"/>
  <c r="CF10" i="25"/>
  <c r="CG10" i="25"/>
  <c r="CH10" i="25"/>
  <c r="CI10" i="25"/>
  <c r="CJ10" i="25"/>
  <c r="CK10" i="25"/>
  <c r="CL10" i="25"/>
  <c r="CM10" i="25"/>
  <c r="CN10" i="25"/>
  <c r="CO10" i="25"/>
  <c r="CP10" i="25"/>
  <c r="CQ10" i="25"/>
  <c r="CR10" i="25"/>
  <c r="CS10" i="25"/>
  <c r="CT10" i="25"/>
  <c r="CU10" i="25"/>
  <c r="CV10" i="25"/>
  <c r="CW10" i="25"/>
  <c r="CX10" i="25"/>
  <c r="CY10" i="25"/>
  <c r="CZ10" i="25"/>
  <c r="DA10" i="25"/>
  <c r="DB10" i="25"/>
  <c r="DC10" i="25"/>
  <c r="DD10" i="25"/>
  <c r="DE10" i="25"/>
  <c r="DF10" i="25"/>
  <c r="DG10" i="25"/>
  <c r="DH10" i="25"/>
  <c r="DI10" i="25"/>
  <c r="DJ10" i="25"/>
  <c r="DK10" i="25"/>
  <c r="DL10" i="25"/>
  <c r="DM10" i="25"/>
  <c r="DN10" i="25"/>
  <c r="DO10" i="25"/>
  <c r="DP10" i="25"/>
  <c r="DQ10" i="25"/>
  <c r="DR10" i="25"/>
  <c r="DS10" i="25"/>
  <c r="DT10" i="25"/>
  <c r="DU10" i="25"/>
  <c r="DV10" i="25"/>
  <c r="DW10" i="25"/>
  <c r="DX10" i="25"/>
  <c r="DY10" i="25"/>
  <c r="DZ10" i="25"/>
  <c r="EA10" i="25"/>
  <c r="EB10" i="25"/>
  <c r="EC10" i="25"/>
  <c r="ED10" i="25"/>
  <c r="EE10" i="25"/>
  <c r="EF10" i="25"/>
  <c r="EG10" i="25"/>
  <c r="EH10" i="25"/>
  <c r="EI10" i="25"/>
  <c r="EJ10" i="25"/>
  <c r="EK10" i="25"/>
  <c r="EL10" i="25"/>
  <c r="EM10" i="25"/>
  <c r="EN10" i="25"/>
  <c r="EO10" i="25"/>
  <c r="EP10" i="25"/>
  <c r="EQ10" i="25"/>
  <c r="ER10" i="25"/>
  <c r="ES10" i="25"/>
  <c r="ET10" i="25"/>
  <c r="EU10" i="25"/>
  <c r="EV10" i="25"/>
  <c r="EW10" i="25"/>
  <c r="EX10" i="25"/>
  <c r="EY10" i="25"/>
  <c r="EZ10" i="25"/>
  <c r="FA10" i="25"/>
  <c r="FB10" i="25"/>
  <c r="FC10" i="25"/>
  <c r="FD10" i="25"/>
  <c r="FE10" i="25"/>
  <c r="FF10" i="25"/>
  <c r="FG10" i="25"/>
  <c r="FH10" i="25"/>
  <c r="FI10" i="25"/>
  <c r="FJ10" i="25"/>
  <c r="FK10" i="25"/>
  <c r="FL10" i="25"/>
  <c r="FM10" i="25"/>
  <c r="FN10" i="25"/>
  <c r="FO10" i="25"/>
  <c r="FP10" i="25"/>
  <c r="FQ10" i="25"/>
  <c r="FR10" i="25"/>
  <c r="FS10" i="25"/>
  <c r="FT10" i="25"/>
  <c r="FU10" i="25"/>
  <c r="FV10" i="25"/>
  <c r="FW10" i="25"/>
  <c r="FX10" i="25"/>
  <c r="FY10" i="25"/>
  <c r="FZ10" i="25"/>
  <c r="GA10" i="25"/>
  <c r="GB10" i="25"/>
  <c r="GC10" i="25"/>
  <c r="GD10" i="25"/>
  <c r="GE10" i="25"/>
  <c r="B10" i="25"/>
</calcChain>
</file>

<file path=xl/sharedStrings.xml><?xml version="1.0" encoding="utf-8"?>
<sst xmlns="http://schemas.openxmlformats.org/spreadsheetml/2006/main" count="20208" uniqueCount="290">
  <si>
    <t>3.1.</t>
  </si>
  <si>
    <t>4.1.</t>
  </si>
  <si>
    <t>Прочее участие в уставных капиталах</t>
  </si>
  <si>
    <t>6.</t>
  </si>
  <si>
    <t>10.1.</t>
  </si>
  <si>
    <t>Средства в расчетах</t>
  </si>
  <si>
    <t>Дебиторы</t>
  </si>
  <si>
    <t>1.</t>
  </si>
  <si>
    <t>1.1.</t>
  </si>
  <si>
    <t>3.</t>
  </si>
  <si>
    <t>3.2.</t>
  </si>
  <si>
    <t>4.</t>
  </si>
  <si>
    <t>4.2.</t>
  </si>
  <si>
    <t>4.3.</t>
  </si>
  <si>
    <t>5.</t>
  </si>
  <si>
    <t xml:space="preserve"> -</t>
  </si>
  <si>
    <t>1.2.</t>
  </si>
  <si>
    <t>5.1.</t>
  </si>
  <si>
    <t>5.4.</t>
  </si>
  <si>
    <t>5.5.</t>
  </si>
  <si>
    <t>Средства клиентов по факторинговым, форфейтинговым операциям</t>
  </si>
  <si>
    <t>Облигации</t>
  </si>
  <si>
    <t>Векселя и банковские акцепты</t>
  </si>
  <si>
    <t>9.</t>
  </si>
  <si>
    <t>9.1.</t>
  </si>
  <si>
    <t>9.2.</t>
  </si>
  <si>
    <t>Кредиторы</t>
  </si>
  <si>
    <t>2.</t>
  </si>
  <si>
    <t>5.2.</t>
  </si>
  <si>
    <t>5.3.</t>
  </si>
  <si>
    <t>Cредства клиентов в расчетах</t>
  </si>
  <si>
    <t>7.</t>
  </si>
  <si>
    <t>Справочно:</t>
  </si>
  <si>
    <t xml:space="preserve">    в том числе:</t>
  </si>
  <si>
    <t xml:space="preserve">    на срок от 31 до 90 дней</t>
  </si>
  <si>
    <t xml:space="preserve">    на срок от 91 до 180 дней</t>
  </si>
  <si>
    <t xml:space="preserve">    на срок от 181 дней до 1 года</t>
  </si>
  <si>
    <t xml:space="preserve">    на срок от 1 года до 3 лет</t>
  </si>
  <si>
    <t xml:space="preserve">    на срок свыше 3 лет</t>
  </si>
  <si>
    <t xml:space="preserve">    просроченная задолженность</t>
  </si>
  <si>
    <t>Активы - в рублях и иностранной валюте</t>
  </si>
  <si>
    <t>Активы в иностранной валюте (в $ эквиваленте )</t>
  </si>
  <si>
    <t>7.1.1.</t>
  </si>
  <si>
    <t>10.</t>
  </si>
  <si>
    <t>10.2.</t>
  </si>
  <si>
    <t>Вложения в ценные бумаги Банка России</t>
  </si>
  <si>
    <t>Участие в уставных капиталах</t>
  </si>
  <si>
    <t>7.1.2.</t>
  </si>
  <si>
    <t xml:space="preserve">7.1.5. </t>
  </si>
  <si>
    <t>Требования по начисленным процентам (без учета начисленных процентов (купонов) по ценным бумагам)</t>
  </si>
  <si>
    <t>Производные финансовые инструменты, от которых ожидается получение экономических выгод</t>
  </si>
  <si>
    <t>Структура активов кредитных организаций в иностранной валюте, сгруппированных по направлениям вложений  (млрд $ США)</t>
  </si>
  <si>
    <t>1.3.</t>
  </si>
  <si>
    <t>Резервный фонд</t>
  </si>
  <si>
    <t>1.4.</t>
  </si>
  <si>
    <t>1.4.1.</t>
  </si>
  <si>
    <t>Расчеты кредитной организации по отдельным операциям</t>
  </si>
  <si>
    <t>Кредиты, предоставленные физическим лицам в разрезе групп срочности, млрд.руб.</t>
  </si>
  <si>
    <t xml:space="preserve">    прочие средства</t>
  </si>
  <si>
    <t>Денежные средства и их эквиваленты</t>
  </si>
  <si>
    <t>Денежные средства (касса, чеки, денежные средства в пути, в банкоматах)</t>
  </si>
  <si>
    <t>Драгоценные металлы и камни</t>
  </si>
  <si>
    <t>Корреспондентские счета в кредитных организациях</t>
  </si>
  <si>
    <t>Средства в Банке России</t>
  </si>
  <si>
    <t>Корреспондентские счета в Банке России</t>
  </si>
  <si>
    <t>1.5.</t>
  </si>
  <si>
    <t>Резервы на возможные потери (без учета МСФО 9)</t>
  </si>
  <si>
    <t>1.6.</t>
  </si>
  <si>
    <t>Корректировка резерва на возможные потери по МСФО 9</t>
  </si>
  <si>
    <t>Депозиты в Банке России</t>
  </si>
  <si>
    <t xml:space="preserve">Обязательные резервы в Банке России </t>
  </si>
  <si>
    <t>Кредиты банкам</t>
  </si>
  <si>
    <t>Ценные бумаги</t>
  </si>
  <si>
    <t>5.1.1</t>
  </si>
  <si>
    <t>Незаложенные долговые ценные бумаги</t>
  </si>
  <si>
    <t>5.1.1.1.</t>
  </si>
  <si>
    <t>5.1.2</t>
  </si>
  <si>
    <t>Долговые ценные бумаги, переданные без прекращения признания</t>
  </si>
  <si>
    <t>5.1.3</t>
  </si>
  <si>
    <t>Переоценка и корректировка стоимости</t>
  </si>
  <si>
    <t>Долевые ценные бумаги (с учетом переоценки и изменений справедливой стоимости при первоначальном признании)</t>
  </si>
  <si>
    <t>Векселя (с учетом переоценки и корректировки стоимости)</t>
  </si>
  <si>
    <t>6.1.</t>
  </si>
  <si>
    <t>Участие в уставных капиталах дочерних и зависимых акционерных обществах, паевых инвестиционных фондах</t>
  </si>
  <si>
    <t>6.2.</t>
  </si>
  <si>
    <t>6.3.</t>
  </si>
  <si>
    <t>6.4.</t>
  </si>
  <si>
    <t>Кредитный портфель и прочие размещенные средства</t>
  </si>
  <si>
    <t>7.1.</t>
  </si>
  <si>
    <t>Корпоративные кредиты</t>
  </si>
  <si>
    <t>7.1.1.1.</t>
  </si>
  <si>
    <t>Нефинансовые организации</t>
  </si>
  <si>
    <t>7.1.1.2.</t>
  </si>
  <si>
    <t>Финансовые организации</t>
  </si>
  <si>
    <t>7.1.1.3.</t>
  </si>
  <si>
    <t>Индивидуальные предприниматели</t>
  </si>
  <si>
    <t>Государственные структуры</t>
  </si>
  <si>
    <t xml:space="preserve">7.1.3. </t>
  </si>
  <si>
    <t>Физические лица</t>
  </si>
  <si>
    <t xml:space="preserve">7.1.4. </t>
  </si>
  <si>
    <t>Прочее</t>
  </si>
  <si>
    <t>7.2.</t>
  </si>
  <si>
    <t>7.3.</t>
  </si>
  <si>
    <t>Переоценки и корректировки МСФО 9</t>
  </si>
  <si>
    <t>8.</t>
  </si>
  <si>
    <t>Основные средства и финансовая аренда</t>
  </si>
  <si>
    <t>Основные средства</t>
  </si>
  <si>
    <t>Финансовая аренда (лизинг)</t>
  </si>
  <si>
    <t>9.3.</t>
  </si>
  <si>
    <t>Резервы на возможные потери</t>
  </si>
  <si>
    <t>Недвижимость, временно неиспользуемая в основной деятельности</t>
  </si>
  <si>
    <t>11.</t>
  </si>
  <si>
    <t>Нематериальные активы</t>
  </si>
  <si>
    <t>12.</t>
  </si>
  <si>
    <t>Отложенный налоговый актив</t>
  </si>
  <si>
    <t>13.</t>
  </si>
  <si>
    <t>Прочие активы</t>
  </si>
  <si>
    <t>13.1.</t>
  </si>
  <si>
    <t>13.2.</t>
  </si>
  <si>
    <t>13.3.</t>
  </si>
  <si>
    <t>13.4.</t>
  </si>
  <si>
    <t>13.5.</t>
  </si>
  <si>
    <t>13.6.</t>
  </si>
  <si>
    <t>Итого активов</t>
  </si>
  <si>
    <t>Структура активов кредитных организаций в иностранной валюте, сгруппированных по направлениям вложений, (млрд руб.)</t>
  </si>
  <si>
    <t>Активы - в иностранной валюте</t>
  </si>
  <si>
    <t>Обязательства</t>
  </si>
  <si>
    <t>Кредиты от Банка России</t>
  </si>
  <si>
    <t>2</t>
  </si>
  <si>
    <t>Средства банков</t>
  </si>
  <si>
    <t>2.1.</t>
  </si>
  <si>
    <t>Корреспондентские счета</t>
  </si>
  <si>
    <t>2.2.</t>
  </si>
  <si>
    <t>Кредиты, депозиты и прочие привлеченные средства</t>
  </si>
  <si>
    <t>2.3.</t>
  </si>
  <si>
    <t>Прочие счета</t>
  </si>
  <si>
    <t>Средства клиентов</t>
  </si>
  <si>
    <t>3.1.1.</t>
  </si>
  <si>
    <t>Депозиты и прочие привлеченные средства</t>
  </si>
  <si>
    <t>3.1.2.</t>
  </si>
  <si>
    <t>Средства на счетах</t>
  </si>
  <si>
    <t xml:space="preserve">Государственные средства </t>
  </si>
  <si>
    <t>3.2.1.</t>
  </si>
  <si>
    <t>3.2.2.</t>
  </si>
  <si>
    <t>3.3.</t>
  </si>
  <si>
    <t>3.3.1.</t>
  </si>
  <si>
    <t>3.3.2.</t>
  </si>
  <si>
    <t>3.4.</t>
  </si>
  <si>
    <t>3.5.</t>
  </si>
  <si>
    <t>3.6.</t>
  </si>
  <si>
    <t>Прочие</t>
  </si>
  <si>
    <t>Выпущенные долговые ценные бумаги</t>
  </si>
  <si>
    <t>Обязательства по производным финансовым инструментам, по которым ожидается уменьшение экономических выгод</t>
  </si>
  <si>
    <t>Прочие обязательства</t>
  </si>
  <si>
    <t>Резервы - оценочные обязательства некредитного характера</t>
  </si>
  <si>
    <t>Отложенное налоговое обязательство</t>
  </si>
  <si>
    <t>6.5.</t>
  </si>
  <si>
    <t>Обязательства по начисленным процентам (с учетом процентов/купонов по выпущенным ценным бумагам)</t>
  </si>
  <si>
    <t>6.6.</t>
  </si>
  <si>
    <t>Переоценка, увеличивающая/уменьшающая стоимость обязательств с учетом корректировки по МСФО 9</t>
  </si>
  <si>
    <t>Всего обязательств</t>
  </si>
  <si>
    <t>Балансовый капитал</t>
  </si>
  <si>
    <t>8.1.</t>
  </si>
  <si>
    <t>Уставный капитал кредитных организаций</t>
  </si>
  <si>
    <t>8.2.</t>
  </si>
  <si>
    <t>Эмисcионный доход</t>
  </si>
  <si>
    <t>8.3.</t>
  </si>
  <si>
    <t>Собственные доли уставного капитала (акции), выкупленные кредитной организацией</t>
  </si>
  <si>
    <t>8.4.</t>
  </si>
  <si>
    <t>Безвозмездное финансирование</t>
  </si>
  <si>
    <t>Составляющие добавочного капитала</t>
  </si>
  <si>
    <t>Переоценка ценных бумаг, оцениваемых по справедливой стоимости и резервы на возможные потери</t>
  </si>
  <si>
    <t>11.1.</t>
  </si>
  <si>
    <t>Переоценка ценных бумаг, оцениваемых по справедливой стоимости</t>
  </si>
  <si>
    <t>11.2.</t>
  </si>
  <si>
    <t>11.3.</t>
  </si>
  <si>
    <t>Накопленная прибыль (убыток)</t>
  </si>
  <si>
    <t>12.1.</t>
  </si>
  <si>
    <t>Прибыль (убыток) прошлых лет</t>
  </si>
  <si>
    <t>12.2.</t>
  </si>
  <si>
    <t>Чистая прибыль текущего года</t>
  </si>
  <si>
    <t>12.3</t>
  </si>
  <si>
    <t>Дивиденды начисленные</t>
  </si>
  <si>
    <t>Всего балансовый капитал</t>
  </si>
  <si>
    <t>Итого обязательства и капитал</t>
  </si>
  <si>
    <t xml:space="preserve"> Обязательства и капитал - в рублях и иностранной валюте</t>
  </si>
  <si>
    <t>Структура  обязательств и капитала кредитных организаций в рублях, сгруппированных по источникам средств  (млрд руб.)</t>
  </si>
  <si>
    <t xml:space="preserve"> Обязательства и капитал - в рублях </t>
  </si>
  <si>
    <t>Структура  обязательств и капитала  кредитных организаций в иностранной валюте (в рублевом экваваленте), сгруппированных по источникам средств  (млрд руб.)</t>
  </si>
  <si>
    <t>Структура  обязательств и капитала  кредитных организаций в иностранной валюте (в $ США), сгруппированных по источникам средств  (млрд $.)</t>
  </si>
  <si>
    <t>1.1</t>
  </si>
  <si>
    <t>в том числе: просроченная задолженность</t>
  </si>
  <si>
    <t>1.1.1</t>
  </si>
  <si>
    <t>1.1.1.1</t>
  </si>
  <si>
    <t>1.1.1.1.1</t>
  </si>
  <si>
    <t>Кредиты (непросроченные)</t>
  </si>
  <si>
    <t>1.1.1.1.2</t>
  </si>
  <si>
    <t>Прочие размещенные средства (непросроченные)</t>
  </si>
  <si>
    <t>1.1.1.1.3</t>
  </si>
  <si>
    <t>1.1.1.2</t>
  </si>
  <si>
    <t>1.1.2.1</t>
  </si>
  <si>
    <t>1.1.1.3</t>
  </si>
  <si>
    <t>1.1.1.3.1</t>
  </si>
  <si>
    <t>1.1.2</t>
  </si>
  <si>
    <t>1.1.3</t>
  </si>
  <si>
    <t>1.1.4</t>
  </si>
  <si>
    <t>1.1.5</t>
  </si>
  <si>
    <t>1.2</t>
  </si>
  <si>
    <t>1.3</t>
  </si>
  <si>
    <t>1.3.1</t>
  </si>
  <si>
    <t>Переоценка стоимости предоставленных (размещенных) денежных средств</t>
  </si>
  <si>
    <t>1.3.2</t>
  </si>
  <si>
    <t>Корректировка стоимости предоставленных (размещенных) денежных средств</t>
  </si>
  <si>
    <t>1.3.3</t>
  </si>
  <si>
    <t>Просроченные проценты по предоставленным кредитам (кроме МБК)</t>
  </si>
  <si>
    <t xml:space="preserve">Активы - в рублях </t>
  </si>
  <si>
    <t>Корпоративные кредиты в разрезе групп срочности, млрд.руб.</t>
  </si>
  <si>
    <t>Справочно: активы-брутто (до вычета резервов на возможные потери и налога на прибыль).</t>
  </si>
  <si>
    <t>Справочно: прибыль текущего года до налогообложения</t>
  </si>
  <si>
    <t>Счета эскроу физических лиц по договорам участия в долевом строительстве</t>
  </si>
  <si>
    <t>Средства клиентов по брокерским операциям</t>
  </si>
  <si>
    <t>Кредиты, приобретенные права требования и прочие размещенные средства</t>
  </si>
  <si>
    <t>Приобретенные права требования (непросроченные)</t>
  </si>
  <si>
    <t>1.1.1.1.4</t>
  </si>
  <si>
    <t>Просроченная задолженность</t>
  </si>
  <si>
    <t>1.1.1.2.1</t>
  </si>
  <si>
    <t>1.1.1.2.2.</t>
  </si>
  <si>
    <t>1.1.1.2.3</t>
  </si>
  <si>
    <t>1.1.1.2.4</t>
  </si>
  <si>
    <t>1.1.1.3.2.</t>
  </si>
  <si>
    <t>1.1.1.3.3</t>
  </si>
  <si>
    <t>в том числе:  финансовым органам субъектов РФ и органов местного самоуправления</t>
  </si>
  <si>
    <t>1.1.3.1</t>
  </si>
  <si>
    <t>1.1.3.2</t>
  </si>
  <si>
    <t>1.1.3.3</t>
  </si>
  <si>
    <t>Структура активов кредитных организаций, сгруппированных по направлениям вложений  (Таблица сборника "Статистические показатели банковского сектора Российской Федерации" (до 1.11.2020 - "Обзор банковского сектора Российской Федерации"), млрд руб.)</t>
  </si>
  <si>
    <t>Структура активов кредитных организаций в рублях, сгруппированных по направлениям вложений, млрд руб.)</t>
  </si>
  <si>
    <t>Структура обязательств и капитала кредитных организаций, сгруппированных по источникам средств  (Таблица сборника "Статистические показатели банковского сектора Российской Федерации" (до 1.11.2020 - "Обзор банковского сектора Российской Федерации"), млрд руб.)</t>
  </si>
  <si>
    <t>Структура кредитного портфеля банковского сектора - в рублях и иностранной валюте (Таблица сборника "Статистические показатели банковского сектора Российской Федерации" (до 1.11.2020 - "Обзор банковского сектора Российской Федерации"), графа "Всего", млрд руб.)</t>
  </si>
  <si>
    <t>Структура кредитного портфеля банковского сектора - в рублях (Таблица сборника "Статистические показатели банковского сектора Российской Федерации" (до 1.11.2020 - "Обзор банковского сектора Российской Федерации"), графа "Рубли", млрд руб.)</t>
  </si>
  <si>
    <t>Структура кредитного портфеля банковского сектора - в иностранной валюте (Таблица сборника "Статистические показатели банковского сектора Российской Федерации" (до 1.11.2020 - "Обзор банковского сектора Российской Федерации"), графа "Валюта", млрд руб.)</t>
  </si>
  <si>
    <t>x</t>
  </si>
  <si>
    <t>Долговые ценные бумаги</t>
  </si>
  <si>
    <t>Недвижимость до вычета резервов на возможные потери</t>
  </si>
  <si>
    <t>3.7.</t>
  </si>
  <si>
    <t>3.8.</t>
  </si>
  <si>
    <r>
      <t>Приобретенные права требования (без учета просроченной задолженности)</t>
    </r>
    <r>
      <rPr>
        <vertAlign val="superscript"/>
        <sz val="9"/>
        <rFont val="Times New Roman"/>
        <family val="1"/>
        <charset val="204"/>
      </rPr>
      <t>1</t>
    </r>
  </si>
  <si>
    <r>
      <rPr>
        <vertAlign val="superscript"/>
        <sz val="9"/>
        <rFont val="Times New Roman Cyr"/>
        <charset val="204"/>
      </rPr>
      <t>1</t>
    </r>
    <r>
      <rPr>
        <sz val="9"/>
        <rFont val="Times New Roman Cyr"/>
        <charset val="204"/>
      </rPr>
      <t xml:space="preserve"> С 01.02.21 приобретенные права требования (п.7.1.4) отражаются в составе показателей пп. 4.1, 7.1.1-7.1.3 </t>
    </r>
  </si>
  <si>
    <r>
      <t>Средства корпоративных клиентов</t>
    </r>
    <r>
      <rPr>
        <vertAlign val="superscript"/>
        <sz val="9"/>
        <rFont val="Times New Roman"/>
        <family val="1"/>
        <charset val="204"/>
      </rPr>
      <t>1</t>
    </r>
  </si>
  <si>
    <r>
      <t>Уставной капитал и эмиcсионный доход</t>
    </r>
    <r>
      <rPr>
        <b/>
        <vertAlign val="superscript"/>
        <sz val="9"/>
        <rFont val="Times New Roman"/>
        <family val="1"/>
        <charset val="204"/>
      </rPr>
      <t>2</t>
    </r>
  </si>
  <si>
    <r>
      <rPr>
        <vertAlign val="superscript"/>
        <sz val="9"/>
        <color theme="1"/>
        <rFont val="Times New Roman"/>
        <family val="1"/>
        <charset val="204"/>
      </rPr>
      <t>2</t>
    </r>
    <r>
      <rPr>
        <sz val="9"/>
        <color theme="1"/>
        <rFont val="Times New Roman"/>
        <family val="1"/>
        <charset val="204"/>
      </rPr>
      <t>Рассчитан с учетом безвозмездного финансирования и за минусом выкупленных кредитными организациями собственных акций/долей</t>
    </r>
  </si>
  <si>
    <r>
      <rPr>
        <vertAlign val="superscript"/>
        <sz val="9"/>
        <color theme="1"/>
        <rFont val="Times New Roman"/>
        <family val="1"/>
        <charset val="204"/>
      </rPr>
      <t>1</t>
    </r>
    <r>
      <rPr>
        <sz val="9"/>
        <color theme="1"/>
        <rFont val="Times New Roman"/>
        <family val="1"/>
        <charset val="204"/>
      </rPr>
      <t xml:space="preserve"> Показатель «средства корпоративных клиентов» отличается от аналогичного показателя («средства юридических лиц»), приведенного в ежемесячном информационно-аналитическом материале «О развитии банковского сектора Российской Федерации», в связи с тем, что в указанном материале средства корпоративных клиентов скорректированы на объем выпущенных еврооблигаций.</t>
    </r>
  </si>
  <si>
    <r>
      <t>Кредитный портфель, за вычетом резервов на возможные потери</t>
    </r>
    <r>
      <rPr>
        <b/>
        <vertAlign val="superscript"/>
        <sz val="9"/>
        <rFont val="Times New Roman"/>
        <family val="1"/>
        <charset val="204"/>
      </rPr>
      <t>1,2</t>
    </r>
  </si>
  <si>
    <r>
      <t>Кредиты, приобретенные права требования  и прочие размещенные средства</t>
    </r>
    <r>
      <rPr>
        <b/>
        <vertAlign val="superscript"/>
        <sz val="9"/>
        <rFont val="Times New Roman"/>
        <family val="1"/>
        <charset val="204"/>
      </rPr>
      <t>3</t>
    </r>
  </si>
  <si>
    <r>
      <t>Приобретенные права требования (без учета просроченной задолженности)</t>
    </r>
    <r>
      <rPr>
        <b/>
        <vertAlign val="superscript"/>
        <sz val="9"/>
        <rFont val="Times New Roman"/>
        <family val="1"/>
        <charset val="204"/>
      </rPr>
      <t>4</t>
    </r>
  </si>
  <si>
    <r>
      <t>Корректировка резерва на возможные потери до оценочного резерва под ожидаемые кредитные убытки</t>
    </r>
    <r>
      <rPr>
        <vertAlign val="superscript"/>
        <sz val="9"/>
        <rFont val="Times New Roman"/>
        <family val="1"/>
        <charset val="204"/>
      </rPr>
      <t>2</t>
    </r>
  </si>
  <si>
    <r>
      <rPr>
        <vertAlign val="superscript"/>
        <sz val="9"/>
        <rFont val="Times New Roman"/>
        <family val="1"/>
        <charset val="204"/>
      </rPr>
      <t xml:space="preserve">1 </t>
    </r>
    <r>
      <rPr>
        <sz val="9"/>
        <rFont val="Times New Roman"/>
        <family val="1"/>
        <charset val="204"/>
      </rPr>
      <t xml:space="preserve">Без учета кредитов, предоставленных кредитным организациям, а также начисленных процентов. </t>
    </r>
  </si>
  <si>
    <r>
      <t>2</t>
    </r>
    <r>
      <rPr>
        <sz val="9"/>
        <rFont val="Times New Roman"/>
        <family val="1"/>
        <charset val="204"/>
      </rPr>
      <t xml:space="preserve"> В соответствии с российскими правилами бухгалтерского учета резервы по всем ссудам формируются в рублях.</t>
    </r>
  </si>
  <si>
    <r>
      <rPr>
        <vertAlign val="superscript"/>
        <sz val="9"/>
        <rFont val="Times New Roman"/>
        <family val="1"/>
        <charset val="204"/>
      </rPr>
      <t xml:space="preserve">3 </t>
    </r>
    <r>
      <rPr>
        <sz val="9"/>
        <rFont val="Times New Roman"/>
        <family val="1"/>
        <charset val="204"/>
      </rPr>
      <t>Кредиты и прочие размещенные средства представлены до вычета резервов на возможные потери, переоценки и корректировки</t>
    </r>
  </si>
  <si>
    <r>
      <rPr>
        <vertAlign val="superscript"/>
        <sz val="9"/>
        <color indexed="8"/>
        <rFont val="Times New Roman"/>
        <family val="1"/>
        <charset val="204"/>
      </rPr>
      <t>4</t>
    </r>
    <r>
      <rPr>
        <sz val="9"/>
        <color indexed="8"/>
        <rFont val="Times New Roman"/>
        <family val="1"/>
        <charset val="204"/>
      </rPr>
      <t xml:space="preserve"> С 01.02.21 приобретенные права требования (п.1.1.4) отражаются в составе показателей пп. 1.1.1, 1.1.2, 1.1.3</t>
    </r>
  </si>
  <si>
    <r>
      <t>Кредиты и прочие размещенные средства, предоставленные корпоративным клиентам - всего</t>
    </r>
    <r>
      <rPr>
        <b/>
        <vertAlign val="superscript"/>
        <sz val="9"/>
        <rFont val="Times New Roman"/>
        <family val="1"/>
        <charset val="204"/>
      </rPr>
      <t xml:space="preserve"> 1</t>
    </r>
  </si>
  <si>
    <r>
      <t xml:space="preserve">    на срок до 30 дней</t>
    </r>
    <r>
      <rPr>
        <vertAlign val="superscript"/>
        <sz val="9"/>
        <color theme="1"/>
        <rFont val="Times New Roman"/>
        <family val="1"/>
        <charset val="204"/>
      </rPr>
      <t>2</t>
    </r>
  </si>
  <si>
    <r>
      <rPr>
        <vertAlign val="superscript"/>
        <sz val="9"/>
        <color theme="1"/>
        <rFont val="Times New Roman"/>
        <family val="1"/>
        <charset val="204"/>
      </rPr>
      <t>1</t>
    </r>
    <r>
      <rPr>
        <sz val="9"/>
        <color theme="1"/>
        <rFont val="Times New Roman"/>
        <family val="1"/>
        <charset val="204"/>
      </rPr>
      <t xml:space="preserve"> Показатель по п.7.1.1 Таблицы "Активы - всего".  С 01.02.2021 в состав показателя  включены приобретенные права требований</t>
    </r>
  </si>
  <si>
    <r>
      <rPr>
        <vertAlign val="superscript"/>
        <sz val="9"/>
        <color theme="1"/>
        <rFont val="Times New Roman"/>
        <family val="1"/>
        <charset val="204"/>
      </rPr>
      <t>2</t>
    </r>
    <r>
      <rPr>
        <sz val="9"/>
        <color theme="1"/>
        <rFont val="Times New Roman"/>
        <family val="1"/>
        <charset val="204"/>
      </rPr>
      <t xml:space="preserve"> Включая кредиты и прочие средства "до востребования", кредиты "овердрафт",  средства, по которым отсутствует информация по срочности.</t>
    </r>
  </si>
  <si>
    <r>
      <t>Кредиты и прочие размещенные средства, предоставленные физическим лицам - всего</t>
    </r>
    <r>
      <rPr>
        <b/>
        <vertAlign val="superscript"/>
        <sz val="9"/>
        <rFont val="Times New Roman"/>
        <family val="1"/>
        <charset val="204"/>
      </rPr>
      <t>1</t>
    </r>
  </si>
  <si>
    <r>
      <rPr>
        <vertAlign val="superscript"/>
        <sz val="9"/>
        <color theme="1"/>
        <rFont val="Times New Roman"/>
        <family val="1"/>
        <charset val="204"/>
      </rPr>
      <t>1</t>
    </r>
    <r>
      <rPr>
        <sz val="9"/>
        <color theme="1"/>
        <rFont val="Times New Roman"/>
        <family val="1"/>
        <charset val="204"/>
      </rPr>
      <t xml:space="preserve"> Показатель по п.7.1.3 Таблицы "Активы - всего".</t>
    </r>
  </si>
  <si>
    <r>
      <rPr>
        <vertAlign val="superscript"/>
        <sz val="9"/>
        <color theme="1"/>
        <rFont val="Times New Roman"/>
        <family val="1"/>
        <charset val="204"/>
      </rPr>
      <t>2</t>
    </r>
    <r>
      <rPr>
        <sz val="9"/>
        <color theme="1"/>
        <rFont val="Times New Roman"/>
        <family val="1"/>
        <charset val="204"/>
      </rPr>
      <t xml:space="preserve"> Включая кредиты "до востребования", кредиты "овердрафт".</t>
    </r>
  </si>
  <si>
    <r>
      <t>Резервы на возможные потери (без учета МСФО 9</t>
    </r>
    <r>
      <rPr>
        <b/>
        <vertAlign val="superscript"/>
        <sz val="9"/>
        <rFont val="Times New Roman"/>
        <family val="1"/>
        <charset val="204"/>
      </rPr>
      <t>2</t>
    </r>
  </si>
  <si>
    <r>
      <t>Переоценки и корректировки МСФО 9</t>
    </r>
    <r>
      <rPr>
        <b/>
        <vertAlign val="superscript"/>
        <sz val="9"/>
        <rFont val="Times New Roman"/>
        <family val="1"/>
        <charset val="204"/>
      </rPr>
      <t>2</t>
    </r>
  </si>
  <si>
    <r>
      <t>Обязательные резервы в Банке России</t>
    </r>
    <r>
      <rPr>
        <b/>
        <vertAlign val="superscript"/>
        <sz val="9"/>
        <rFont val="Times New Roman"/>
        <family val="1"/>
        <charset val="204"/>
      </rPr>
      <t xml:space="preserve"> </t>
    </r>
  </si>
  <si>
    <r>
      <rPr>
        <vertAlign val="superscript"/>
        <sz val="10"/>
        <rFont val="Times New Roman Cyr"/>
        <charset val="204"/>
      </rPr>
      <t>2</t>
    </r>
    <r>
      <rPr>
        <sz val="10"/>
        <rFont val="Times New Roman Cyr"/>
        <charset val="204"/>
      </rPr>
      <t xml:space="preserve"> С 01.02.21 приобретенные права требования (п.7.1.4) отражаются в составе показателей пп. 4.1, 7.1.1-7.1.3 </t>
    </r>
  </si>
  <si>
    <r>
      <t>Приобретенные права требования (без учета просроченной задолженности)</t>
    </r>
    <r>
      <rPr>
        <vertAlign val="superscript"/>
        <sz val="9"/>
        <rFont val="Times New Roman"/>
        <family val="1"/>
        <charset val="204"/>
      </rPr>
      <t>2</t>
    </r>
  </si>
  <si>
    <r>
      <t>Денежные средства и их эквиваленты</t>
    </r>
    <r>
      <rPr>
        <b/>
        <vertAlign val="superscript"/>
        <sz val="9"/>
        <rFont val="Times New Roman"/>
        <family val="1"/>
        <charset val="204"/>
      </rPr>
      <t>1</t>
    </r>
  </si>
  <si>
    <r>
      <t>Кредиты банкам</t>
    </r>
    <r>
      <rPr>
        <b/>
        <vertAlign val="superscript"/>
        <sz val="9"/>
        <rFont val="Times New Roman"/>
        <family val="1"/>
        <charset val="204"/>
      </rPr>
      <t>1</t>
    </r>
  </si>
  <si>
    <r>
      <t>Ценные бумаги</t>
    </r>
    <r>
      <rPr>
        <b/>
        <vertAlign val="superscript"/>
        <sz val="9"/>
        <rFont val="Times New Roman"/>
        <family val="1"/>
        <charset val="204"/>
      </rPr>
      <t>1</t>
    </r>
  </si>
  <si>
    <r>
      <t>Участие в уставных капиталах</t>
    </r>
    <r>
      <rPr>
        <b/>
        <vertAlign val="superscript"/>
        <sz val="9"/>
        <rFont val="Times New Roman"/>
        <family val="1"/>
        <charset val="204"/>
      </rPr>
      <t>1</t>
    </r>
  </si>
  <si>
    <r>
      <t>Кредитный портфель и прочие размещенные средства</t>
    </r>
    <r>
      <rPr>
        <b/>
        <vertAlign val="superscript"/>
        <sz val="9"/>
        <rFont val="Times New Roman"/>
        <family val="1"/>
        <charset val="204"/>
      </rPr>
      <t>1</t>
    </r>
  </si>
  <si>
    <r>
      <t>Основные средства и финансовая аренда</t>
    </r>
    <r>
      <rPr>
        <b/>
        <vertAlign val="superscript"/>
        <sz val="9"/>
        <rFont val="Times New Roman"/>
        <family val="1"/>
        <charset val="204"/>
      </rPr>
      <t>1</t>
    </r>
  </si>
  <si>
    <r>
      <t>Недвижимость, временно неиспользуемая в основной деятельности</t>
    </r>
    <r>
      <rPr>
        <b/>
        <vertAlign val="superscript"/>
        <sz val="9"/>
        <rFont val="Times New Roman"/>
        <family val="1"/>
        <charset val="204"/>
      </rPr>
      <t>1</t>
    </r>
  </si>
  <si>
    <r>
      <t>Прочие активы</t>
    </r>
    <r>
      <rPr>
        <b/>
        <vertAlign val="superscript"/>
        <sz val="9"/>
        <rFont val="Times New Roman"/>
        <family val="1"/>
        <charset val="204"/>
      </rPr>
      <t>1</t>
    </r>
  </si>
  <si>
    <r>
      <t>Итого активов</t>
    </r>
    <r>
      <rPr>
        <b/>
        <vertAlign val="superscript"/>
        <sz val="9"/>
        <rFont val="Times New Roman"/>
        <family val="1"/>
        <charset val="204"/>
      </rPr>
      <t>1</t>
    </r>
  </si>
  <si>
    <r>
      <rPr>
        <vertAlign val="superscript"/>
        <sz val="10"/>
        <rFont val="Times New Roman Cyr"/>
        <charset val="204"/>
      </rPr>
      <t>1</t>
    </r>
    <r>
      <rPr>
        <sz val="10"/>
        <rFont val="Times New Roman Cyr"/>
        <charset val="204"/>
      </rPr>
      <t xml:space="preserve"> В связи с тем, что в российском бухгалтерском учете резервы на возможные потери не детализируются по рублевым и валютным составляющим, данные по активам за вычетом резервов на возможные потери не заполняются</t>
    </r>
  </si>
  <si>
    <r>
      <t xml:space="preserve">1 </t>
    </r>
    <r>
      <rPr>
        <sz val="9"/>
        <color theme="1"/>
        <rFont val="Times New Roman"/>
        <family val="1"/>
        <charset val="204"/>
      </rPr>
      <t>Показатели «средства корпоративных клиентов» и "выпущенные долговые ценные бумаги" отличаются от аналогичных показателей («средства юридических лиц»), приведенных в ежемесячном информационно-аналитическом материале «О развитии банковского сектора Российской Федерации», в связи с тем, что в указанном материале они скорректированы на объем выпущенных еврооблигаций.</t>
    </r>
  </si>
  <si>
    <t xml:space="preserve"> Обязательства и капитал - в иностранной валюте</t>
  </si>
  <si>
    <t xml:space="preserve"> Обязательства и капитал - в иностранной валюте (в $ эквиваленте )</t>
  </si>
  <si>
    <t>Департамент банковского регулирования и аналитики Банка России</t>
  </si>
  <si>
    <t>Все остальное</t>
  </si>
  <si>
    <t>Все другие кредиты</t>
  </si>
  <si>
    <t>Физические лица (активы)</t>
  </si>
  <si>
    <t>Физические лица (пассивы)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</si>
</sst>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_-* #,##0.00\ _₽_-;\-* #,##0.00\ _₽_-;_-* &quot;-&quot;??\ _₽_-;_-@_-"/>
    <numFmt numFmtId="165" formatCode="_-* #,##0_р_._-;\-* #,##0_р_._-;_-* &quot;-&quot;_р_._-;_-@_-"/>
    <numFmt numFmtId="166" formatCode="_-* #,##0.00_р_._-;\-* #,##0.00_р_._-;_-* &quot;-&quot;??_р_._-;_-@_-"/>
    <numFmt numFmtId="167" formatCode="0.0"/>
    <numFmt numFmtId="168" formatCode="d/mm/yy"/>
    <numFmt numFmtId="169" formatCode="_(&quot;$&quot;* #,##0_);_(&quot;$&quot;* \(#,##0\);_(&quot;$&quot;* &quot;-&quot;_);_(@_)"/>
    <numFmt numFmtId="170" formatCode="_(&quot;$&quot;* #,##0.00_);_(&quot;$&quot;* \(#,##0.00\);_(&quot;$&quot;* &quot;-&quot;??_);_(@_)"/>
    <numFmt numFmtId="171" formatCode="General_)"/>
    <numFmt numFmtId="172" formatCode="0.00000"/>
    <numFmt numFmtId="173" formatCode="0.000000"/>
    <numFmt numFmtId="174" formatCode="#,##0.000"/>
    <numFmt numFmtId="175" formatCode="#,##0.0"/>
    <numFmt numFmtId="176" formatCode="_(* #,##0.00_);_(* \(#,##0.00\);_(* &quot;-&quot;??_);_(@_)"/>
    <numFmt numFmtId="177" formatCode="_(&quot;р.&quot;* #,##0.00_);_(&quot;р.&quot;* \(#,##0.00\);_(&quot;р.&quot;* &quot;-&quot;??_);_(@_)"/>
    <numFmt numFmtId="178" formatCode="_-* #,##0.00&quot;р.&quot;_-;\-* #,##0.00&quot;р.&quot;_-;_-* &quot;-&quot;??&quot;р.&quot;_-;_-@_-"/>
    <numFmt numFmtId="179" formatCode="_-* #,##0.00\ _р_._-;\-* #,##0.00\ _р_._-;_-* &quot;-&quot;??\ _р_._-;_-@_-"/>
    <numFmt numFmtId="180" formatCode="0.0000"/>
  </numFmts>
  <fonts count="194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0"/>
      <color indexed="9"/>
      <name val="Arial"/>
      <family val="2"/>
      <charset val="204"/>
    </font>
    <font>
      <sz val="12"/>
      <name val="Helv"/>
    </font>
    <font>
      <sz val="10"/>
      <name val="Times New Roman"/>
      <family val="1"/>
      <charset val="204"/>
    </font>
    <font>
      <sz val="10"/>
      <name val="Helv"/>
    </font>
    <font>
      <sz val="10"/>
      <color indexed="62"/>
      <name val="Arial"/>
      <family val="2"/>
      <charset val="204"/>
    </font>
    <font>
      <b/>
      <sz val="10"/>
      <color indexed="63"/>
      <name val="Arial"/>
      <family val="2"/>
      <charset val="204"/>
    </font>
    <font>
      <b/>
      <sz val="10"/>
      <color indexed="52"/>
      <name val="Arial"/>
      <family val="2"/>
      <charset val="204"/>
    </font>
    <font>
      <sz val="10"/>
      <name val="Arial Cyr"/>
      <charset val="204"/>
    </font>
    <font>
      <b/>
      <sz val="15"/>
      <color indexed="56"/>
      <name val="Arial"/>
      <family val="2"/>
      <charset val="204"/>
    </font>
    <font>
      <b/>
      <sz val="13"/>
      <color indexed="56"/>
      <name val="Arial"/>
      <family val="2"/>
      <charset val="204"/>
    </font>
    <font>
      <b/>
      <sz val="11"/>
      <color indexed="56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indexed="9"/>
      <name val="Arial"/>
      <family val="2"/>
      <charset val="204"/>
    </font>
    <font>
      <b/>
      <sz val="18"/>
      <color indexed="56"/>
      <name val="Cambria"/>
      <family val="2"/>
      <charset val="204"/>
    </font>
    <font>
      <sz val="10"/>
      <color indexed="60"/>
      <name val="Arial"/>
      <family val="2"/>
      <charset val="204"/>
    </font>
    <font>
      <sz val="12"/>
      <name val="Times New Roman Cyr"/>
    </font>
    <font>
      <sz val="10"/>
      <name val="Arial Cyr"/>
    </font>
    <font>
      <sz val="10"/>
      <color indexed="20"/>
      <name val="Arial"/>
      <family val="2"/>
      <charset val="204"/>
    </font>
    <font>
      <i/>
      <sz val="10"/>
      <color indexed="23"/>
      <name val="Arial"/>
      <family val="2"/>
      <charset val="204"/>
    </font>
    <font>
      <sz val="10"/>
      <color indexed="52"/>
      <name val="Arial"/>
      <family val="2"/>
      <charset val="204"/>
    </font>
    <font>
      <sz val="10"/>
      <color indexed="10"/>
      <name val="Arial"/>
      <family val="2"/>
      <charset val="204"/>
    </font>
    <font>
      <sz val="10"/>
      <color indexed="17"/>
      <name val="Arial"/>
      <family val="2"/>
      <charset val="204"/>
    </font>
    <font>
      <b/>
      <sz val="11"/>
      <color indexed="8"/>
      <name val="Times New Roman Cyr"/>
      <charset val="204"/>
    </font>
    <font>
      <sz val="10"/>
      <name val="Times New Roman Cyr"/>
      <charset val="204"/>
    </font>
    <font>
      <sz val="8"/>
      <name val="Times New Roman Cyr"/>
      <charset val="204"/>
    </font>
    <font>
      <b/>
      <sz val="10"/>
      <name val="Times New Roman CYR"/>
      <family val="1"/>
      <charset val="204"/>
    </font>
    <font>
      <b/>
      <sz val="9"/>
      <name val="Times New Roman Cyr"/>
      <family val="1"/>
      <charset val="204"/>
    </font>
    <font>
      <b/>
      <sz val="11"/>
      <name val="Times New Roman Cyr"/>
      <family val="1"/>
      <charset val="204"/>
    </font>
    <font>
      <sz val="11"/>
      <color theme="1"/>
      <name val="Times New Roman"/>
      <family val="1"/>
      <charset val="204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9"/>
      <name val="Cambria"/>
      <family val="1"/>
      <charset val="204"/>
    </font>
    <font>
      <sz val="10"/>
      <name val="Cambria"/>
      <family val="1"/>
      <charset val="204"/>
    </font>
    <font>
      <sz val="9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vertAlign val="superscript"/>
      <sz val="10"/>
      <name val="Times New Roman Cyr"/>
      <charset val="204"/>
    </font>
    <font>
      <sz val="9"/>
      <name val="Arial"/>
      <family val="2"/>
    </font>
    <font>
      <b/>
      <sz val="9"/>
      <color rgb="FFFF0000"/>
      <name val="Times New Roman"/>
      <family val="1"/>
      <charset val="204"/>
    </font>
    <font>
      <vertAlign val="superscript"/>
      <sz val="9"/>
      <name val="Times New Roman"/>
      <family val="1"/>
      <charset val="204"/>
    </font>
    <font>
      <b/>
      <sz val="9"/>
      <color indexed="50"/>
      <name val="Times New Roman Cyr"/>
      <charset val="204"/>
    </font>
    <font>
      <b/>
      <sz val="9"/>
      <name val="Times New Roman Cyr"/>
      <charset val="204"/>
    </font>
    <font>
      <sz val="9"/>
      <name val="Times New Roman Cyr"/>
      <charset val="204"/>
    </font>
    <font>
      <vertAlign val="superscript"/>
      <sz val="9"/>
      <name val="Times New Roman Cyr"/>
      <charset val="204"/>
    </font>
    <font>
      <sz val="9"/>
      <name val="Arial Cyr"/>
      <charset val="204"/>
    </font>
    <font>
      <b/>
      <vertAlign val="superscript"/>
      <sz val="9"/>
      <name val="Times New Roman"/>
      <family val="1"/>
      <charset val="204"/>
    </font>
    <font>
      <vertAlign val="superscript"/>
      <sz val="9"/>
      <color theme="1"/>
      <name val="Times New Roman"/>
      <family val="1"/>
      <charset val="204"/>
    </font>
    <font>
      <vertAlign val="superscript"/>
      <sz val="9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b/>
      <sz val="10"/>
      <color indexed="8"/>
      <name val="Times New Roman Cyr"/>
      <charset val="204"/>
    </font>
    <font>
      <sz val="11"/>
      <color indexed="8"/>
      <name val="Arial"/>
      <family val="2"/>
    </font>
    <font>
      <sz val="10"/>
      <color indexed="8"/>
      <name val="Arial CYR"/>
      <family val="2"/>
      <charset val="204"/>
    </font>
    <font>
      <sz val="11"/>
      <color indexed="8"/>
      <name val="Calibri"/>
      <family val="2"/>
      <charset val="204"/>
    </font>
    <font>
      <sz val="10"/>
      <color theme="1"/>
      <name val="Arial"/>
      <family val="2"/>
      <charset val="204"/>
    </font>
    <font>
      <sz val="11"/>
      <color indexed="9"/>
      <name val="Arial"/>
      <family val="2"/>
    </font>
    <font>
      <sz val="10"/>
      <color indexed="9"/>
      <name val="Arial Cyr"/>
      <family val="2"/>
      <charset val="204"/>
    </font>
    <font>
      <sz val="11"/>
      <color indexed="9"/>
      <name val="Calibri"/>
      <family val="2"/>
      <charset val="204"/>
    </font>
    <font>
      <sz val="10"/>
      <color theme="0"/>
      <name val="Times New Roman"/>
      <family val="2"/>
      <charset val="204"/>
    </font>
    <font>
      <sz val="10"/>
      <color theme="0"/>
      <name val="Arial"/>
      <family val="2"/>
      <charset val="204"/>
    </font>
    <font>
      <sz val="11"/>
      <color indexed="16"/>
      <name val="Arial"/>
      <family val="2"/>
    </font>
    <font>
      <sz val="11"/>
      <color rgb="FF9C0006"/>
      <name val="Arial"/>
      <family val="2"/>
    </font>
    <font>
      <sz val="10"/>
      <color indexed="20"/>
      <name val="Arial Cyr"/>
      <family val="2"/>
      <charset val="204"/>
    </font>
    <font>
      <b/>
      <sz val="11"/>
      <color indexed="53"/>
      <name val="Arial"/>
      <family val="2"/>
    </font>
    <font>
      <b/>
      <sz val="10"/>
      <color indexed="52"/>
      <name val="Arial Cyr"/>
      <family val="2"/>
      <charset val="204"/>
    </font>
    <font>
      <b/>
      <sz val="11"/>
      <color indexed="9"/>
      <name val="Arial"/>
      <family val="2"/>
    </font>
    <font>
      <b/>
      <sz val="10"/>
      <color indexed="9"/>
      <name val="Arial Cyr"/>
      <family val="2"/>
      <charset val="204"/>
    </font>
    <font>
      <sz val="10"/>
      <name val="Arial"/>
      <family val="2"/>
      <charset val="204"/>
    </font>
    <font>
      <sz val="9"/>
      <name val="Tms Rmn"/>
    </font>
    <font>
      <i/>
      <sz val="11"/>
      <color indexed="23"/>
      <name val="Arial"/>
      <family val="2"/>
    </font>
    <font>
      <i/>
      <sz val="11"/>
      <color rgb="FF7F7F7F"/>
      <name val="Arial"/>
      <family val="2"/>
    </font>
    <font>
      <i/>
      <sz val="10"/>
      <color indexed="23"/>
      <name val="Arial Cyr"/>
      <family val="2"/>
      <charset val="204"/>
    </font>
    <font>
      <sz val="11"/>
      <color indexed="17"/>
      <name val="Arial"/>
      <family val="2"/>
    </font>
    <font>
      <sz val="11"/>
      <color rgb="FF006100"/>
      <name val="Arial"/>
      <family val="2"/>
    </font>
    <font>
      <sz val="10"/>
      <color indexed="17"/>
      <name val="Arial Cyr"/>
      <family val="2"/>
      <charset val="204"/>
    </font>
    <font>
      <b/>
      <sz val="15"/>
      <color indexed="62"/>
      <name val="Arial"/>
      <family val="2"/>
    </font>
    <font>
      <b/>
      <sz val="15"/>
      <color indexed="56"/>
      <name val="Arial"/>
      <family val="2"/>
    </font>
    <font>
      <b/>
      <sz val="15"/>
      <color indexed="62"/>
      <name val="Arial Cyr"/>
      <family val="2"/>
      <charset val="204"/>
    </font>
    <font>
      <b/>
      <sz val="13"/>
      <color indexed="62"/>
      <name val="Arial"/>
      <family val="2"/>
    </font>
    <font>
      <b/>
      <sz val="13"/>
      <color indexed="56"/>
      <name val="Arial"/>
      <family val="2"/>
    </font>
    <font>
      <b/>
      <sz val="13"/>
      <color indexed="62"/>
      <name val="Arial Cyr"/>
      <family val="2"/>
      <charset val="204"/>
    </font>
    <font>
      <b/>
      <sz val="11"/>
      <color indexed="62"/>
      <name val="Arial"/>
      <family val="2"/>
    </font>
    <font>
      <b/>
      <sz val="11"/>
      <color indexed="56"/>
      <name val="Arial"/>
      <family val="2"/>
    </font>
    <font>
      <b/>
      <sz val="11"/>
      <color indexed="62"/>
      <name val="Arial Cyr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indexed="62"/>
      <name val="Arial"/>
      <family val="2"/>
    </font>
    <font>
      <sz val="10"/>
      <color indexed="62"/>
      <name val="Arial Cyr"/>
      <family val="2"/>
      <charset val="204"/>
    </font>
    <font>
      <sz val="11"/>
      <color indexed="53"/>
      <name val="Arial"/>
      <family val="2"/>
    </font>
    <font>
      <sz val="11"/>
      <color rgb="FFFA7D00"/>
      <name val="Arial"/>
      <family val="2"/>
    </font>
    <font>
      <sz val="10"/>
      <color indexed="52"/>
      <name val="Arial Cyr"/>
      <family val="2"/>
      <charset val="204"/>
    </font>
    <font>
      <sz val="11"/>
      <color indexed="19"/>
      <name val="Arial"/>
      <family val="2"/>
    </font>
    <font>
      <sz val="11"/>
      <color rgb="FF9C6500"/>
      <name val="Arial"/>
      <family val="2"/>
    </font>
    <font>
      <sz val="10"/>
      <color indexed="60"/>
      <name val="Arial Cyr"/>
      <family val="2"/>
      <charset val="204"/>
    </font>
    <font>
      <sz val="10"/>
      <name val="Times New Roman"/>
      <family val="1"/>
    </font>
    <font>
      <sz val="11"/>
      <color indexed="8"/>
      <name val="Calibri"/>
      <family val="2"/>
    </font>
    <font>
      <sz val="10"/>
      <name val="Kudriashov"/>
      <charset val="204"/>
    </font>
    <font>
      <b/>
      <sz val="11"/>
      <color indexed="63"/>
      <name val="Arial"/>
      <family val="2"/>
    </font>
    <font>
      <b/>
      <sz val="10"/>
      <color indexed="63"/>
      <name val="Arial Cyr"/>
      <family val="2"/>
      <charset val="204"/>
    </font>
    <font>
      <sz val="10"/>
      <color indexed="8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  <charset val="204"/>
    </font>
    <font>
      <b/>
      <sz val="11"/>
      <color indexed="8"/>
      <name val="Arial"/>
      <family val="2"/>
    </font>
    <font>
      <b/>
      <sz val="10"/>
      <color indexed="8"/>
      <name val="Arial Cyr"/>
      <family val="2"/>
      <charset val="204"/>
    </font>
    <font>
      <sz val="11"/>
      <color indexed="10"/>
      <name val="Arial"/>
      <family val="2"/>
    </font>
    <font>
      <sz val="10"/>
      <color indexed="10"/>
      <name val="Arial Cyr"/>
      <family val="2"/>
      <charset val="204"/>
    </font>
    <font>
      <sz val="11"/>
      <color indexed="62"/>
      <name val="Calibri"/>
      <family val="2"/>
      <charset val="204"/>
    </font>
    <font>
      <sz val="10"/>
      <color rgb="FF3F3F76"/>
      <name val="Times New Roman"/>
      <family val="2"/>
      <charset val="204"/>
    </font>
    <font>
      <sz val="10"/>
      <color rgb="FF3F3F76"/>
      <name val="Arial"/>
      <family val="2"/>
      <charset val="204"/>
    </font>
    <font>
      <b/>
      <sz val="10"/>
      <name val="Arial Cyr"/>
      <family val="2"/>
      <charset val="204"/>
    </font>
    <font>
      <b/>
      <sz val="11"/>
      <color indexed="63"/>
      <name val="Calibri"/>
      <family val="2"/>
      <charset val="204"/>
    </font>
    <font>
      <b/>
      <sz val="10"/>
      <color rgb="FF3F3F3F"/>
      <name val="Times New Roman"/>
      <family val="2"/>
      <charset val="204"/>
    </font>
    <font>
      <b/>
      <sz val="10"/>
      <color rgb="FF3F3F3F"/>
      <name val="Arial"/>
      <family val="2"/>
      <charset val="204"/>
    </font>
    <font>
      <b/>
      <sz val="11"/>
      <color indexed="52"/>
      <name val="Calibri"/>
      <family val="2"/>
      <charset val="204"/>
      <scheme val="minor"/>
    </font>
    <font>
      <b/>
      <sz val="11"/>
      <color indexed="52"/>
      <name val="Calibri"/>
      <family val="2"/>
      <charset val="204"/>
    </font>
    <font>
      <b/>
      <sz val="10"/>
      <color rgb="FFFA7D00"/>
      <name val="Times New Roman"/>
      <family val="2"/>
      <charset val="204"/>
    </font>
    <font>
      <b/>
      <sz val="10"/>
      <color rgb="FFFA7D00"/>
      <name val="Arial"/>
      <family val="2"/>
      <charset val="204"/>
    </font>
    <font>
      <u/>
      <sz val="11"/>
      <color theme="10"/>
      <name val="Calibri"/>
      <family val="2"/>
      <charset val="204"/>
    </font>
    <font>
      <u/>
      <sz val="10"/>
      <color theme="10"/>
      <name val="Arial Cyr"/>
      <charset val="204"/>
    </font>
    <font>
      <b/>
      <sz val="15"/>
      <color indexed="6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Times New Roman"/>
      <family val="2"/>
      <charset val="204"/>
    </font>
    <font>
      <b/>
      <sz val="15"/>
      <color indexed="62"/>
      <name val="Arial"/>
      <family val="2"/>
      <charset val="204"/>
    </font>
    <font>
      <b/>
      <sz val="15"/>
      <color theme="3"/>
      <name val="Times New Roman"/>
      <family val="2"/>
      <charset val="204"/>
    </font>
    <font>
      <b/>
      <sz val="13"/>
      <color indexed="62"/>
      <name val="Calibri"/>
      <family val="2"/>
      <charset val="204"/>
      <scheme val="minor"/>
    </font>
    <font>
      <b/>
      <sz val="13"/>
      <color indexed="62"/>
      <name val="Times New Roman"/>
      <family val="2"/>
      <charset val="204"/>
    </font>
    <font>
      <b/>
      <sz val="13"/>
      <color indexed="62"/>
      <name val="Arial"/>
      <family val="2"/>
      <charset val="204"/>
    </font>
    <font>
      <b/>
      <sz val="13"/>
      <color theme="3"/>
      <name val="Times New Roman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Times New Roman"/>
      <family val="2"/>
      <charset val="204"/>
    </font>
    <font>
      <b/>
      <sz val="11"/>
      <color indexed="62"/>
      <name val="Arial"/>
      <family val="2"/>
      <charset val="204"/>
    </font>
    <font>
      <b/>
      <sz val="11"/>
      <color theme="3"/>
      <name val="Times New Roman"/>
      <family val="2"/>
      <charset val="204"/>
    </font>
    <font>
      <b/>
      <sz val="8"/>
      <name val="Arial CYR"/>
      <family val="2"/>
      <charset val="204"/>
    </font>
    <font>
      <b/>
      <sz val="9"/>
      <name val="Arial CYR"/>
      <family val="2"/>
      <charset val="204"/>
    </font>
    <font>
      <b/>
      <sz val="11"/>
      <color indexed="8"/>
      <name val="Calibri"/>
      <family val="2"/>
      <charset val="204"/>
    </font>
    <font>
      <b/>
      <sz val="10"/>
      <color theme="1"/>
      <name val="Times New Roman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indexed="9"/>
      <name val="Calibri"/>
      <family val="2"/>
      <charset val="204"/>
    </font>
    <font>
      <b/>
      <sz val="10"/>
      <color theme="0"/>
      <name val="Times New Roman"/>
      <family val="2"/>
      <charset val="204"/>
    </font>
    <font>
      <b/>
      <sz val="10"/>
      <color theme="0"/>
      <name val="Arial"/>
      <family val="2"/>
      <charset val="204"/>
    </font>
    <font>
      <b/>
      <sz val="18"/>
      <color theme="3"/>
      <name val="Cambria"/>
      <family val="2"/>
      <charset val="204"/>
    </font>
    <font>
      <b/>
      <sz val="12"/>
      <name val="Arial"/>
      <family val="2"/>
      <charset val="204"/>
    </font>
    <font>
      <sz val="10"/>
      <name val="Arial"/>
      <family val="2"/>
    </font>
    <font>
      <sz val="11"/>
      <color indexed="60"/>
      <name val="Calibri"/>
      <family val="2"/>
      <charset val="204"/>
      <scheme val="minor"/>
    </font>
    <font>
      <sz val="11"/>
      <color indexed="60"/>
      <name val="Calibri"/>
      <family val="2"/>
      <charset val="204"/>
    </font>
    <font>
      <sz val="10"/>
      <color rgb="FF9C6500"/>
      <name val="Times New Roman"/>
      <family val="2"/>
      <charset val="204"/>
    </font>
    <font>
      <sz val="10"/>
      <color rgb="FF9C6500"/>
      <name val="Arial"/>
      <family val="2"/>
      <charset val="204"/>
    </font>
    <font>
      <b/>
      <sz val="11"/>
      <name val="Arial"/>
      <family val="2"/>
      <charset val="204"/>
    </font>
    <font>
      <sz val="10"/>
      <color theme="1"/>
      <name val="Arial Cyr"/>
      <family val="2"/>
      <charset val="204"/>
    </font>
    <font>
      <sz val="12"/>
      <name val="Times New Roman Cyr"/>
      <charset val="20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1"/>
      <color indexed="20"/>
      <name val="Calibri"/>
      <family val="2"/>
      <charset val="204"/>
    </font>
    <font>
      <sz val="10"/>
      <color rgb="FF9C0006"/>
      <name val="Times New Roman"/>
      <family val="2"/>
      <charset val="204"/>
    </font>
    <font>
      <sz val="10"/>
      <color rgb="FF9C0006"/>
      <name val="Arial"/>
      <family val="2"/>
      <charset val="204"/>
    </font>
    <font>
      <i/>
      <sz val="11"/>
      <color indexed="23"/>
      <name val="Calibri"/>
      <family val="2"/>
      <charset val="204"/>
    </font>
    <font>
      <i/>
      <sz val="10"/>
      <color rgb="FF7F7F7F"/>
      <name val="Times New Roman"/>
      <family val="2"/>
      <charset val="204"/>
    </font>
    <font>
      <i/>
      <sz val="10"/>
      <color rgb="FF7F7F7F"/>
      <name val="Arial"/>
      <family val="2"/>
      <charset val="204"/>
    </font>
    <font>
      <sz val="10"/>
      <color indexed="8"/>
      <name val="Times New Roman"/>
      <family val="2"/>
      <charset val="204"/>
    </font>
    <font>
      <sz val="10"/>
      <color rgb="FFFA7D00"/>
      <name val="Times New Roman"/>
      <family val="2"/>
      <charset val="204"/>
    </font>
    <font>
      <sz val="11"/>
      <color indexed="52"/>
      <name val="Calibri"/>
      <family val="2"/>
      <charset val="204"/>
    </font>
    <font>
      <sz val="10"/>
      <color rgb="FFFA7D00"/>
      <name val="Arial"/>
      <family val="2"/>
      <charset val="204"/>
    </font>
    <font>
      <sz val="11"/>
      <color indexed="10"/>
      <name val="Calibri"/>
      <family val="2"/>
      <charset val="204"/>
    </font>
    <font>
      <sz val="10"/>
      <color rgb="FFFF0000"/>
      <name val="Times New Roman"/>
      <family val="2"/>
      <charset val="204"/>
    </font>
    <font>
      <sz val="10"/>
      <color rgb="FFFF0000"/>
      <name val="Arial"/>
      <family val="2"/>
      <charset val="204"/>
    </font>
    <font>
      <sz val="11"/>
      <color indexed="17"/>
      <name val="Calibri"/>
      <family val="2"/>
      <charset val="204"/>
    </font>
    <font>
      <sz val="10"/>
      <color rgb="FF006100"/>
      <name val="Times New Roman"/>
      <family val="2"/>
      <charset val="204"/>
    </font>
    <font>
      <sz val="10"/>
      <color rgb="FF006100"/>
      <name val="Arial"/>
      <family val="2"/>
      <charset val="204"/>
    </font>
    <font>
      <b/>
      <sz val="9"/>
      <name val="Arial Cyr"/>
      <charset val="204"/>
    </font>
    <font>
      <b/>
      <sz val="9"/>
      <name val="Arial Cyr"/>
    </font>
  </fonts>
  <fills count="10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3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5FFFF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indexed="15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5997497482222968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 tint="0.5997497482222968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</patternFill>
    </fill>
    <fill>
      <patternFill patternType="solid">
        <fgColor indexed="4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0C0C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thick">
        <color theme="4" tint="0.4996795556505020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78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171" fontId="9" fillId="0" borderId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23" fillId="0" borderId="0"/>
    <xf numFmtId="0" fontId="24" fillId="0" borderId="0"/>
    <xf numFmtId="0" fontId="24" fillId="0" borderId="0"/>
    <xf numFmtId="0" fontId="24" fillId="0" borderId="0"/>
    <xf numFmtId="0" fontId="25" fillId="3" borderId="0" applyNumberFormat="0" applyBorder="0" applyAlignment="0" applyProtection="0"/>
    <xf numFmtId="0" fontId="26" fillId="0" borderId="0" applyNumberFormat="0" applyFill="0" applyBorder="0" applyAlignment="0" applyProtection="0"/>
    <xf numFmtId="0" fontId="15" fillId="23" borderId="8" applyNumberFormat="0" applyFont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  <xf numFmtId="0" fontId="29" fillId="4" borderId="0" applyNumberFormat="0" applyBorder="0" applyAlignment="0" applyProtection="0"/>
    <xf numFmtId="0" fontId="6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25" fillId="3" borderId="0" applyNumberFormat="0" applyBorder="0" applyAlignment="0" applyProtection="0"/>
    <xf numFmtId="0" fontId="26" fillId="0" borderId="0" applyNumberFormat="0" applyFill="0" applyBorder="0" applyAlignment="0" applyProtection="0"/>
    <xf numFmtId="0" fontId="15" fillId="23" borderId="8" applyNumberFormat="0" applyFont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  <xf numFmtId="0" fontId="29" fillId="4" borderId="0" applyNumberFormat="0" applyBorder="0" applyAlignment="0" applyProtection="0"/>
    <xf numFmtId="0" fontId="5" fillId="0" borderId="0"/>
    <xf numFmtId="0" fontId="37" fillId="0" borderId="0" applyNumberFormat="0" applyFill="0" applyBorder="0" applyAlignment="0" applyProtection="0"/>
    <xf numFmtId="0" fontId="38" fillId="0" borderId="21" applyNumberFormat="0" applyFill="0" applyAlignment="0" applyProtection="0"/>
    <xf numFmtId="0" fontId="39" fillId="0" borderId="22" applyNumberFormat="0" applyFill="0" applyAlignment="0" applyProtection="0"/>
    <xf numFmtId="0" fontId="40" fillId="0" borderId="23" applyNumberFormat="0" applyFill="0" applyAlignment="0" applyProtection="0"/>
    <xf numFmtId="0" fontId="40" fillId="0" borderId="0" applyNumberFormat="0" applyFill="0" applyBorder="0" applyAlignment="0" applyProtection="0"/>
    <xf numFmtId="0" fontId="41" fillId="25" borderId="0" applyNumberFormat="0" applyBorder="0" applyAlignment="0" applyProtection="0"/>
    <xf numFmtId="0" fontId="42" fillId="26" borderId="0" applyNumberFormat="0" applyBorder="0" applyAlignment="0" applyProtection="0"/>
    <xf numFmtId="0" fontId="43" fillId="27" borderId="0" applyNumberFormat="0" applyBorder="0" applyAlignment="0" applyProtection="0"/>
    <xf numFmtId="0" fontId="44" fillId="28" borderId="24" applyNumberFormat="0" applyAlignment="0" applyProtection="0"/>
    <xf numFmtId="0" fontId="45" fillId="29" borderId="25" applyNumberFormat="0" applyAlignment="0" applyProtection="0"/>
    <xf numFmtId="0" fontId="46" fillId="29" borderId="24" applyNumberFormat="0" applyAlignment="0" applyProtection="0"/>
    <xf numFmtId="0" fontId="47" fillId="0" borderId="26" applyNumberFormat="0" applyFill="0" applyAlignment="0" applyProtection="0"/>
    <xf numFmtId="0" fontId="48" fillId="30" borderId="27" applyNumberFormat="0" applyAlignment="0" applyProtection="0"/>
    <xf numFmtId="0" fontId="49" fillId="0" borderId="0" applyNumberFormat="0" applyFill="0" applyBorder="0" applyAlignment="0" applyProtection="0"/>
    <xf numFmtId="0" fontId="5" fillId="31" borderId="28" applyNumberFormat="0" applyFont="0" applyAlignment="0" applyProtection="0"/>
    <xf numFmtId="0" fontId="50" fillId="0" borderId="0" applyNumberFormat="0" applyFill="0" applyBorder="0" applyAlignment="0" applyProtection="0"/>
    <xf numFmtId="0" fontId="51" fillId="0" borderId="29" applyNumberFormat="0" applyFill="0" applyAlignment="0" applyProtection="0"/>
    <xf numFmtId="0" fontId="52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2" fillId="35" borderId="0" applyNumberFormat="0" applyBorder="0" applyAlignment="0" applyProtection="0"/>
    <xf numFmtId="0" fontId="52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2" fillId="39" borderId="0" applyNumberFormat="0" applyBorder="0" applyAlignment="0" applyProtection="0"/>
    <xf numFmtId="0" fontId="52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2" borderId="0" applyNumberFormat="0" applyBorder="0" applyAlignment="0" applyProtection="0"/>
    <xf numFmtId="0" fontId="52" fillId="43" borderId="0" applyNumberFormat="0" applyBorder="0" applyAlignment="0" applyProtection="0"/>
    <xf numFmtId="0" fontId="52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6" borderId="0" applyNumberFormat="0" applyBorder="0" applyAlignment="0" applyProtection="0"/>
    <xf numFmtId="0" fontId="52" fillId="47" borderId="0" applyNumberFormat="0" applyBorder="0" applyAlignment="0" applyProtection="0"/>
    <xf numFmtId="0" fontId="52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50" borderId="0" applyNumberFormat="0" applyBorder="0" applyAlignment="0" applyProtection="0"/>
    <xf numFmtId="0" fontId="52" fillId="51" borderId="0" applyNumberFormat="0" applyBorder="0" applyAlignment="0" applyProtection="0"/>
    <xf numFmtId="0" fontId="52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4" borderId="0" applyNumberFormat="0" applyBorder="0" applyAlignment="0" applyProtection="0"/>
    <xf numFmtId="0" fontId="52" fillId="55" borderId="0" applyNumberFormat="0" applyBorder="0" applyAlignment="0" applyProtection="0"/>
    <xf numFmtId="0" fontId="15" fillId="0" borderId="0">
      <alignment horizontal="center" vertical="center" wrapText="1"/>
    </xf>
    <xf numFmtId="0" fontId="15" fillId="0" borderId="0"/>
    <xf numFmtId="0" fontId="4" fillId="0" borderId="0"/>
    <xf numFmtId="0" fontId="3" fillId="0" borderId="0"/>
    <xf numFmtId="0" fontId="3" fillId="0" borderId="0"/>
    <xf numFmtId="0" fontId="73" fillId="62" borderId="0" applyNumberFormat="0" applyBorder="0" applyAlignment="0" applyProtection="0"/>
    <xf numFmtId="0" fontId="73" fillId="63" borderId="0" applyNumberFormat="0" applyBorder="0" applyAlignment="0" applyProtection="0"/>
    <xf numFmtId="0" fontId="74" fillId="64" borderId="0" applyNumberFormat="0" applyBorder="0" applyAlignment="0" applyProtection="0"/>
    <xf numFmtId="0" fontId="73" fillId="65" borderId="0" applyNumberFormat="0" applyBorder="0" applyAlignment="0" applyProtection="0"/>
    <xf numFmtId="0" fontId="73" fillId="66" borderId="0" applyNumberFormat="0" applyBorder="0" applyAlignment="0" applyProtection="0"/>
    <xf numFmtId="0" fontId="74" fillId="7" borderId="0" applyNumberFormat="0" applyBorder="0" applyAlignment="0" applyProtection="0"/>
    <xf numFmtId="0" fontId="73" fillId="65" borderId="0" applyNumberFormat="0" applyBorder="0" applyAlignment="0" applyProtection="0"/>
    <xf numFmtId="0" fontId="73" fillId="67" borderId="0" applyNumberFormat="0" applyBorder="0" applyAlignment="0" applyProtection="0"/>
    <xf numFmtId="0" fontId="74" fillId="23" borderId="0" applyNumberFormat="0" applyBorder="0" applyAlignment="0" applyProtection="0"/>
    <xf numFmtId="0" fontId="73" fillId="63" borderId="0" applyNumberFormat="0" applyBorder="0" applyAlignment="0" applyProtection="0"/>
    <xf numFmtId="0" fontId="73" fillId="68" borderId="0" applyNumberFormat="0" applyBorder="0" applyAlignment="0" applyProtection="0"/>
    <xf numFmtId="0" fontId="74" fillId="64" borderId="0" applyNumberFormat="0" applyBorder="0" applyAlignment="0" applyProtection="0"/>
    <xf numFmtId="0" fontId="73" fillId="62" borderId="0" applyNumberFormat="0" applyBorder="0" applyAlignment="0" applyProtection="0"/>
    <xf numFmtId="0" fontId="73" fillId="69" borderId="0" applyNumberFormat="0" applyBorder="0" applyAlignment="0" applyProtection="0"/>
    <xf numFmtId="0" fontId="74" fillId="6" borderId="0" applyNumberFormat="0" applyBorder="0" applyAlignment="0" applyProtection="0"/>
    <xf numFmtId="0" fontId="73" fillId="65" borderId="0" applyNumberFormat="0" applyBorder="0" applyAlignment="0" applyProtection="0"/>
    <xf numFmtId="0" fontId="73" fillId="70" borderId="0" applyNumberFormat="0" applyBorder="0" applyAlignment="0" applyProtection="0"/>
    <xf numFmtId="0" fontId="74" fillId="7" borderId="0" applyNumberFormat="0" applyBorder="0" applyAlignment="0" applyProtection="0"/>
    <xf numFmtId="0" fontId="75" fillId="2" borderId="0" applyNumberFormat="0" applyBorder="0" applyAlignment="0" applyProtection="0"/>
    <xf numFmtId="0" fontId="75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2" fillId="64" borderId="0" applyNumberFormat="0" applyBorder="0" applyAlignment="0" applyProtection="0"/>
    <xf numFmtId="0" fontId="76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74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75" fillId="2" borderId="0" applyNumberFormat="0" applyBorder="0" applyAlignment="0" applyProtection="0"/>
    <xf numFmtId="0" fontId="2" fillId="64" borderId="0" applyNumberFormat="0" applyBorder="0" applyAlignment="0" applyProtection="0"/>
    <xf numFmtId="0" fontId="2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2" borderId="0" applyNumberFormat="0" applyBorder="0" applyAlignment="0" applyProtection="0"/>
    <xf numFmtId="0" fontId="3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3" fillId="64" borderId="0" applyNumberFormat="0" applyBorder="0" applyAlignment="0" applyProtection="0"/>
    <xf numFmtId="0" fontId="75" fillId="2" borderId="0" applyNumberFormat="0" applyBorder="0" applyAlignment="0" applyProtection="0"/>
    <xf numFmtId="0" fontId="76" fillId="64" borderId="0" applyNumberFormat="0" applyBorder="0" applyAlignment="0" applyProtection="0"/>
    <xf numFmtId="0" fontId="76" fillId="64" borderId="0" applyNumberFormat="0" applyBorder="0" applyAlignment="0" applyProtection="0"/>
    <xf numFmtId="0" fontId="76" fillId="64" borderId="0" applyNumberFormat="0" applyBorder="0" applyAlignment="0" applyProtection="0"/>
    <xf numFmtId="0" fontId="2" fillId="64" borderId="0" applyNumberFormat="0" applyBorder="0" applyAlignment="0" applyProtection="0"/>
    <xf numFmtId="0" fontId="76" fillId="64" borderId="0" applyNumberFormat="0" applyBorder="0" applyAlignment="0" applyProtection="0"/>
    <xf numFmtId="0" fontId="76" fillId="64" borderId="0" applyNumberFormat="0" applyBorder="0" applyAlignment="0" applyProtection="0"/>
    <xf numFmtId="0" fontId="2" fillId="33" borderId="0" applyNumberFormat="0" applyBorder="0" applyAlignment="0" applyProtection="0"/>
    <xf numFmtId="0" fontId="75" fillId="2" borderId="0" applyNumberFormat="0" applyBorder="0" applyAlignment="0" applyProtection="0"/>
    <xf numFmtId="0" fontId="76" fillId="64" borderId="0" applyNumberFormat="0" applyBorder="0" applyAlignment="0" applyProtection="0"/>
    <xf numFmtId="0" fontId="76" fillId="64" borderId="0" applyNumberFormat="0" applyBorder="0" applyAlignment="0" applyProtection="0"/>
    <xf numFmtId="0" fontId="76" fillId="64" borderId="0" applyNumberFormat="0" applyBorder="0" applyAlignment="0" applyProtection="0"/>
    <xf numFmtId="0" fontId="76" fillId="64" borderId="0" applyNumberFormat="0" applyBorder="0" applyAlignment="0" applyProtection="0"/>
    <xf numFmtId="0" fontId="76" fillId="64" borderId="0" applyNumberFormat="0" applyBorder="0" applyAlignment="0" applyProtection="0"/>
    <xf numFmtId="0" fontId="75" fillId="2" borderId="0" applyNumberFormat="0" applyBorder="0" applyAlignment="0" applyProtection="0"/>
    <xf numFmtId="0" fontId="76" fillId="64" borderId="0" applyNumberFormat="0" applyBorder="0" applyAlignment="0" applyProtection="0"/>
    <xf numFmtId="0" fontId="76" fillId="64" borderId="0" applyNumberFormat="0" applyBorder="0" applyAlignment="0" applyProtection="0"/>
    <xf numFmtId="0" fontId="76" fillId="64" borderId="0" applyNumberFormat="0" applyBorder="0" applyAlignment="0" applyProtection="0"/>
    <xf numFmtId="0" fontId="76" fillId="64" borderId="0" applyNumberFormat="0" applyBorder="0" applyAlignment="0" applyProtection="0"/>
    <xf numFmtId="0" fontId="76" fillId="64" borderId="0" applyNumberFormat="0" applyBorder="0" applyAlignment="0" applyProtection="0"/>
    <xf numFmtId="0" fontId="75" fillId="2" borderId="0" applyNumberFormat="0" applyBorder="0" applyAlignment="0" applyProtection="0"/>
    <xf numFmtId="0" fontId="75" fillId="2" borderId="0" applyNumberFormat="0" applyBorder="0" applyAlignment="0" applyProtection="0"/>
    <xf numFmtId="0" fontId="75" fillId="2" borderId="0" applyNumberFormat="0" applyBorder="0" applyAlignment="0" applyProtection="0"/>
    <xf numFmtId="0" fontId="75" fillId="2" borderId="0" applyNumberFormat="0" applyBorder="0" applyAlignment="0" applyProtection="0"/>
    <xf numFmtId="0" fontId="75" fillId="3" borderId="0" applyNumberFormat="0" applyBorder="0" applyAlignment="0" applyProtection="0"/>
    <xf numFmtId="0" fontId="75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2" fillId="7" borderId="0" applyNumberFormat="0" applyBorder="0" applyAlignment="0" applyProtection="0"/>
    <xf numFmtId="0" fontId="76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74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75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3" borderId="0" applyNumberFormat="0" applyBorder="0" applyAlignment="0" applyProtection="0"/>
    <xf numFmtId="0" fontId="3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3" fillId="7" borderId="0" applyNumberFormat="0" applyBorder="0" applyAlignment="0" applyProtection="0"/>
    <xf numFmtId="0" fontId="75" fillId="3" borderId="0" applyNumberFormat="0" applyBorder="0" applyAlignment="0" applyProtection="0"/>
    <xf numFmtId="0" fontId="76" fillId="7" borderId="0" applyNumberFormat="0" applyBorder="0" applyAlignment="0" applyProtection="0"/>
    <xf numFmtId="0" fontId="76" fillId="7" borderId="0" applyNumberFormat="0" applyBorder="0" applyAlignment="0" applyProtection="0"/>
    <xf numFmtId="0" fontId="76" fillId="7" borderId="0" applyNumberFormat="0" applyBorder="0" applyAlignment="0" applyProtection="0"/>
    <xf numFmtId="0" fontId="2" fillId="7" borderId="0" applyNumberFormat="0" applyBorder="0" applyAlignment="0" applyProtection="0"/>
    <xf numFmtId="0" fontId="76" fillId="7" borderId="0" applyNumberFormat="0" applyBorder="0" applyAlignment="0" applyProtection="0"/>
    <xf numFmtId="0" fontId="76" fillId="7" borderId="0" applyNumberFormat="0" applyBorder="0" applyAlignment="0" applyProtection="0"/>
    <xf numFmtId="0" fontId="2" fillId="37" borderId="0" applyNumberFormat="0" applyBorder="0" applyAlignment="0" applyProtection="0"/>
    <xf numFmtId="0" fontId="75" fillId="3" borderId="0" applyNumberFormat="0" applyBorder="0" applyAlignment="0" applyProtection="0"/>
    <xf numFmtId="0" fontId="76" fillId="7" borderId="0" applyNumberFormat="0" applyBorder="0" applyAlignment="0" applyProtection="0"/>
    <xf numFmtId="0" fontId="76" fillId="7" borderId="0" applyNumberFormat="0" applyBorder="0" applyAlignment="0" applyProtection="0"/>
    <xf numFmtId="0" fontId="76" fillId="7" borderId="0" applyNumberFormat="0" applyBorder="0" applyAlignment="0" applyProtection="0"/>
    <xf numFmtId="0" fontId="76" fillId="7" borderId="0" applyNumberFormat="0" applyBorder="0" applyAlignment="0" applyProtection="0"/>
    <xf numFmtId="0" fontId="76" fillId="7" borderId="0" applyNumberFormat="0" applyBorder="0" applyAlignment="0" applyProtection="0"/>
    <xf numFmtId="0" fontId="75" fillId="3" borderId="0" applyNumberFormat="0" applyBorder="0" applyAlignment="0" applyProtection="0"/>
    <xf numFmtId="0" fontId="76" fillId="7" borderId="0" applyNumberFormat="0" applyBorder="0" applyAlignment="0" applyProtection="0"/>
    <xf numFmtId="0" fontId="76" fillId="7" borderId="0" applyNumberFormat="0" applyBorder="0" applyAlignment="0" applyProtection="0"/>
    <xf numFmtId="0" fontId="76" fillId="7" borderId="0" applyNumberFormat="0" applyBorder="0" applyAlignment="0" applyProtection="0"/>
    <xf numFmtId="0" fontId="76" fillId="7" borderId="0" applyNumberFormat="0" applyBorder="0" applyAlignment="0" applyProtection="0"/>
    <xf numFmtId="0" fontId="76" fillId="7" borderId="0" applyNumberFormat="0" applyBorder="0" applyAlignment="0" applyProtection="0"/>
    <xf numFmtId="0" fontId="75" fillId="3" borderId="0" applyNumberFormat="0" applyBorder="0" applyAlignment="0" applyProtection="0"/>
    <xf numFmtId="0" fontId="75" fillId="3" borderId="0" applyNumberFormat="0" applyBorder="0" applyAlignment="0" applyProtection="0"/>
    <xf numFmtId="0" fontId="75" fillId="3" borderId="0" applyNumberFormat="0" applyBorder="0" applyAlignment="0" applyProtection="0"/>
    <xf numFmtId="0" fontId="75" fillId="3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2" fillId="23" borderId="0" applyNumberFormat="0" applyBorder="0" applyAlignment="0" applyProtection="0"/>
    <xf numFmtId="0" fontId="76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74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75" fillId="4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4" borderId="0" applyNumberFormat="0" applyBorder="0" applyAlignment="0" applyProtection="0"/>
    <xf numFmtId="0" fontId="3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3" fillId="23" borderId="0" applyNumberFormat="0" applyBorder="0" applyAlignment="0" applyProtection="0"/>
    <xf numFmtId="0" fontId="75" fillId="4" borderId="0" applyNumberFormat="0" applyBorder="0" applyAlignment="0" applyProtection="0"/>
    <xf numFmtId="0" fontId="76" fillId="23" borderId="0" applyNumberFormat="0" applyBorder="0" applyAlignment="0" applyProtection="0"/>
    <xf numFmtId="0" fontId="76" fillId="23" borderId="0" applyNumberFormat="0" applyBorder="0" applyAlignment="0" applyProtection="0"/>
    <xf numFmtId="0" fontId="76" fillId="23" borderId="0" applyNumberFormat="0" applyBorder="0" applyAlignment="0" applyProtection="0"/>
    <xf numFmtId="0" fontId="2" fillId="23" borderId="0" applyNumberFormat="0" applyBorder="0" applyAlignment="0" applyProtection="0"/>
    <xf numFmtId="0" fontId="76" fillId="23" borderId="0" applyNumberFormat="0" applyBorder="0" applyAlignment="0" applyProtection="0"/>
    <xf numFmtId="0" fontId="76" fillId="23" borderId="0" applyNumberFormat="0" applyBorder="0" applyAlignment="0" applyProtection="0"/>
    <xf numFmtId="0" fontId="2" fillId="41" borderId="0" applyNumberFormat="0" applyBorder="0" applyAlignment="0" applyProtection="0"/>
    <xf numFmtId="0" fontId="75" fillId="4" borderId="0" applyNumberFormat="0" applyBorder="0" applyAlignment="0" applyProtection="0"/>
    <xf numFmtId="0" fontId="76" fillId="23" borderId="0" applyNumberFormat="0" applyBorder="0" applyAlignment="0" applyProtection="0"/>
    <xf numFmtId="0" fontId="76" fillId="23" borderId="0" applyNumberFormat="0" applyBorder="0" applyAlignment="0" applyProtection="0"/>
    <xf numFmtId="0" fontId="76" fillId="23" borderId="0" applyNumberFormat="0" applyBorder="0" applyAlignment="0" applyProtection="0"/>
    <xf numFmtId="0" fontId="76" fillId="23" borderId="0" applyNumberFormat="0" applyBorder="0" applyAlignment="0" applyProtection="0"/>
    <xf numFmtId="0" fontId="76" fillId="23" borderId="0" applyNumberFormat="0" applyBorder="0" applyAlignment="0" applyProtection="0"/>
    <xf numFmtId="0" fontId="75" fillId="4" borderId="0" applyNumberFormat="0" applyBorder="0" applyAlignment="0" applyProtection="0"/>
    <xf numFmtId="0" fontId="76" fillId="23" borderId="0" applyNumberFormat="0" applyBorder="0" applyAlignment="0" applyProtection="0"/>
    <xf numFmtId="0" fontId="76" fillId="23" borderId="0" applyNumberFormat="0" applyBorder="0" applyAlignment="0" applyProtection="0"/>
    <xf numFmtId="0" fontId="76" fillId="23" borderId="0" applyNumberFormat="0" applyBorder="0" applyAlignment="0" applyProtection="0"/>
    <xf numFmtId="0" fontId="76" fillId="23" borderId="0" applyNumberFormat="0" applyBorder="0" applyAlignment="0" applyProtection="0"/>
    <xf numFmtId="0" fontId="76" fillId="23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5" borderId="0" applyNumberFormat="0" applyBorder="0" applyAlignment="0" applyProtection="0"/>
    <xf numFmtId="0" fontId="75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2" fillId="64" borderId="0" applyNumberFormat="0" applyBorder="0" applyAlignment="0" applyProtection="0"/>
    <xf numFmtId="0" fontId="76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74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75" fillId="5" borderId="0" applyNumberFormat="0" applyBorder="0" applyAlignment="0" applyProtection="0"/>
    <xf numFmtId="0" fontId="2" fillId="64" borderId="0" applyNumberFormat="0" applyBorder="0" applyAlignment="0" applyProtection="0"/>
    <xf numFmtId="0" fontId="2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5" borderId="0" applyNumberFormat="0" applyBorder="0" applyAlignment="0" applyProtection="0"/>
    <xf numFmtId="0" fontId="3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3" fillId="64" borderId="0" applyNumberFormat="0" applyBorder="0" applyAlignment="0" applyProtection="0"/>
    <xf numFmtId="0" fontId="75" fillId="5" borderId="0" applyNumberFormat="0" applyBorder="0" applyAlignment="0" applyProtection="0"/>
    <xf numFmtId="0" fontId="76" fillId="64" borderId="0" applyNumberFormat="0" applyBorder="0" applyAlignment="0" applyProtection="0"/>
    <xf numFmtId="0" fontId="76" fillId="64" borderId="0" applyNumberFormat="0" applyBorder="0" applyAlignment="0" applyProtection="0"/>
    <xf numFmtId="0" fontId="76" fillId="64" borderId="0" applyNumberFormat="0" applyBorder="0" applyAlignment="0" applyProtection="0"/>
    <xf numFmtId="0" fontId="2" fillId="64" borderId="0" applyNumberFormat="0" applyBorder="0" applyAlignment="0" applyProtection="0"/>
    <xf numFmtId="0" fontId="76" fillId="64" borderId="0" applyNumberFormat="0" applyBorder="0" applyAlignment="0" applyProtection="0"/>
    <xf numFmtId="0" fontId="76" fillId="64" borderId="0" applyNumberFormat="0" applyBorder="0" applyAlignment="0" applyProtection="0"/>
    <xf numFmtId="0" fontId="2" fillId="45" borderId="0" applyNumberFormat="0" applyBorder="0" applyAlignment="0" applyProtection="0"/>
    <xf numFmtId="0" fontId="75" fillId="5" borderId="0" applyNumberFormat="0" applyBorder="0" applyAlignment="0" applyProtection="0"/>
    <xf numFmtId="0" fontId="76" fillId="64" borderId="0" applyNumberFormat="0" applyBorder="0" applyAlignment="0" applyProtection="0"/>
    <xf numFmtId="0" fontId="76" fillId="64" borderId="0" applyNumberFormat="0" applyBorder="0" applyAlignment="0" applyProtection="0"/>
    <xf numFmtId="0" fontId="76" fillId="64" borderId="0" applyNumberFormat="0" applyBorder="0" applyAlignment="0" applyProtection="0"/>
    <xf numFmtId="0" fontId="76" fillId="64" borderId="0" applyNumberFormat="0" applyBorder="0" applyAlignment="0" applyProtection="0"/>
    <xf numFmtId="0" fontId="76" fillId="64" borderId="0" applyNumberFormat="0" applyBorder="0" applyAlignment="0" applyProtection="0"/>
    <xf numFmtId="0" fontId="75" fillId="5" borderId="0" applyNumberFormat="0" applyBorder="0" applyAlignment="0" applyProtection="0"/>
    <xf numFmtId="0" fontId="76" fillId="64" borderId="0" applyNumberFormat="0" applyBorder="0" applyAlignment="0" applyProtection="0"/>
    <xf numFmtId="0" fontId="76" fillId="64" borderId="0" applyNumberFormat="0" applyBorder="0" applyAlignment="0" applyProtection="0"/>
    <xf numFmtId="0" fontId="76" fillId="64" borderId="0" applyNumberFormat="0" applyBorder="0" applyAlignment="0" applyProtection="0"/>
    <xf numFmtId="0" fontId="76" fillId="64" borderId="0" applyNumberFormat="0" applyBorder="0" applyAlignment="0" applyProtection="0"/>
    <xf numFmtId="0" fontId="76" fillId="64" borderId="0" applyNumberFormat="0" applyBorder="0" applyAlignment="0" applyProtection="0"/>
    <xf numFmtId="0" fontId="75" fillId="5" borderId="0" applyNumberFormat="0" applyBorder="0" applyAlignment="0" applyProtection="0"/>
    <xf numFmtId="0" fontId="75" fillId="5" borderId="0" applyNumberFormat="0" applyBorder="0" applyAlignment="0" applyProtection="0"/>
    <xf numFmtId="0" fontId="75" fillId="5" borderId="0" applyNumberFormat="0" applyBorder="0" applyAlignment="0" applyProtection="0"/>
    <xf numFmtId="0" fontId="75" fillId="5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74" fillId="6" borderId="0" applyNumberFormat="0" applyBorder="0" applyAlignment="0" applyProtection="0"/>
    <xf numFmtId="0" fontId="3" fillId="71" borderId="0" applyNumberFormat="0" applyBorder="0" applyAlignment="0" applyProtection="0"/>
    <xf numFmtId="0" fontId="3" fillId="71" borderId="0" applyNumberFormat="0" applyBorder="0" applyAlignment="0" applyProtection="0"/>
    <xf numFmtId="0" fontId="75" fillId="6" borderId="0" applyNumberFormat="0" applyBorder="0" applyAlignment="0" applyProtection="0"/>
    <xf numFmtId="0" fontId="3" fillId="71" borderId="0" applyNumberFormat="0" applyBorder="0" applyAlignment="0" applyProtection="0"/>
    <xf numFmtId="0" fontId="3" fillId="71" borderId="0" applyNumberFormat="0" applyBorder="0" applyAlignment="0" applyProtection="0"/>
    <xf numFmtId="0" fontId="2" fillId="71" borderId="0" applyNumberFormat="0" applyBorder="0" applyAlignment="0" applyProtection="0"/>
    <xf numFmtId="0" fontId="2" fillId="71" borderId="0" applyNumberFormat="0" applyBorder="0" applyAlignment="0" applyProtection="0"/>
    <xf numFmtId="0" fontId="3" fillId="71" borderId="0" applyNumberFormat="0" applyBorder="0" applyAlignment="0" applyProtection="0"/>
    <xf numFmtId="0" fontId="3" fillId="71" borderId="0" applyNumberFormat="0" applyBorder="0" applyAlignment="0" applyProtection="0"/>
    <xf numFmtId="0" fontId="3" fillId="6" borderId="0" applyNumberFormat="0" applyBorder="0" applyAlignment="0" applyProtection="0"/>
    <xf numFmtId="0" fontId="76" fillId="71" borderId="0" applyNumberFormat="0" applyBorder="0" applyAlignment="0" applyProtection="0"/>
    <xf numFmtId="0" fontId="76" fillId="71" borderId="0" applyNumberFormat="0" applyBorder="0" applyAlignment="0" applyProtection="0"/>
    <xf numFmtId="0" fontId="76" fillId="71" borderId="0" applyNumberFormat="0" applyBorder="0" applyAlignment="0" applyProtection="0"/>
    <xf numFmtId="0" fontId="2" fillId="71" borderId="0" applyNumberFormat="0" applyBorder="0" applyAlignment="0" applyProtection="0"/>
    <xf numFmtId="0" fontId="76" fillId="71" borderId="0" applyNumberFormat="0" applyBorder="0" applyAlignment="0" applyProtection="0"/>
    <xf numFmtId="0" fontId="76" fillId="71" borderId="0" applyNumberFormat="0" applyBorder="0" applyAlignment="0" applyProtection="0"/>
    <xf numFmtId="0" fontId="2" fillId="49" borderId="0" applyNumberFormat="0" applyBorder="0" applyAlignment="0" applyProtection="0"/>
    <xf numFmtId="0" fontId="3" fillId="71" borderId="0" applyNumberFormat="0" applyBorder="0" applyAlignment="0" applyProtection="0"/>
    <xf numFmtId="0" fontId="7" fillId="6" borderId="0" applyNumberFormat="0" applyBorder="0" applyAlignment="0" applyProtection="0"/>
    <xf numFmtId="0" fontId="76" fillId="71" borderId="0" applyNumberFormat="0" applyBorder="0" applyAlignment="0" applyProtection="0"/>
    <xf numFmtId="0" fontId="76" fillId="71" borderId="0" applyNumberFormat="0" applyBorder="0" applyAlignment="0" applyProtection="0"/>
    <xf numFmtId="0" fontId="76" fillId="71" borderId="0" applyNumberFormat="0" applyBorder="0" applyAlignment="0" applyProtection="0"/>
    <xf numFmtId="0" fontId="76" fillId="71" borderId="0" applyNumberFormat="0" applyBorder="0" applyAlignment="0" applyProtection="0"/>
    <xf numFmtId="0" fontId="76" fillId="71" borderId="0" applyNumberFormat="0" applyBorder="0" applyAlignment="0" applyProtection="0"/>
    <xf numFmtId="0" fontId="3" fillId="71" borderId="0" applyNumberFormat="0" applyBorder="0" applyAlignment="0" applyProtection="0"/>
    <xf numFmtId="0" fontId="76" fillId="71" borderId="0" applyNumberFormat="0" applyBorder="0" applyAlignment="0" applyProtection="0"/>
    <xf numFmtId="0" fontId="76" fillId="71" borderId="0" applyNumberFormat="0" applyBorder="0" applyAlignment="0" applyProtection="0"/>
    <xf numFmtId="0" fontId="76" fillId="71" borderId="0" applyNumberFormat="0" applyBorder="0" applyAlignment="0" applyProtection="0"/>
    <xf numFmtId="0" fontId="76" fillId="71" borderId="0" applyNumberFormat="0" applyBorder="0" applyAlignment="0" applyProtection="0"/>
    <xf numFmtId="0" fontId="76" fillId="71" borderId="0" applyNumberFormat="0" applyBorder="0" applyAlignment="0" applyProtection="0"/>
    <xf numFmtId="0" fontId="3" fillId="71" borderId="0" applyNumberFormat="0" applyBorder="0" applyAlignment="0" applyProtection="0"/>
    <xf numFmtId="0" fontId="2" fillId="71" borderId="0" applyNumberFormat="0" applyBorder="0" applyAlignment="0" applyProtection="0"/>
    <xf numFmtId="0" fontId="76" fillId="71" borderId="0" applyNumberFormat="0" applyBorder="0" applyAlignment="0" applyProtection="0"/>
    <xf numFmtId="0" fontId="3" fillId="71" borderId="0" applyNumberFormat="0" applyBorder="0" applyAlignment="0" applyProtection="0"/>
    <xf numFmtId="0" fontId="3" fillId="71" borderId="0" applyNumberFormat="0" applyBorder="0" applyAlignment="0" applyProtection="0"/>
    <xf numFmtId="0" fontId="3" fillId="71" borderId="0" applyNumberFormat="0" applyBorder="0" applyAlignment="0" applyProtection="0"/>
    <xf numFmtId="0" fontId="3" fillId="71" borderId="0" applyNumberFormat="0" applyBorder="0" applyAlignment="0" applyProtection="0"/>
    <xf numFmtId="0" fontId="7" fillId="7" borderId="0" applyNumberFormat="0" applyBorder="0" applyAlignment="0" applyProtection="0"/>
    <xf numFmtId="0" fontId="2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3" fillId="7" borderId="0" applyNumberFormat="0" applyBorder="0" applyAlignment="0" applyProtection="0"/>
    <xf numFmtId="0" fontId="74" fillId="7" borderId="0" applyNumberFormat="0" applyBorder="0" applyAlignment="0" applyProtection="0"/>
    <xf numFmtId="0" fontId="75" fillId="7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7" borderId="0" applyNumberFormat="0" applyBorder="0" applyAlignment="0" applyProtection="0"/>
    <xf numFmtId="0" fontId="75" fillId="7" borderId="0" applyNumberFormat="0" applyBorder="0" applyAlignment="0" applyProtection="0"/>
    <xf numFmtId="0" fontId="2" fillId="53" borderId="0" applyNumberFormat="0" applyBorder="0" applyAlignment="0" applyProtection="0"/>
    <xf numFmtId="0" fontId="3" fillId="53" borderId="0" applyNumberFormat="0" applyBorder="0" applyAlignment="0" applyProtection="0"/>
    <xf numFmtId="0" fontId="75" fillId="7" borderId="0" applyNumberFormat="0" applyBorder="0" applyAlignment="0" applyProtection="0"/>
    <xf numFmtId="0" fontId="76" fillId="53" borderId="0" applyNumberFormat="0" applyBorder="0" applyAlignment="0" applyProtection="0"/>
    <xf numFmtId="0" fontId="2" fillId="53" borderId="0" applyNumberFormat="0" applyBorder="0" applyAlignment="0" applyProtection="0"/>
    <xf numFmtId="0" fontId="7" fillId="7" borderId="0" applyNumberFormat="0" applyBorder="0" applyAlignment="0" applyProtection="0"/>
    <xf numFmtId="0" fontId="76" fillId="53" borderId="0" applyNumberFormat="0" applyBorder="0" applyAlignment="0" applyProtection="0"/>
    <xf numFmtId="0" fontId="7" fillId="7" borderId="0" applyNumberFormat="0" applyBorder="0" applyAlignment="0" applyProtection="0"/>
    <xf numFmtId="0" fontId="76" fillId="53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3" fillId="63" borderId="0" applyNumberFormat="0" applyBorder="0" applyAlignment="0" applyProtection="0"/>
    <xf numFmtId="0" fontId="73" fillId="72" borderId="0" applyNumberFormat="0" applyBorder="0" applyAlignment="0" applyProtection="0"/>
    <xf numFmtId="0" fontId="74" fillId="20" borderId="0" applyNumberFormat="0" applyBorder="0" applyAlignment="0" applyProtection="0"/>
    <xf numFmtId="0" fontId="73" fillId="73" borderId="0" applyNumberFormat="0" applyBorder="0" applyAlignment="0" applyProtection="0"/>
    <xf numFmtId="0" fontId="73" fillId="74" borderId="0" applyNumberFormat="0" applyBorder="0" applyAlignment="0" applyProtection="0"/>
    <xf numFmtId="0" fontId="74" fillId="9" borderId="0" applyNumberFormat="0" applyBorder="0" applyAlignment="0" applyProtection="0"/>
    <xf numFmtId="0" fontId="73" fillId="67" borderId="0" applyNumberFormat="0" applyBorder="0" applyAlignment="0" applyProtection="0"/>
    <xf numFmtId="0" fontId="73" fillId="75" borderId="0" applyNumberFormat="0" applyBorder="0" applyAlignment="0" applyProtection="0"/>
    <xf numFmtId="0" fontId="74" fillId="23" borderId="0" applyNumberFormat="0" applyBorder="0" applyAlignment="0" applyProtection="0"/>
    <xf numFmtId="0" fontId="73" fillId="73" borderId="0" applyNumberFormat="0" applyBorder="0" applyAlignment="0" applyProtection="0"/>
    <xf numFmtId="0" fontId="73" fillId="68" borderId="0" applyNumberFormat="0" applyBorder="0" applyAlignment="0" applyProtection="0"/>
    <xf numFmtId="0" fontId="74" fillId="20" borderId="0" applyNumberFormat="0" applyBorder="0" applyAlignment="0" applyProtection="0"/>
    <xf numFmtId="0" fontId="73" fillId="63" borderId="0" applyNumberFormat="0" applyBorder="0" applyAlignment="0" applyProtection="0"/>
    <xf numFmtId="0" fontId="73" fillId="76" borderId="0" applyNumberFormat="0" applyBorder="0" applyAlignment="0" applyProtection="0"/>
    <xf numFmtId="0" fontId="74" fillId="8" borderId="0" applyNumberFormat="0" applyBorder="0" applyAlignment="0" applyProtection="0"/>
    <xf numFmtId="0" fontId="73" fillId="77" borderId="0" applyNumberFormat="0" applyBorder="0" applyAlignment="0" applyProtection="0"/>
    <xf numFmtId="0" fontId="73" fillId="78" borderId="0" applyNumberFormat="0" applyBorder="0" applyAlignment="0" applyProtection="0"/>
    <xf numFmtId="0" fontId="74" fillId="7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74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75" fillId="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8" borderId="0" applyNumberFormat="0" applyBorder="0" applyAlignment="0" applyProtection="0"/>
    <xf numFmtId="0" fontId="76" fillId="20" borderId="0" applyNumberFormat="0" applyBorder="0" applyAlignment="0" applyProtection="0"/>
    <xf numFmtId="0" fontId="76" fillId="20" borderId="0" applyNumberFormat="0" applyBorder="0" applyAlignment="0" applyProtection="0"/>
    <xf numFmtId="0" fontId="76" fillId="20" borderId="0" applyNumberFormat="0" applyBorder="0" applyAlignment="0" applyProtection="0"/>
    <xf numFmtId="0" fontId="2" fillId="20" borderId="0" applyNumberFormat="0" applyBorder="0" applyAlignment="0" applyProtection="0"/>
    <xf numFmtId="0" fontId="76" fillId="20" borderId="0" applyNumberFormat="0" applyBorder="0" applyAlignment="0" applyProtection="0"/>
    <xf numFmtId="0" fontId="76" fillId="20" borderId="0" applyNumberFormat="0" applyBorder="0" applyAlignment="0" applyProtection="0"/>
    <xf numFmtId="0" fontId="2" fillId="34" borderId="0" applyNumberFormat="0" applyBorder="0" applyAlignment="0" applyProtection="0"/>
    <xf numFmtId="0" fontId="3" fillId="20" borderId="0" applyNumberFormat="0" applyBorder="0" applyAlignment="0" applyProtection="0"/>
    <xf numFmtId="0" fontId="7" fillId="8" borderId="0" applyNumberFormat="0" applyBorder="0" applyAlignment="0" applyProtection="0"/>
    <xf numFmtId="0" fontId="76" fillId="20" borderId="0" applyNumberFormat="0" applyBorder="0" applyAlignment="0" applyProtection="0"/>
    <xf numFmtId="0" fontId="76" fillId="20" borderId="0" applyNumberFormat="0" applyBorder="0" applyAlignment="0" applyProtection="0"/>
    <xf numFmtId="0" fontId="76" fillId="20" borderId="0" applyNumberFormat="0" applyBorder="0" applyAlignment="0" applyProtection="0"/>
    <xf numFmtId="0" fontId="76" fillId="20" borderId="0" applyNumberFormat="0" applyBorder="0" applyAlignment="0" applyProtection="0"/>
    <xf numFmtId="0" fontId="76" fillId="20" borderId="0" applyNumberFormat="0" applyBorder="0" applyAlignment="0" applyProtection="0"/>
    <xf numFmtId="0" fontId="3" fillId="20" borderId="0" applyNumberFormat="0" applyBorder="0" applyAlignment="0" applyProtection="0"/>
    <xf numFmtId="0" fontId="76" fillId="20" borderId="0" applyNumberFormat="0" applyBorder="0" applyAlignment="0" applyProtection="0"/>
    <xf numFmtId="0" fontId="76" fillId="20" borderId="0" applyNumberFormat="0" applyBorder="0" applyAlignment="0" applyProtection="0"/>
    <xf numFmtId="0" fontId="76" fillId="20" borderId="0" applyNumberFormat="0" applyBorder="0" applyAlignment="0" applyProtection="0"/>
    <xf numFmtId="0" fontId="76" fillId="20" borderId="0" applyNumberFormat="0" applyBorder="0" applyAlignment="0" applyProtection="0"/>
    <xf numFmtId="0" fontId="76" fillId="20" borderId="0" applyNumberFormat="0" applyBorder="0" applyAlignment="0" applyProtection="0"/>
    <xf numFmtId="0" fontId="3" fillId="20" borderId="0" applyNumberFormat="0" applyBorder="0" applyAlignment="0" applyProtection="0"/>
    <xf numFmtId="0" fontId="2" fillId="20" borderId="0" applyNumberFormat="0" applyBorder="0" applyAlignment="0" applyProtection="0"/>
    <xf numFmtId="0" fontId="76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2" fillId="38" borderId="0" applyNumberFormat="0" applyBorder="0" applyAlignment="0" applyProtection="0"/>
    <xf numFmtId="0" fontId="74" fillId="9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75" fillId="9" borderId="0" applyNumberFormat="0" applyBorder="0" applyAlignment="0" applyProtection="0"/>
    <xf numFmtId="0" fontId="2" fillId="38" borderId="0" applyNumberFormat="0" applyBorder="0" applyAlignment="0" applyProtection="0"/>
    <xf numFmtId="0" fontId="3" fillId="38" borderId="0" applyNumberFormat="0" applyBorder="0" applyAlignment="0" applyProtection="0"/>
    <xf numFmtId="0" fontId="76" fillId="38" borderId="0" applyNumberFormat="0" applyBorder="0" applyAlignment="0" applyProtection="0"/>
    <xf numFmtId="0" fontId="2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2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2" fillId="38" borderId="0" applyNumberFormat="0" applyBorder="0" applyAlignment="0" applyProtection="0"/>
    <xf numFmtId="0" fontId="75" fillId="10" borderId="0" applyNumberFormat="0" applyBorder="0" applyAlignment="0" applyProtection="0"/>
    <xf numFmtId="0" fontId="75" fillId="10" borderId="0" applyNumberFormat="0" applyBorder="0" applyAlignment="0" applyProtection="0"/>
    <xf numFmtId="0" fontId="7" fillId="10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2" fillId="22" borderId="0" applyNumberFormat="0" applyBorder="0" applyAlignment="0" applyProtection="0"/>
    <xf numFmtId="0" fontId="76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74" fillId="23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75" fillId="10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10" borderId="0" applyNumberFormat="0" applyBorder="0" applyAlignment="0" applyProtection="0"/>
    <xf numFmtId="0" fontId="3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3" fillId="22" borderId="0" applyNumberFormat="0" applyBorder="0" applyAlignment="0" applyProtection="0"/>
    <xf numFmtId="0" fontId="75" fillId="10" borderId="0" applyNumberFormat="0" applyBorder="0" applyAlignment="0" applyProtection="0"/>
    <xf numFmtId="0" fontId="76" fillId="22" borderId="0" applyNumberFormat="0" applyBorder="0" applyAlignment="0" applyProtection="0"/>
    <xf numFmtId="0" fontId="76" fillId="22" borderId="0" applyNumberFormat="0" applyBorder="0" applyAlignment="0" applyProtection="0"/>
    <xf numFmtId="0" fontId="76" fillId="22" borderId="0" applyNumberFormat="0" applyBorder="0" applyAlignment="0" applyProtection="0"/>
    <xf numFmtId="0" fontId="2" fillId="22" borderId="0" applyNumberFormat="0" applyBorder="0" applyAlignment="0" applyProtection="0"/>
    <xf numFmtId="0" fontId="76" fillId="22" borderId="0" applyNumberFormat="0" applyBorder="0" applyAlignment="0" applyProtection="0"/>
    <xf numFmtId="0" fontId="76" fillId="22" borderId="0" applyNumberFormat="0" applyBorder="0" applyAlignment="0" applyProtection="0"/>
    <xf numFmtId="0" fontId="2" fillId="42" borderId="0" applyNumberFormat="0" applyBorder="0" applyAlignment="0" applyProtection="0"/>
    <xf numFmtId="0" fontId="75" fillId="10" borderId="0" applyNumberFormat="0" applyBorder="0" applyAlignment="0" applyProtection="0"/>
    <xf numFmtId="0" fontId="76" fillId="22" borderId="0" applyNumberFormat="0" applyBorder="0" applyAlignment="0" applyProtection="0"/>
    <xf numFmtId="0" fontId="76" fillId="22" borderId="0" applyNumberFormat="0" applyBorder="0" applyAlignment="0" applyProtection="0"/>
    <xf numFmtId="0" fontId="76" fillId="22" borderId="0" applyNumberFormat="0" applyBorder="0" applyAlignment="0" applyProtection="0"/>
    <xf numFmtId="0" fontId="76" fillId="22" borderId="0" applyNumberFormat="0" applyBorder="0" applyAlignment="0" applyProtection="0"/>
    <xf numFmtId="0" fontId="76" fillId="22" borderId="0" applyNumberFormat="0" applyBorder="0" applyAlignment="0" applyProtection="0"/>
    <xf numFmtId="0" fontId="75" fillId="10" borderId="0" applyNumberFormat="0" applyBorder="0" applyAlignment="0" applyProtection="0"/>
    <xf numFmtId="0" fontId="76" fillId="22" borderId="0" applyNumberFormat="0" applyBorder="0" applyAlignment="0" applyProtection="0"/>
    <xf numFmtId="0" fontId="76" fillId="22" borderId="0" applyNumberFormat="0" applyBorder="0" applyAlignment="0" applyProtection="0"/>
    <xf numFmtId="0" fontId="76" fillId="22" borderId="0" applyNumberFormat="0" applyBorder="0" applyAlignment="0" applyProtection="0"/>
    <xf numFmtId="0" fontId="76" fillId="22" borderId="0" applyNumberFormat="0" applyBorder="0" applyAlignment="0" applyProtection="0"/>
    <xf numFmtId="0" fontId="76" fillId="22" borderId="0" applyNumberFormat="0" applyBorder="0" applyAlignment="0" applyProtection="0"/>
    <xf numFmtId="0" fontId="75" fillId="10" borderId="0" applyNumberFormat="0" applyBorder="0" applyAlignment="0" applyProtection="0"/>
    <xf numFmtId="0" fontId="75" fillId="10" borderId="0" applyNumberFormat="0" applyBorder="0" applyAlignment="0" applyProtection="0"/>
    <xf numFmtId="0" fontId="75" fillId="10" borderId="0" applyNumberFormat="0" applyBorder="0" applyAlignment="0" applyProtection="0"/>
    <xf numFmtId="0" fontId="75" fillId="10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74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75" fillId="5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5" borderId="0" applyNumberFormat="0" applyBorder="0" applyAlignment="0" applyProtection="0"/>
    <xf numFmtId="0" fontId="76" fillId="20" borderId="0" applyNumberFormat="0" applyBorder="0" applyAlignment="0" applyProtection="0"/>
    <xf numFmtId="0" fontId="76" fillId="20" borderId="0" applyNumberFormat="0" applyBorder="0" applyAlignment="0" applyProtection="0"/>
    <xf numFmtId="0" fontId="76" fillId="20" borderId="0" applyNumberFormat="0" applyBorder="0" applyAlignment="0" applyProtection="0"/>
    <xf numFmtId="0" fontId="2" fillId="20" borderId="0" applyNumberFormat="0" applyBorder="0" applyAlignment="0" applyProtection="0"/>
    <xf numFmtId="0" fontId="76" fillId="20" borderId="0" applyNumberFormat="0" applyBorder="0" applyAlignment="0" applyProtection="0"/>
    <xf numFmtId="0" fontId="76" fillId="20" borderId="0" applyNumberFormat="0" applyBorder="0" applyAlignment="0" applyProtection="0"/>
    <xf numFmtId="0" fontId="2" fillId="46" borderId="0" applyNumberFormat="0" applyBorder="0" applyAlignment="0" applyProtection="0"/>
    <xf numFmtId="0" fontId="3" fillId="20" borderId="0" applyNumberFormat="0" applyBorder="0" applyAlignment="0" applyProtection="0"/>
    <xf numFmtId="0" fontId="7" fillId="5" borderId="0" applyNumberFormat="0" applyBorder="0" applyAlignment="0" applyProtection="0"/>
    <xf numFmtId="0" fontId="76" fillId="20" borderId="0" applyNumberFormat="0" applyBorder="0" applyAlignment="0" applyProtection="0"/>
    <xf numFmtId="0" fontId="76" fillId="20" borderId="0" applyNumberFormat="0" applyBorder="0" applyAlignment="0" applyProtection="0"/>
    <xf numFmtId="0" fontId="76" fillId="20" borderId="0" applyNumberFormat="0" applyBorder="0" applyAlignment="0" applyProtection="0"/>
    <xf numFmtId="0" fontId="76" fillId="20" borderId="0" applyNumberFormat="0" applyBorder="0" applyAlignment="0" applyProtection="0"/>
    <xf numFmtId="0" fontId="76" fillId="20" borderId="0" applyNumberFormat="0" applyBorder="0" applyAlignment="0" applyProtection="0"/>
    <xf numFmtId="0" fontId="3" fillId="20" borderId="0" applyNumberFormat="0" applyBorder="0" applyAlignment="0" applyProtection="0"/>
    <xf numFmtId="0" fontId="76" fillId="20" borderId="0" applyNumberFormat="0" applyBorder="0" applyAlignment="0" applyProtection="0"/>
    <xf numFmtId="0" fontId="76" fillId="20" borderId="0" applyNumberFormat="0" applyBorder="0" applyAlignment="0" applyProtection="0"/>
    <xf numFmtId="0" fontId="76" fillId="20" borderId="0" applyNumberFormat="0" applyBorder="0" applyAlignment="0" applyProtection="0"/>
    <xf numFmtId="0" fontId="76" fillId="20" borderId="0" applyNumberFormat="0" applyBorder="0" applyAlignment="0" applyProtection="0"/>
    <xf numFmtId="0" fontId="76" fillId="20" borderId="0" applyNumberFormat="0" applyBorder="0" applyAlignment="0" applyProtection="0"/>
    <xf numFmtId="0" fontId="3" fillId="20" borderId="0" applyNumberFormat="0" applyBorder="0" applyAlignment="0" applyProtection="0"/>
    <xf numFmtId="0" fontId="2" fillId="20" borderId="0" applyNumberFormat="0" applyBorder="0" applyAlignment="0" applyProtection="0"/>
    <xf numFmtId="0" fontId="76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7" fillId="8" borderId="0" applyNumberFormat="0" applyBorder="0" applyAlignment="0" applyProtection="0"/>
    <xf numFmtId="0" fontId="2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3" fillId="8" borderId="0" applyNumberFormat="0" applyBorder="0" applyAlignment="0" applyProtection="0"/>
    <xf numFmtId="0" fontId="74" fillId="8" borderId="0" applyNumberFormat="0" applyBorder="0" applyAlignment="0" applyProtection="0"/>
    <xf numFmtId="0" fontId="75" fillId="8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8" borderId="0" applyNumberFormat="0" applyBorder="0" applyAlignment="0" applyProtection="0"/>
    <xf numFmtId="0" fontId="75" fillId="8" borderId="0" applyNumberFormat="0" applyBorder="0" applyAlignment="0" applyProtection="0"/>
    <xf numFmtId="0" fontId="2" fillId="50" borderId="0" applyNumberFormat="0" applyBorder="0" applyAlignment="0" applyProtection="0"/>
    <xf numFmtId="0" fontId="3" fillId="50" borderId="0" applyNumberFormat="0" applyBorder="0" applyAlignment="0" applyProtection="0"/>
    <xf numFmtId="0" fontId="75" fillId="8" borderId="0" applyNumberFormat="0" applyBorder="0" applyAlignment="0" applyProtection="0"/>
    <xf numFmtId="0" fontId="76" fillId="50" borderId="0" applyNumberFormat="0" applyBorder="0" applyAlignment="0" applyProtection="0"/>
    <xf numFmtId="0" fontId="2" fillId="50" borderId="0" applyNumberFormat="0" applyBorder="0" applyAlignment="0" applyProtection="0"/>
    <xf numFmtId="0" fontId="7" fillId="8" borderId="0" applyNumberFormat="0" applyBorder="0" applyAlignment="0" applyProtection="0"/>
    <xf numFmtId="0" fontId="76" fillId="50" borderId="0" applyNumberFormat="0" applyBorder="0" applyAlignment="0" applyProtection="0"/>
    <xf numFmtId="0" fontId="7" fillId="8" borderId="0" applyNumberFormat="0" applyBorder="0" applyAlignment="0" applyProtection="0"/>
    <xf numFmtId="0" fontId="76" fillId="50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74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75" fillId="11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11" borderId="0" applyNumberFormat="0" applyBorder="0" applyAlignment="0" applyProtection="0"/>
    <xf numFmtId="0" fontId="76" fillId="7" borderId="0" applyNumberFormat="0" applyBorder="0" applyAlignment="0" applyProtection="0"/>
    <xf numFmtId="0" fontId="76" fillId="7" borderId="0" applyNumberFormat="0" applyBorder="0" applyAlignment="0" applyProtection="0"/>
    <xf numFmtId="0" fontId="76" fillId="7" borderId="0" applyNumberFormat="0" applyBorder="0" applyAlignment="0" applyProtection="0"/>
    <xf numFmtId="0" fontId="2" fillId="7" borderId="0" applyNumberFormat="0" applyBorder="0" applyAlignment="0" applyProtection="0"/>
    <xf numFmtId="0" fontId="76" fillId="7" borderId="0" applyNumberFormat="0" applyBorder="0" applyAlignment="0" applyProtection="0"/>
    <xf numFmtId="0" fontId="76" fillId="7" borderId="0" applyNumberFormat="0" applyBorder="0" applyAlignment="0" applyProtection="0"/>
    <xf numFmtId="0" fontId="2" fillId="54" borderId="0" applyNumberFormat="0" applyBorder="0" applyAlignment="0" applyProtection="0"/>
    <xf numFmtId="0" fontId="3" fillId="7" borderId="0" applyNumberFormat="0" applyBorder="0" applyAlignment="0" applyProtection="0"/>
    <xf numFmtId="0" fontId="7" fillId="11" borderId="0" applyNumberFormat="0" applyBorder="0" applyAlignment="0" applyProtection="0"/>
    <xf numFmtId="0" fontId="76" fillId="7" borderId="0" applyNumberFormat="0" applyBorder="0" applyAlignment="0" applyProtection="0"/>
    <xf numFmtId="0" fontId="76" fillId="7" borderId="0" applyNumberFormat="0" applyBorder="0" applyAlignment="0" applyProtection="0"/>
    <xf numFmtId="0" fontId="76" fillId="7" borderId="0" applyNumberFormat="0" applyBorder="0" applyAlignment="0" applyProtection="0"/>
    <xf numFmtId="0" fontId="76" fillId="7" borderId="0" applyNumberFormat="0" applyBorder="0" applyAlignment="0" applyProtection="0"/>
    <xf numFmtId="0" fontId="76" fillId="7" borderId="0" applyNumberFormat="0" applyBorder="0" applyAlignment="0" applyProtection="0"/>
    <xf numFmtId="0" fontId="3" fillId="7" borderId="0" applyNumberFormat="0" applyBorder="0" applyAlignment="0" applyProtection="0"/>
    <xf numFmtId="0" fontId="76" fillId="7" borderId="0" applyNumberFormat="0" applyBorder="0" applyAlignment="0" applyProtection="0"/>
    <xf numFmtId="0" fontId="76" fillId="7" borderId="0" applyNumberFormat="0" applyBorder="0" applyAlignment="0" applyProtection="0"/>
    <xf numFmtId="0" fontId="76" fillId="7" borderId="0" applyNumberFormat="0" applyBorder="0" applyAlignment="0" applyProtection="0"/>
    <xf numFmtId="0" fontId="76" fillId="7" borderId="0" applyNumberFormat="0" applyBorder="0" applyAlignment="0" applyProtection="0"/>
    <xf numFmtId="0" fontId="76" fillId="7" borderId="0" applyNumberFormat="0" applyBorder="0" applyAlignment="0" applyProtection="0"/>
    <xf numFmtId="0" fontId="3" fillId="7" borderId="0" applyNumberFormat="0" applyBorder="0" applyAlignment="0" applyProtection="0"/>
    <xf numFmtId="0" fontId="2" fillId="7" borderId="0" applyNumberFormat="0" applyBorder="0" applyAlignment="0" applyProtection="0"/>
    <xf numFmtId="0" fontId="76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77" fillId="72" borderId="0" applyNumberFormat="0" applyBorder="0" applyAlignment="0" applyProtection="0"/>
    <xf numFmtId="0" fontId="77" fillId="79" borderId="0" applyNumberFormat="0" applyBorder="0" applyAlignment="0" applyProtection="0"/>
    <xf numFmtId="0" fontId="78" fillId="14" borderId="0" applyNumberFormat="0" applyBorder="0" applyAlignment="0" applyProtection="0"/>
    <xf numFmtId="0" fontId="77" fillId="80" borderId="0" applyNumberFormat="0" applyBorder="0" applyAlignment="0" applyProtection="0"/>
    <xf numFmtId="0" fontId="77" fillId="81" borderId="0" applyNumberFormat="0" applyBorder="0" applyAlignment="0" applyProtection="0"/>
    <xf numFmtId="0" fontId="78" fillId="9" borderId="0" applyNumberFormat="0" applyBorder="0" applyAlignment="0" applyProtection="0"/>
    <xf numFmtId="0" fontId="77" fillId="73" borderId="0" applyNumberFormat="0" applyBorder="0" applyAlignment="0" applyProtection="0"/>
    <xf numFmtId="0" fontId="77" fillId="75" borderId="0" applyNumberFormat="0" applyBorder="0" applyAlignment="0" applyProtection="0"/>
    <xf numFmtId="0" fontId="78" fillId="23" borderId="0" applyNumberFormat="0" applyBorder="0" applyAlignment="0" applyProtection="0"/>
    <xf numFmtId="0" fontId="77" fillId="73" borderId="0" applyNumberFormat="0" applyBorder="0" applyAlignment="0" applyProtection="0"/>
    <xf numFmtId="0" fontId="77" fillId="82" borderId="0" applyNumberFormat="0" applyBorder="0" applyAlignment="0" applyProtection="0"/>
    <xf numFmtId="0" fontId="78" fillId="20" borderId="0" applyNumberFormat="0" applyBorder="0" applyAlignment="0" applyProtection="0"/>
    <xf numFmtId="0" fontId="77" fillId="72" borderId="0" applyNumberFormat="0" applyBorder="0" applyAlignment="0" applyProtection="0"/>
    <xf numFmtId="0" fontId="77" fillId="83" borderId="0" applyNumberFormat="0" applyBorder="0" applyAlignment="0" applyProtection="0"/>
    <xf numFmtId="0" fontId="78" fillId="14" borderId="0" applyNumberFormat="0" applyBorder="0" applyAlignment="0" applyProtection="0"/>
    <xf numFmtId="0" fontId="77" fillId="77" borderId="0" applyNumberFormat="0" applyBorder="0" applyAlignment="0" applyProtection="0"/>
    <xf numFmtId="0" fontId="77" fillId="84" borderId="0" applyNumberFormat="0" applyBorder="0" applyAlignment="0" applyProtection="0"/>
    <xf numFmtId="0" fontId="78" fillId="7" borderId="0" applyNumberFormat="0" applyBorder="0" applyAlignment="0" applyProtection="0"/>
    <xf numFmtId="0" fontId="52" fillId="35" borderId="0" applyNumberFormat="0" applyBorder="0" applyAlignment="0" applyProtection="0"/>
    <xf numFmtId="0" fontId="78" fillId="14" borderId="0" applyNumberFormat="0" applyBorder="0" applyAlignment="0" applyProtection="0"/>
    <xf numFmtId="0" fontId="52" fillId="14" borderId="0" applyNumberFormat="0" applyBorder="0" applyAlignment="0" applyProtection="0"/>
    <xf numFmtId="0" fontId="79" fillId="12" borderId="0" applyNumberFormat="0" applyBorder="0" applyAlignment="0" applyProtection="0"/>
    <xf numFmtId="0" fontId="80" fillId="14" borderId="0" applyNumberFormat="0" applyBorder="0" applyAlignment="0" applyProtection="0"/>
    <xf numFmtId="0" fontId="80" fillId="14" borderId="0" applyNumberFormat="0" applyBorder="0" applyAlignment="0" applyProtection="0"/>
    <xf numFmtId="0" fontId="52" fillId="14" borderId="0" applyNumberFormat="0" applyBorder="0" applyAlignment="0" applyProtection="0"/>
    <xf numFmtId="0" fontId="81" fillId="14" borderId="0" applyNumberFormat="0" applyBorder="0" applyAlignment="0" applyProtection="0"/>
    <xf numFmtId="0" fontId="81" fillId="14" borderId="0" applyNumberFormat="0" applyBorder="0" applyAlignment="0" applyProtection="0"/>
    <xf numFmtId="0" fontId="81" fillId="14" borderId="0" applyNumberFormat="0" applyBorder="0" applyAlignment="0" applyProtection="0"/>
    <xf numFmtId="0" fontId="80" fillId="14" borderId="0" applyNumberFormat="0" applyBorder="0" applyAlignment="0" applyProtection="0"/>
    <xf numFmtId="0" fontId="81" fillId="14" borderId="0" applyNumberFormat="0" applyBorder="0" applyAlignment="0" applyProtection="0"/>
    <xf numFmtId="0" fontId="81" fillId="14" borderId="0" applyNumberFormat="0" applyBorder="0" applyAlignment="0" applyProtection="0"/>
    <xf numFmtId="0" fontId="80" fillId="35" borderId="0" applyNumberFormat="0" applyBorder="0" applyAlignment="0" applyProtection="0"/>
    <xf numFmtId="0" fontId="8" fillId="12" borderId="0" applyNumberFormat="0" applyBorder="0" applyAlignment="0" applyProtection="0"/>
    <xf numFmtId="0" fontId="52" fillId="14" borderId="0" applyNumberFormat="0" applyBorder="0" applyAlignment="0" applyProtection="0"/>
    <xf numFmtId="0" fontId="80" fillId="14" borderId="0" applyNumberFormat="0" applyBorder="0" applyAlignment="0" applyProtection="0"/>
    <xf numFmtId="0" fontId="81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9" borderId="0" applyNumberFormat="0" applyBorder="0" applyAlignment="0" applyProtection="0"/>
    <xf numFmtId="0" fontId="78" fillId="9" borderId="0" applyNumberFormat="0" applyBorder="0" applyAlignment="0" applyProtection="0"/>
    <xf numFmtId="0" fontId="79" fillId="9" borderId="0" applyNumberFormat="0" applyBorder="0" applyAlignment="0" applyProtection="0"/>
    <xf numFmtId="0" fontId="52" fillId="39" borderId="0" applyNumberFormat="0" applyBorder="0" applyAlignment="0" applyProtection="0"/>
    <xf numFmtId="0" fontId="79" fillId="9" borderId="0" applyNumberFormat="0" applyBorder="0" applyAlignment="0" applyProtection="0"/>
    <xf numFmtId="0" fontId="80" fillId="39" borderId="0" applyNumberFormat="0" applyBorder="0" applyAlignment="0" applyProtection="0"/>
    <xf numFmtId="0" fontId="81" fillId="39" borderId="0" applyNumberFormat="0" applyBorder="0" applyAlignment="0" applyProtection="0"/>
    <xf numFmtId="0" fontId="80" fillId="39" borderId="0" applyNumberFormat="0" applyBorder="0" applyAlignment="0" applyProtection="0"/>
    <xf numFmtId="0" fontId="80" fillId="39" borderId="0" applyNumberFormat="0" applyBorder="0" applyAlignment="0" applyProtection="0"/>
    <xf numFmtId="0" fontId="79" fillId="10" borderId="0" applyNumberFormat="0" applyBorder="0" applyAlignment="0" applyProtection="0"/>
    <xf numFmtId="0" fontId="79" fillId="10" borderId="0" applyNumberFormat="0" applyBorder="0" applyAlignment="0" applyProtection="0"/>
    <xf numFmtId="0" fontId="8" fillId="10" borderId="0" applyNumberFormat="0" applyBorder="0" applyAlignment="0" applyProtection="0"/>
    <xf numFmtId="0" fontId="52" fillId="22" borderId="0" applyNumberFormat="0" applyBorder="0" applyAlignment="0" applyProtection="0"/>
    <xf numFmtId="0" fontId="80" fillId="22" borderId="0" applyNumberFormat="0" applyBorder="0" applyAlignment="0" applyProtection="0"/>
    <xf numFmtId="0" fontId="81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43" borderId="0" applyNumberFormat="0" applyBorder="0" applyAlignment="0" applyProtection="0"/>
    <xf numFmtId="0" fontId="78" fillId="23" borderId="0" applyNumberFormat="0" applyBorder="0" applyAlignment="0" applyProtection="0"/>
    <xf numFmtId="0" fontId="52" fillId="22" borderId="0" applyNumberFormat="0" applyBorder="0" applyAlignment="0" applyProtection="0"/>
    <xf numFmtId="0" fontId="79" fillId="10" borderId="0" applyNumberFormat="0" applyBorder="0" applyAlignment="0" applyProtection="0"/>
    <xf numFmtId="0" fontId="80" fillId="22" borderId="0" applyNumberFormat="0" applyBorder="0" applyAlignment="0" applyProtection="0"/>
    <xf numFmtId="0" fontId="80" fillId="22" borderId="0" applyNumberFormat="0" applyBorder="0" applyAlignment="0" applyProtection="0"/>
    <xf numFmtId="0" fontId="52" fillId="22" borderId="0" applyNumberFormat="0" applyBorder="0" applyAlignment="0" applyProtection="0"/>
    <xf numFmtId="0" fontId="79" fillId="10" borderId="0" applyNumberFormat="0" applyBorder="0" applyAlignment="0" applyProtection="0"/>
    <xf numFmtId="0" fontId="81" fillId="22" borderId="0" applyNumberFormat="0" applyBorder="0" applyAlignment="0" applyProtection="0"/>
    <xf numFmtId="0" fontId="81" fillId="22" borderId="0" applyNumberFormat="0" applyBorder="0" applyAlignment="0" applyProtection="0"/>
    <xf numFmtId="0" fontId="81" fillId="22" borderId="0" applyNumberFormat="0" applyBorder="0" applyAlignment="0" applyProtection="0"/>
    <xf numFmtId="0" fontId="80" fillId="22" borderId="0" applyNumberFormat="0" applyBorder="0" applyAlignment="0" applyProtection="0"/>
    <xf numFmtId="0" fontId="81" fillId="22" borderId="0" applyNumberFormat="0" applyBorder="0" applyAlignment="0" applyProtection="0"/>
    <xf numFmtId="0" fontId="81" fillId="22" borderId="0" applyNumberFormat="0" applyBorder="0" applyAlignment="0" applyProtection="0"/>
    <xf numFmtId="0" fontId="80" fillId="43" borderId="0" applyNumberFormat="0" applyBorder="0" applyAlignment="0" applyProtection="0"/>
    <xf numFmtId="0" fontId="79" fillId="10" borderId="0" applyNumberFormat="0" applyBorder="0" applyAlignment="0" applyProtection="0"/>
    <xf numFmtId="0" fontId="79" fillId="10" borderId="0" applyNumberFormat="0" applyBorder="0" applyAlignment="0" applyProtection="0"/>
    <xf numFmtId="0" fontId="79" fillId="10" borderId="0" applyNumberFormat="0" applyBorder="0" applyAlignment="0" applyProtection="0"/>
    <xf numFmtId="0" fontId="79" fillId="10" borderId="0" applyNumberFormat="0" applyBorder="0" applyAlignment="0" applyProtection="0"/>
    <xf numFmtId="0" fontId="79" fillId="10" borderId="0" applyNumberFormat="0" applyBorder="0" applyAlignment="0" applyProtection="0"/>
    <xf numFmtId="0" fontId="79" fillId="10" borderId="0" applyNumberFormat="0" applyBorder="0" applyAlignment="0" applyProtection="0"/>
    <xf numFmtId="0" fontId="79" fillId="13" borderId="0" applyNumberFormat="0" applyBorder="0" applyAlignment="0" applyProtection="0"/>
    <xf numFmtId="0" fontId="79" fillId="13" borderId="0" applyNumberFormat="0" applyBorder="0" applyAlignment="0" applyProtection="0"/>
    <xf numFmtId="0" fontId="8" fillId="13" borderId="0" applyNumberFormat="0" applyBorder="0" applyAlignment="0" applyProtection="0"/>
    <xf numFmtId="0" fontId="52" fillId="20" borderId="0" applyNumberFormat="0" applyBorder="0" applyAlignment="0" applyProtection="0"/>
    <xf numFmtId="0" fontId="80" fillId="20" borderId="0" applyNumberFormat="0" applyBorder="0" applyAlignment="0" applyProtection="0"/>
    <xf numFmtId="0" fontId="81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47" borderId="0" applyNumberFormat="0" applyBorder="0" applyAlignment="0" applyProtection="0"/>
    <xf numFmtId="0" fontId="78" fillId="20" borderId="0" applyNumberFormat="0" applyBorder="0" applyAlignment="0" applyProtection="0"/>
    <xf numFmtId="0" fontId="52" fillId="20" borderId="0" applyNumberFormat="0" applyBorder="0" applyAlignment="0" applyProtection="0"/>
    <xf numFmtId="0" fontId="79" fillId="13" borderId="0" applyNumberFormat="0" applyBorder="0" applyAlignment="0" applyProtection="0"/>
    <xf numFmtId="0" fontId="80" fillId="20" borderId="0" applyNumberFormat="0" applyBorder="0" applyAlignment="0" applyProtection="0"/>
    <xf numFmtId="0" fontId="80" fillId="20" borderId="0" applyNumberFormat="0" applyBorder="0" applyAlignment="0" applyProtection="0"/>
    <xf numFmtId="0" fontId="52" fillId="20" borderId="0" applyNumberFormat="0" applyBorder="0" applyAlignment="0" applyProtection="0"/>
    <xf numFmtId="0" fontId="79" fillId="13" borderId="0" applyNumberFormat="0" applyBorder="0" applyAlignment="0" applyProtection="0"/>
    <xf numFmtId="0" fontId="81" fillId="20" borderId="0" applyNumberFormat="0" applyBorder="0" applyAlignment="0" applyProtection="0"/>
    <xf numFmtId="0" fontId="81" fillId="20" borderId="0" applyNumberFormat="0" applyBorder="0" applyAlignment="0" applyProtection="0"/>
    <xf numFmtId="0" fontId="81" fillId="20" borderId="0" applyNumberFormat="0" applyBorder="0" applyAlignment="0" applyProtection="0"/>
    <xf numFmtId="0" fontId="80" fillId="20" borderId="0" applyNumberFormat="0" applyBorder="0" applyAlignment="0" applyProtection="0"/>
    <xf numFmtId="0" fontId="81" fillId="20" borderId="0" applyNumberFormat="0" applyBorder="0" applyAlignment="0" applyProtection="0"/>
    <xf numFmtId="0" fontId="81" fillId="20" borderId="0" applyNumberFormat="0" applyBorder="0" applyAlignment="0" applyProtection="0"/>
    <xf numFmtId="0" fontId="80" fillId="47" borderId="0" applyNumberFormat="0" applyBorder="0" applyAlignment="0" applyProtection="0"/>
    <xf numFmtId="0" fontId="79" fillId="13" borderId="0" applyNumberFormat="0" applyBorder="0" applyAlignment="0" applyProtection="0"/>
    <xf numFmtId="0" fontId="79" fillId="13" borderId="0" applyNumberFormat="0" applyBorder="0" applyAlignment="0" applyProtection="0"/>
    <xf numFmtId="0" fontId="79" fillId="13" borderId="0" applyNumberFormat="0" applyBorder="0" applyAlignment="0" applyProtection="0"/>
    <xf numFmtId="0" fontId="79" fillId="13" borderId="0" applyNumberFormat="0" applyBorder="0" applyAlignment="0" applyProtection="0"/>
    <xf numFmtId="0" fontId="79" fillId="13" borderId="0" applyNumberFormat="0" applyBorder="0" applyAlignment="0" applyProtection="0"/>
    <xf numFmtId="0" fontId="79" fillId="13" borderId="0" applyNumberFormat="0" applyBorder="0" applyAlignment="0" applyProtection="0"/>
    <xf numFmtId="0" fontId="52" fillId="14" borderId="0" applyNumberFormat="0" applyBorder="0" applyAlignment="0" applyProtection="0"/>
    <xf numFmtId="0" fontId="78" fillId="14" borderId="0" applyNumberFormat="0" applyBorder="0" applyAlignment="0" applyProtection="0"/>
    <xf numFmtId="0" fontId="79" fillId="14" borderId="0" applyNumberFormat="0" applyBorder="0" applyAlignment="0" applyProtection="0"/>
    <xf numFmtId="0" fontId="52" fillId="51" borderId="0" applyNumberFormat="0" applyBorder="0" applyAlignment="0" applyProtection="0"/>
    <xf numFmtId="0" fontId="79" fillId="14" borderId="0" applyNumberFormat="0" applyBorder="0" applyAlignment="0" applyProtection="0"/>
    <xf numFmtId="0" fontId="80" fillId="51" borderId="0" applyNumberFormat="0" applyBorder="0" applyAlignment="0" applyProtection="0"/>
    <xf numFmtId="0" fontId="81" fillId="51" borderId="0" applyNumberFormat="0" applyBorder="0" applyAlignment="0" applyProtection="0"/>
    <xf numFmtId="0" fontId="80" fillId="51" borderId="0" applyNumberFormat="0" applyBorder="0" applyAlignment="0" applyProtection="0"/>
    <xf numFmtId="0" fontId="80" fillId="51" borderId="0" applyNumberFormat="0" applyBorder="0" applyAlignment="0" applyProtection="0"/>
    <xf numFmtId="0" fontId="79" fillId="15" borderId="0" applyNumberFormat="0" applyBorder="0" applyAlignment="0" applyProtection="0"/>
    <xf numFmtId="0" fontId="79" fillId="15" borderId="0" applyNumberFormat="0" applyBorder="0" applyAlignment="0" applyProtection="0"/>
    <xf numFmtId="0" fontId="8" fillId="15" borderId="0" applyNumberFormat="0" applyBorder="0" applyAlignment="0" applyProtection="0"/>
    <xf numFmtId="0" fontId="52" fillId="7" borderId="0" applyNumberFormat="0" applyBorder="0" applyAlignment="0" applyProtection="0"/>
    <xf numFmtId="0" fontId="80" fillId="7" borderId="0" applyNumberFormat="0" applyBorder="0" applyAlignment="0" applyProtection="0"/>
    <xf numFmtId="0" fontId="81" fillId="7" borderId="0" applyNumberFormat="0" applyBorder="0" applyAlignment="0" applyProtection="0"/>
    <xf numFmtId="0" fontId="52" fillId="7" borderId="0" applyNumberFormat="0" applyBorder="0" applyAlignment="0" applyProtection="0"/>
    <xf numFmtId="0" fontId="52" fillId="7" borderId="0" applyNumberFormat="0" applyBorder="0" applyAlignment="0" applyProtection="0"/>
    <xf numFmtId="0" fontId="52" fillId="55" borderId="0" applyNumberFormat="0" applyBorder="0" applyAlignment="0" applyProtection="0"/>
    <xf numFmtId="0" fontId="78" fillId="7" borderId="0" applyNumberFormat="0" applyBorder="0" applyAlignment="0" applyProtection="0"/>
    <xf numFmtId="0" fontId="52" fillId="7" borderId="0" applyNumberFormat="0" applyBorder="0" applyAlignment="0" applyProtection="0"/>
    <xf numFmtId="0" fontId="79" fillId="15" borderId="0" applyNumberFormat="0" applyBorder="0" applyAlignment="0" applyProtection="0"/>
    <xf numFmtId="0" fontId="80" fillId="7" borderId="0" applyNumberFormat="0" applyBorder="0" applyAlignment="0" applyProtection="0"/>
    <xf numFmtId="0" fontId="80" fillId="7" borderId="0" applyNumberFormat="0" applyBorder="0" applyAlignment="0" applyProtection="0"/>
    <xf numFmtId="0" fontId="52" fillId="7" borderId="0" applyNumberFormat="0" applyBorder="0" applyAlignment="0" applyProtection="0"/>
    <xf numFmtId="0" fontId="79" fillId="15" borderId="0" applyNumberFormat="0" applyBorder="0" applyAlignment="0" applyProtection="0"/>
    <xf numFmtId="0" fontId="81" fillId="7" borderId="0" applyNumberFormat="0" applyBorder="0" applyAlignment="0" applyProtection="0"/>
    <xf numFmtId="0" fontId="81" fillId="7" borderId="0" applyNumberFormat="0" applyBorder="0" applyAlignment="0" applyProtection="0"/>
    <xf numFmtId="0" fontId="81" fillId="7" borderId="0" applyNumberFormat="0" applyBorder="0" applyAlignment="0" applyProtection="0"/>
    <xf numFmtId="0" fontId="80" fillId="7" borderId="0" applyNumberFormat="0" applyBorder="0" applyAlignment="0" applyProtection="0"/>
    <xf numFmtId="0" fontId="81" fillId="7" borderId="0" applyNumberFormat="0" applyBorder="0" applyAlignment="0" applyProtection="0"/>
    <xf numFmtId="0" fontId="81" fillId="7" borderId="0" applyNumberFormat="0" applyBorder="0" applyAlignment="0" applyProtection="0"/>
    <xf numFmtId="0" fontId="80" fillId="55" borderId="0" applyNumberFormat="0" applyBorder="0" applyAlignment="0" applyProtection="0"/>
    <xf numFmtId="0" fontId="79" fillId="15" borderId="0" applyNumberFormat="0" applyBorder="0" applyAlignment="0" applyProtection="0"/>
    <xf numFmtId="0" fontId="79" fillId="15" borderId="0" applyNumberFormat="0" applyBorder="0" applyAlignment="0" applyProtection="0"/>
    <xf numFmtId="0" fontId="79" fillId="15" borderId="0" applyNumberFormat="0" applyBorder="0" applyAlignment="0" applyProtection="0"/>
    <xf numFmtId="0" fontId="79" fillId="15" borderId="0" applyNumberFormat="0" applyBorder="0" applyAlignment="0" applyProtection="0"/>
    <xf numFmtId="0" fontId="79" fillId="15" borderId="0" applyNumberFormat="0" applyBorder="0" applyAlignment="0" applyProtection="0"/>
    <xf numFmtId="0" fontId="79" fillId="15" borderId="0" applyNumberFormat="0" applyBorder="0" applyAlignment="0" applyProtection="0"/>
    <xf numFmtId="0" fontId="77" fillId="85" borderId="0" applyNumberFormat="0" applyBorder="0" applyAlignment="0" applyProtection="0"/>
    <xf numFmtId="0" fontId="77" fillId="86" borderId="0" applyNumberFormat="0" applyBorder="0" applyAlignment="0" applyProtection="0"/>
    <xf numFmtId="0" fontId="78" fillId="14" borderId="0" applyNumberFormat="0" applyBorder="0" applyAlignment="0" applyProtection="0"/>
    <xf numFmtId="0" fontId="77" fillId="87" borderId="0" applyNumberFormat="0" applyBorder="0" applyAlignment="0" applyProtection="0"/>
    <xf numFmtId="0" fontId="77" fillId="88" borderId="0" applyNumberFormat="0" applyBorder="0" applyAlignment="0" applyProtection="0"/>
    <xf numFmtId="0" fontId="78" fillId="17" borderId="0" applyNumberFormat="0" applyBorder="0" applyAlignment="0" applyProtection="0"/>
    <xf numFmtId="0" fontId="77" fillId="89" borderId="0" applyNumberFormat="0" applyBorder="0" applyAlignment="0" applyProtection="0"/>
    <xf numFmtId="0" fontId="77" fillId="90" borderId="0" applyNumberFormat="0" applyBorder="0" applyAlignment="0" applyProtection="0"/>
    <xf numFmtId="0" fontId="78" fillId="18" borderId="0" applyNumberFormat="0" applyBorder="0" applyAlignment="0" applyProtection="0"/>
    <xf numFmtId="0" fontId="77" fillId="85" borderId="0" applyNumberFormat="0" applyBorder="0" applyAlignment="0" applyProtection="0"/>
    <xf numFmtId="0" fontId="77" fillId="82" borderId="0" applyNumberFormat="0" applyBorder="0" applyAlignment="0" applyProtection="0"/>
    <xf numFmtId="0" fontId="78" fillId="91" borderId="0" applyNumberFormat="0" applyBorder="0" applyAlignment="0" applyProtection="0"/>
    <xf numFmtId="0" fontId="77" fillId="92" borderId="0" applyNumberFormat="0" applyBorder="0" applyAlignment="0" applyProtection="0"/>
    <xf numFmtId="0" fontId="77" fillId="93" borderId="0" applyNumberFormat="0" applyBorder="0" applyAlignment="0" applyProtection="0"/>
    <xf numFmtId="0" fontId="78" fillId="14" borderId="0" applyNumberFormat="0" applyBorder="0" applyAlignment="0" applyProtection="0"/>
    <xf numFmtId="0" fontId="77" fillId="80" borderId="0" applyNumberFormat="0" applyBorder="0" applyAlignment="0" applyProtection="0"/>
    <xf numFmtId="0" fontId="77" fillId="94" borderId="0" applyNumberFormat="0" applyBorder="0" applyAlignment="0" applyProtection="0"/>
    <xf numFmtId="0" fontId="78" fillId="19" borderId="0" applyNumberFormat="0" applyBorder="0" applyAlignment="0" applyProtection="0"/>
    <xf numFmtId="0" fontId="82" fillId="66" borderId="0" applyNumberFormat="0" applyBorder="0" applyAlignment="0" applyProtection="0"/>
    <xf numFmtId="0" fontId="83" fillId="95" borderId="0" applyNumberFormat="0" applyBorder="0" applyAlignment="0" applyProtection="0"/>
    <xf numFmtId="0" fontId="84" fillId="3" borderId="0" applyNumberFormat="0" applyBorder="0" applyAlignment="0" applyProtection="0"/>
    <xf numFmtId="0" fontId="85" fillId="96" borderId="1" applyNumberFormat="0" applyAlignment="0" applyProtection="0"/>
    <xf numFmtId="0" fontId="85" fillId="96" borderId="1" applyNumberFormat="0" applyAlignment="0" applyProtection="0"/>
    <xf numFmtId="0" fontId="85" fillId="96" borderId="1" applyNumberFormat="0" applyAlignment="0" applyProtection="0"/>
    <xf numFmtId="0" fontId="85" fillId="96" borderId="1" applyNumberFormat="0" applyAlignment="0" applyProtection="0"/>
    <xf numFmtId="0" fontId="85" fillId="96" borderId="1" applyNumberFormat="0" applyAlignment="0" applyProtection="0"/>
    <xf numFmtId="0" fontId="86" fillId="64" borderId="1" applyNumberFormat="0" applyAlignment="0" applyProtection="0"/>
    <xf numFmtId="0" fontId="86" fillId="64" borderId="1" applyNumberFormat="0" applyAlignment="0" applyProtection="0"/>
    <xf numFmtId="0" fontId="85" fillId="96" borderId="1" applyNumberFormat="0" applyAlignment="0" applyProtection="0"/>
    <xf numFmtId="0" fontId="87" fillId="89" borderId="7" applyNumberFormat="0" applyAlignment="0" applyProtection="0"/>
    <xf numFmtId="0" fontId="87" fillId="97" borderId="27" applyNumberFormat="0" applyAlignment="0" applyProtection="0"/>
    <xf numFmtId="0" fontId="88" fillId="21" borderId="7" applyNumberFormat="0" applyAlignment="0" applyProtection="0"/>
    <xf numFmtId="176" fontId="89" fillId="0" borderId="0" applyFont="0" applyFill="0" applyBorder="0" applyAlignment="0" applyProtection="0"/>
    <xf numFmtId="166" fontId="15" fillId="0" borderId="0" applyFont="0" applyFill="0" applyBorder="0" applyAlignment="0" applyProtection="0"/>
    <xf numFmtId="177" fontId="89" fillId="0" borderId="0" applyFont="0" applyFill="0" applyBorder="0" applyAlignment="0" applyProtection="0"/>
    <xf numFmtId="167" fontId="90" fillId="0" borderId="0"/>
    <xf numFmtId="0" fontId="9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4" fillId="67" borderId="0" applyNumberFormat="0" applyBorder="0" applyAlignment="0" applyProtection="0"/>
    <xf numFmtId="0" fontId="95" fillId="98" borderId="0" applyNumberFormat="0" applyBorder="0" applyAlignment="0" applyProtection="0"/>
    <xf numFmtId="0" fontId="96" fillId="4" borderId="0" applyNumberFormat="0" applyBorder="0" applyAlignment="0" applyProtection="0"/>
    <xf numFmtId="0" fontId="97" fillId="0" borderId="34" applyNumberFormat="0" applyFill="0" applyAlignment="0" applyProtection="0"/>
    <xf numFmtId="0" fontId="98" fillId="0" borderId="3" applyNumberFormat="0" applyFill="0" applyAlignment="0" applyProtection="0"/>
    <xf numFmtId="0" fontId="99" fillId="0" borderId="35" applyNumberFormat="0" applyFill="0" applyAlignment="0" applyProtection="0"/>
    <xf numFmtId="0" fontId="100" fillId="0" borderId="36" applyNumberFormat="0" applyFill="0" applyAlignment="0" applyProtection="0"/>
    <xf numFmtId="0" fontId="101" fillId="0" borderId="37" applyNumberFormat="0" applyFill="0" applyAlignment="0" applyProtection="0"/>
    <xf numFmtId="0" fontId="102" fillId="0" borderId="4" applyNumberFormat="0" applyFill="0" applyAlignment="0" applyProtection="0"/>
    <xf numFmtId="0" fontId="103" fillId="0" borderId="38" applyNumberFormat="0" applyFill="0" applyAlignment="0" applyProtection="0"/>
    <xf numFmtId="0" fontId="104" fillId="0" borderId="5" applyNumberFormat="0" applyFill="0" applyAlignment="0" applyProtection="0"/>
    <xf numFmtId="0" fontId="105" fillId="0" borderId="39" applyNumberFormat="0" applyFill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7" fillId="77" borderId="1" applyNumberFormat="0" applyAlignment="0" applyProtection="0"/>
    <xf numFmtId="0" fontId="107" fillId="77" borderId="1" applyNumberFormat="0" applyAlignment="0" applyProtection="0"/>
    <xf numFmtId="0" fontId="107" fillId="77" borderId="1" applyNumberFormat="0" applyAlignment="0" applyProtection="0"/>
    <xf numFmtId="0" fontId="107" fillId="77" borderId="1" applyNumberFormat="0" applyAlignment="0" applyProtection="0"/>
    <xf numFmtId="0" fontId="107" fillId="77" borderId="1" applyNumberFormat="0" applyAlignment="0" applyProtection="0"/>
    <xf numFmtId="0" fontId="108" fillId="7" borderId="1" applyNumberFormat="0" applyAlignment="0" applyProtection="0"/>
    <xf numFmtId="0" fontId="108" fillId="7" borderId="1" applyNumberFormat="0" applyAlignment="0" applyProtection="0"/>
    <xf numFmtId="0" fontId="107" fillId="77" borderId="1" applyNumberFormat="0" applyAlignment="0" applyProtection="0"/>
    <xf numFmtId="0" fontId="109" fillId="0" borderId="9" applyNumberFormat="0" applyFill="0" applyAlignment="0" applyProtection="0"/>
    <xf numFmtId="0" fontId="110" fillId="0" borderId="26" applyNumberFormat="0" applyFill="0" applyAlignment="0" applyProtection="0"/>
    <xf numFmtId="0" fontId="111" fillId="0" borderId="9" applyNumberFormat="0" applyFill="0" applyAlignment="0" applyProtection="0"/>
    <xf numFmtId="0" fontId="112" fillId="99" borderId="0" applyNumberFormat="0" applyBorder="0" applyAlignment="0" applyProtection="0"/>
    <xf numFmtId="0" fontId="113" fillId="100" borderId="0" applyNumberFormat="0" applyBorder="0" applyAlignment="0" applyProtection="0"/>
    <xf numFmtId="0" fontId="114" fillId="7" borderId="0" applyNumberFormat="0" applyBorder="0" applyAlignment="0" applyProtection="0"/>
    <xf numFmtId="0" fontId="89" fillId="0" borderId="0">
      <alignment vertical="top"/>
    </xf>
    <xf numFmtId="0" fontId="73" fillId="0" borderId="0"/>
    <xf numFmtId="0" fontId="11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9" fillId="0" borderId="0"/>
    <xf numFmtId="0" fontId="116" fillId="0" borderId="0"/>
    <xf numFmtId="0" fontId="89" fillId="0" borderId="0"/>
    <xf numFmtId="0" fontId="89" fillId="0" borderId="0"/>
    <xf numFmtId="0" fontId="10" fillId="0" borderId="0"/>
    <xf numFmtId="0" fontId="89" fillId="65" borderId="8" applyNumberFormat="0" applyFont="0" applyAlignment="0" applyProtection="0"/>
    <xf numFmtId="0" fontId="89" fillId="65" borderId="8" applyNumberFormat="0" applyFont="0" applyAlignment="0" applyProtection="0"/>
    <xf numFmtId="0" fontId="89" fillId="65" borderId="8" applyNumberFormat="0" applyFont="0" applyAlignment="0" applyProtection="0"/>
    <xf numFmtId="0" fontId="89" fillId="65" borderId="8" applyNumberFormat="0" applyFont="0" applyAlignment="0" applyProtection="0"/>
    <xf numFmtId="0" fontId="89" fillId="65" borderId="8" applyNumberFormat="0" applyFont="0" applyAlignment="0" applyProtection="0"/>
    <xf numFmtId="0" fontId="117" fillId="23" borderId="8" applyNumberFormat="0" applyFont="0" applyAlignment="0" applyProtection="0"/>
    <xf numFmtId="0" fontId="117" fillId="23" borderId="8" applyNumberFormat="0" applyFont="0" applyAlignment="0" applyProtection="0"/>
    <xf numFmtId="0" fontId="89" fillId="65" borderId="8" applyNumberFormat="0" applyFont="0" applyAlignment="0" applyProtection="0"/>
    <xf numFmtId="0" fontId="118" fillId="96" borderId="2" applyNumberFormat="0" applyAlignment="0" applyProtection="0"/>
    <xf numFmtId="0" fontId="118" fillId="96" borderId="2" applyNumberFormat="0" applyAlignment="0" applyProtection="0"/>
    <xf numFmtId="0" fontId="118" fillId="96" borderId="2" applyNumberFormat="0" applyAlignment="0" applyProtection="0"/>
    <xf numFmtId="0" fontId="118" fillId="96" borderId="2" applyNumberFormat="0" applyAlignment="0" applyProtection="0"/>
    <xf numFmtId="0" fontId="118" fillId="96" borderId="2" applyNumberFormat="0" applyAlignment="0" applyProtection="0"/>
    <xf numFmtId="0" fontId="119" fillId="64" borderId="2" applyNumberFormat="0" applyAlignment="0" applyProtection="0"/>
    <xf numFmtId="0" fontId="119" fillId="64" borderId="2" applyNumberFormat="0" applyAlignment="0" applyProtection="0"/>
    <xf numFmtId="0" fontId="118" fillId="96" borderId="2" applyNumberFormat="0" applyAlignment="0" applyProtection="0"/>
    <xf numFmtId="9" fontId="89" fillId="0" borderId="0" applyFont="0" applyFill="0" applyBorder="0" applyAlignment="0" applyProtection="0"/>
    <xf numFmtId="0" fontId="120" fillId="0" borderId="0">
      <alignment vertical="top"/>
    </xf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4" fillId="0" borderId="40" applyNumberFormat="0" applyFill="0" applyAlignment="0" applyProtection="0"/>
    <xf numFmtId="0" fontId="124" fillId="0" borderId="40" applyNumberFormat="0" applyFill="0" applyAlignment="0" applyProtection="0"/>
    <xf numFmtId="0" fontId="124" fillId="0" borderId="40" applyNumberFormat="0" applyFill="0" applyAlignment="0" applyProtection="0"/>
    <xf numFmtId="0" fontId="124" fillId="0" borderId="40" applyNumberFormat="0" applyFill="0" applyAlignment="0" applyProtection="0"/>
    <xf numFmtId="0" fontId="124" fillId="0" borderId="40" applyNumberFormat="0" applyFill="0" applyAlignment="0" applyProtection="0"/>
    <xf numFmtId="0" fontId="125" fillId="0" borderId="41" applyNumberFormat="0" applyFill="0" applyAlignment="0" applyProtection="0"/>
    <xf numFmtId="0" fontId="125" fillId="0" borderId="41" applyNumberFormat="0" applyFill="0" applyAlignment="0" applyProtection="0"/>
    <xf numFmtId="0" fontId="124" fillId="0" borderId="40" applyNumberFormat="0" applyFill="0" applyAlignment="0" applyProtection="0"/>
    <xf numFmtId="0" fontId="126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52" fillId="32" borderId="0" applyNumberFormat="0" applyBorder="0" applyAlignment="0" applyProtection="0"/>
    <xf numFmtId="0" fontId="78" fillId="14" borderId="0" applyNumberFormat="0" applyBorder="0" applyAlignment="0" applyProtection="0"/>
    <xf numFmtId="0" fontId="52" fillId="14" borderId="0" applyNumberFormat="0" applyBorder="0" applyAlignment="0" applyProtection="0"/>
    <xf numFmtId="0" fontId="79" fillId="16" borderId="0" applyNumberFormat="0" applyBorder="0" applyAlignment="0" applyProtection="0"/>
    <xf numFmtId="0" fontId="80" fillId="14" borderId="0" applyNumberFormat="0" applyBorder="0" applyAlignment="0" applyProtection="0"/>
    <xf numFmtId="0" fontId="80" fillId="14" borderId="0" applyNumberFormat="0" applyBorder="0" applyAlignment="0" applyProtection="0"/>
    <xf numFmtId="0" fontId="52" fillId="14" borderId="0" applyNumberFormat="0" applyBorder="0" applyAlignment="0" applyProtection="0"/>
    <xf numFmtId="0" fontId="81" fillId="14" borderId="0" applyNumberFormat="0" applyBorder="0" applyAlignment="0" applyProtection="0"/>
    <xf numFmtId="0" fontId="81" fillId="14" borderId="0" applyNumberFormat="0" applyBorder="0" applyAlignment="0" applyProtection="0"/>
    <xf numFmtId="0" fontId="81" fillId="14" borderId="0" applyNumberFormat="0" applyBorder="0" applyAlignment="0" applyProtection="0"/>
    <xf numFmtId="0" fontId="80" fillId="14" borderId="0" applyNumberFormat="0" applyBorder="0" applyAlignment="0" applyProtection="0"/>
    <xf numFmtId="0" fontId="81" fillId="14" borderId="0" applyNumberFormat="0" applyBorder="0" applyAlignment="0" applyProtection="0"/>
    <xf numFmtId="0" fontId="81" fillId="14" borderId="0" applyNumberFormat="0" applyBorder="0" applyAlignment="0" applyProtection="0"/>
    <xf numFmtId="0" fontId="80" fillId="32" borderId="0" applyNumberFormat="0" applyBorder="0" applyAlignment="0" applyProtection="0"/>
    <xf numFmtId="0" fontId="8" fillId="16" borderId="0" applyNumberFormat="0" applyBorder="0" applyAlignment="0" applyProtection="0"/>
    <xf numFmtId="0" fontId="52" fillId="14" borderId="0" applyNumberFormat="0" applyBorder="0" applyAlignment="0" applyProtection="0"/>
    <xf numFmtId="0" fontId="80" fillId="14" borderId="0" applyNumberFormat="0" applyBorder="0" applyAlignment="0" applyProtection="0"/>
    <xf numFmtId="0" fontId="81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7" borderId="0" applyNumberFormat="0" applyBorder="0" applyAlignment="0" applyProtection="0"/>
    <xf numFmtId="0" fontId="78" fillId="17" borderId="0" applyNumberFormat="0" applyBorder="0" applyAlignment="0" applyProtection="0"/>
    <xf numFmtId="0" fontId="79" fillId="17" borderId="0" applyNumberFormat="0" applyBorder="0" applyAlignment="0" applyProtection="0"/>
    <xf numFmtId="0" fontId="52" fillId="36" borderId="0" applyNumberFormat="0" applyBorder="0" applyAlignment="0" applyProtection="0"/>
    <xf numFmtId="0" fontId="79" fillId="17" borderId="0" applyNumberFormat="0" applyBorder="0" applyAlignment="0" applyProtection="0"/>
    <xf numFmtId="0" fontId="80" fillId="36" borderId="0" applyNumberFormat="0" applyBorder="0" applyAlignment="0" applyProtection="0"/>
    <xf numFmtId="0" fontId="81" fillId="36" borderId="0" applyNumberFormat="0" applyBorder="0" applyAlignment="0" applyProtection="0"/>
    <xf numFmtId="0" fontId="80" fillId="36" borderId="0" applyNumberFormat="0" applyBorder="0" applyAlignment="0" applyProtection="0"/>
    <xf numFmtId="0" fontId="80" fillId="36" borderId="0" applyNumberFormat="0" applyBorder="0" applyAlignment="0" applyProtection="0"/>
    <xf numFmtId="0" fontId="52" fillId="18" borderId="0" applyNumberFormat="0" applyBorder="0" applyAlignment="0" applyProtection="0"/>
    <xf numFmtId="0" fontId="78" fillId="18" borderId="0" applyNumberFormat="0" applyBorder="0" applyAlignment="0" applyProtection="0"/>
    <xf numFmtId="0" fontId="79" fillId="18" borderId="0" applyNumberFormat="0" applyBorder="0" applyAlignment="0" applyProtection="0"/>
    <xf numFmtId="0" fontId="52" fillId="40" borderId="0" applyNumberFormat="0" applyBorder="0" applyAlignment="0" applyProtection="0"/>
    <xf numFmtId="0" fontId="79" fillId="18" borderId="0" applyNumberFormat="0" applyBorder="0" applyAlignment="0" applyProtection="0"/>
    <xf numFmtId="0" fontId="80" fillId="40" borderId="0" applyNumberFormat="0" applyBorder="0" applyAlignment="0" applyProtection="0"/>
    <xf numFmtId="0" fontId="81" fillId="40" borderId="0" applyNumberFormat="0" applyBorder="0" applyAlignment="0" applyProtection="0"/>
    <xf numFmtId="0" fontId="80" fillId="40" borderId="0" applyNumberFormat="0" applyBorder="0" applyAlignment="0" applyProtection="0"/>
    <xf numFmtId="0" fontId="80" fillId="40" borderId="0" applyNumberFormat="0" applyBorder="0" applyAlignment="0" applyProtection="0"/>
    <xf numFmtId="0" fontId="52" fillId="44" borderId="0" applyNumberFormat="0" applyBorder="0" applyAlignment="0" applyProtection="0"/>
    <xf numFmtId="0" fontId="78" fillId="91" borderId="0" applyNumberFormat="0" applyBorder="0" applyAlignment="0" applyProtection="0"/>
    <xf numFmtId="0" fontId="52" fillId="91" borderId="0" applyNumberFormat="0" applyBorder="0" applyAlignment="0" applyProtection="0"/>
    <xf numFmtId="0" fontId="79" fillId="13" borderId="0" applyNumberFormat="0" applyBorder="0" applyAlignment="0" applyProtection="0"/>
    <xf numFmtId="0" fontId="80" fillId="91" borderId="0" applyNumberFormat="0" applyBorder="0" applyAlignment="0" applyProtection="0"/>
    <xf numFmtId="0" fontId="80" fillId="91" borderId="0" applyNumberFormat="0" applyBorder="0" applyAlignment="0" applyProtection="0"/>
    <xf numFmtId="0" fontId="52" fillId="91" borderId="0" applyNumberFormat="0" applyBorder="0" applyAlignment="0" applyProtection="0"/>
    <xf numFmtId="0" fontId="81" fillId="91" borderId="0" applyNumberFormat="0" applyBorder="0" applyAlignment="0" applyProtection="0"/>
    <xf numFmtId="0" fontId="81" fillId="91" borderId="0" applyNumberFormat="0" applyBorder="0" applyAlignment="0" applyProtection="0"/>
    <xf numFmtId="0" fontId="81" fillId="91" borderId="0" applyNumberFormat="0" applyBorder="0" applyAlignment="0" applyProtection="0"/>
    <xf numFmtId="0" fontId="80" fillId="91" borderId="0" applyNumberFormat="0" applyBorder="0" applyAlignment="0" applyProtection="0"/>
    <xf numFmtId="0" fontId="81" fillId="91" borderId="0" applyNumberFormat="0" applyBorder="0" applyAlignment="0" applyProtection="0"/>
    <xf numFmtId="0" fontId="81" fillId="91" borderId="0" applyNumberFormat="0" applyBorder="0" applyAlignment="0" applyProtection="0"/>
    <xf numFmtId="0" fontId="80" fillId="44" borderId="0" applyNumberFormat="0" applyBorder="0" applyAlignment="0" applyProtection="0"/>
    <xf numFmtId="0" fontId="8" fillId="13" borderId="0" applyNumberFormat="0" applyBorder="0" applyAlignment="0" applyProtection="0"/>
    <xf numFmtId="0" fontId="52" fillId="91" borderId="0" applyNumberFormat="0" applyBorder="0" applyAlignment="0" applyProtection="0"/>
    <xf numFmtId="0" fontId="80" fillId="91" borderId="0" applyNumberFormat="0" applyBorder="0" applyAlignment="0" applyProtection="0"/>
    <xf numFmtId="0" fontId="81" fillId="91" borderId="0" applyNumberFormat="0" applyBorder="0" applyAlignment="0" applyProtection="0"/>
    <xf numFmtId="0" fontId="52" fillId="91" borderId="0" applyNumberFormat="0" applyBorder="0" applyAlignment="0" applyProtection="0"/>
    <xf numFmtId="0" fontId="52" fillId="91" borderId="0" applyNumberFormat="0" applyBorder="0" applyAlignment="0" applyProtection="0"/>
    <xf numFmtId="0" fontId="78" fillId="14" borderId="0" applyNumberFormat="0" applyBorder="0" applyAlignment="0" applyProtection="0"/>
    <xf numFmtId="0" fontId="52" fillId="48" borderId="0" applyNumberFormat="0" applyBorder="0" applyAlignment="0" applyProtection="0"/>
    <xf numFmtId="0" fontId="79" fillId="14" borderId="0" applyNumberFormat="0" applyBorder="0" applyAlignment="0" applyProtection="0"/>
    <xf numFmtId="0" fontId="80" fillId="48" borderId="0" applyNumberFormat="0" applyBorder="0" applyAlignment="0" applyProtection="0"/>
    <xf numFmtId="0" fontId="81" fillId="48" borderId="0" applyNumberFormat="0" applyBorder="0" applyAlignment="0" applyProtection="0"/>
    <xf numFmtId="0" fontId="80" fillId="48" borderId="0" applyNumberFormat="0" applyBorder="0" applyAlignment="0" applyProtection="0"/>
    <xf numFmtId="0" fontId="80" fillId="48" borderId="0" applyNumberFormat="0" applyBorder="0" applyAlignment="0" applyProtection="0"/>
    <xf numFmtId="0" fontId="52" fillId="19" borderId="0" applyNumberFormat="0" applyBorder="0" applyAlignment="0" applyProtection="0"/>
    <xf numFmtId="0" fontId="78" fillId="19" borderId="0" applyNumberFormat="0" applyBorder="0" applyAlignment="0" applyProtection="0"/>
    <xf numFmtId="0" fontId="79" fillId="19" borderId="0" applyNumberFormat="0" applyBorder="0" applyAlignment="0" applyProtection="0"/>
    <xf numFmtId="0" fontId="52" fillId="52" borderId="0" applyNumberFormat="0" applyBorder="0" applyAlignment="0" applyProtection="0"/>
    <xf numFmtId="0" fontId="79" fillId="19" borderId="0" applyNumberFormat="0" applyBorder="0" applyAlignment="0" applyProtection="0"/>
    <xf numFmtId="0" fontId="80" fillId="52" borderId="0" applyNumberFormat="0" applyBorder="0" applyAlignment="0" applyProtection="0"/>
    <xf numFmtId="0" fontId="81" fillId="52" borderId="0" applyNumberFormat="0" applyBorder="0" applyAlignment="0" applyProtection="0"/>
    <xf numFmtId="0" fontId="80" fillId="52" borderId="0" applyNumberFormat="0" applyBorder="0" applyAlignment="0" applyProtection="0"/>
    <xf numFmtId="0" fontId="80" fillId="52" borderId="0" applyNumberFormat="0" applyBorder="0" applyAlignment="0" applyProtection="0"/>
    <xf numFmtId="0" fontId="44" fillId="7" borderId="24" applyNumberFormat="0" applyAlignment="0" applyProtection="0"/>
    <xf numFmtId="0" fontId="108" fillId="7" borderId="1" applyNumberFormat="0" applyAlignment="0" applyProtection="0"/>
    <xf numFmtId="0" fontId="108" fillId="7" borderId="1" applyNumberFormat="0" applyAlignment="0" applyProtection="0"/>
    <xf numFmtId="0" fontId="128" fillId="7" borderId="1" applyNumberFormat="0" applyAlignment="0" applyProtection="0"/>
    <xf numFmtId="0" fontId="44" fillId="28" borderId="24" applyNumberFormat="0" applyAlignment="0" applyProtection="0"/>
    <xf numFmtId="0" fontId="128" fillId="7" borderId="1" applyNumberFormat="0" applyAlignment="0" applyProtection="0"/>
    <xf numFmtId="0" fontId="128" fillId="7" borderId="1" applyNumberFormat="0" applyAlignment="0" applyProtection="0"/>
    <xf numFmtId="0" fontId="129" fillId="28" borderId="24" applyNumberFormat="0" applyAlignment="0" applyProtection="0"/>
    <xf numFmtId="0" fontId="130" fillId="28" borderId="24" applyNumberFormat="0" applyAlignment="0" applyProtection="0"/>
    <xf numFmtId="0" fontId="129" fillId="28" borderId="24" applyNumberFormat="0" applyAlignment="0" applyProtection="0"/>
    <xf numFmtId="0" fontId="129" fillId="28" borderId="24" applyNumberFormat="0" applyAlignment="0" applyProtection="0"/>
    <xf numFmtId="174" fontId="131" fillId="0" borderId="18">
      <alignment horizontal="center" vertical="center" wrapText="1"/>
    </xf>
    <xf numFmtId="175" fontId="131" fillId="0" borderId="11">
      <alignment horizontal="right" vertical="center"/>
    </xf>
    <xf numFmtId="3" fontId="131" fillId="0" borderId="11">
      <alignment horizontal="right" vertical="center"/>
    </xf>
    <xf numFmtId="0" fontId="45" fillId="29" borderId="25" applyNumberFormat="0" applyAlignment="0" applyProtection="0"/>
    <xf numFmtId="0" fontId="119" fillId="64" borderId="2" applyNumberFormat="0" applyAlignment="0" applyProtection="0"/>
    <xf numFmtId="0" fontId="119" fillId="64" borderId="2" applyNumberFormat="0" applyAlignment="0" applyProtection="0"/>
    <xf numFmtId="0" fontId="45" fillId="64" borderId="25" applyNumberFormat="0" applyAlignment="0" applyProtection="0"/>
    <xf numFmtId="0" fontId="132" fillId="20" borderId="2" applyNumberFormat="0" applyAlignment="0" applyProtection="0"/>
    <xf numFmtId="0" fontId="132" fillId="20" borderId="2" applyNumberFormat="0" applyAlignment="0" applyProtection="0"/>
    <xf numFmtId="0" fontId="133" fillId="64" borderId="25" applyNumberFormat="0" applyAlignment="0" applyProtection="0"/>
    <xf numFmtId="0" fontId="133" fillId="64" borderId="25" applyNumberFormat="0" applyAlignment="0" applyProtection="0"/>
    <xf numFmtId="0" fontId="45" fillId="64" borderId="25" applyNumberFormat="0" applyAlignment="0" applyProtection="0"/>
    <xf numFmtId="0" fontId="134" fillId="64" borderId="25" applyNumberFormat="0" applyAlignment="0" applyProtection="0"/>
    <xf numFmtId="0" fontId="134" fillId="64" borderId="25" applyNumberFormat="0" applyAlignment="0" applyProtection="0"/>
    <xf numFmtId="0" fontId="134" fillId="64" borderId="25" applyNumberFormat="0" applyAlignment="0" applyProtection="0"/>
    <xf numFmtId="0" fontId="133" fillId="64" borderId="25" applyNumberFormat="0" applyAlignment="0" applyProtection="0"/>
    <xf numFmtId="0" fontId="134" fillId="64" borderId="25" applyNumberFormat="0" applyAlignment="0" applyProtection="0"/>
    <xf numFmtId="0" fontId="134" fillId="64" borderId="25" applyNumberFormat="0" applyAlignment="0" applyProtection="0"/>
    <xf numFmtId="0" fontId="133" fillId="29" borderId="25" applyNumberFormat="0" applyAlignment="0" applyProtection="0"/>
    <xf numFmtId="0" fontId="13" fillId="20" borderId="2" applyNumberFormat="0" applyAlignment="0" applyProtection="0"/>
    <xf numFmtId="0" fontId="45" fillId="64" borderId="25" applyNumberFormat="0" applyAlignment="0" applyProtection="0"/>
    <xf numFmtId="0" fontId="133" fillId="64" borderId="25" applyNumberFormat="0" applyAlignment="0" applyProtection="0"/>
    <xf numFmtId="0" fontId="134" fillId="64" borderId="25" applyNumberFormat="0" applyAlignment="0" applyProtection="0"/>
    <xf numFmtId="0" fontId="45" fillId="64" borderId="25" applyNumberFormat="0" applyAlignment="0" applyProtection="0"/>
    <xf numFmtId="0" fontId="45" fillId="64" borderId="25" applyNumberFormat="0" applyAlignment="0" applyProtection="0"/>
    <xf numFmtId="0" fontId="46" fillId="29" borderId="24" applyNumberFormat="0" applyAlignment="0" applyProtection="0"/>
    <xf numFmtId="0" fontId="135" fillId="20" borderId="24" applyNumberFormat="0" applyAlignment="0" applyProtection="0"/>
    <xf numFmtId="0" fontId="86" fillId="64" borderId="1" applyNumberFormat="0" applyAlignment="0" applyProtection="0"/>
    <xf numFmtId="0" fontId="86" fillId="64" borderId="1" applyNumberFormat="0" applyAlignment="0" applyProtection="0"/>
    <xf numFmtId="0" fontId="136" fillId="20" borderId="1" applyNumberFormat="0" applyAlignment="0" applyProtection="0"/>
    <xf numFmtId="0" fontId="46" fillId="64" borderId="24" applyNumberFormat="0" applyAlignment="0" applyProtection="0"/>
    <xf numFmtId="0" fontId="136" fillId="20" borderId="1" applyNumberFormat="0" applyAlignment="0" applyProtection="0"/>
    <xf numFmtId="0" fontId="136" fillId="20" borderId="1" applyNumberFormat="0" applyAlignment="0" applyProtection="0"/>
    <xf numFmtId="0" fontId="137" fillId="64" borderId="24" applyNumberFormat="0" applyAlignment="0" applyProtection="0"/>
    <xf numFmtId="0" fontId="137" fillId="64" borderId="24" applyNumberFormat="0" applyAlignment="0" applyProtection="0"/>
    <xf numFmtId="0" fontId="46" fillId="64" borderId="24" applyNumberFormat="0" applyAlignment="0" applyProtection="0"/>
    <xf numFmtId="0" fontId="138" fillId="64" borderId="24" applyNumberFormat="0" applyAlignment="0" applyProtection="0"/>
    <xf numFmtId="0" fontId="138" fillId="64" borderId="24" applyNumberFormat="0" applyAlignment="0" applyProtection="0"/>
    <xf numFmtId="0" fontId="138" fillId="64" borderId="24" applyNumberFormat="0" applyAlignment="0" applyProtection="0"/>
    <xf numFmtId="0" fontId="137" fillId="64" borderId="24" applyNumberFormat="0" applyAlignment="0" applyProtection="0"/>
    <xf numFmtId="0" fontId="138" fillId="64" borderId="24" applyNumberFormat="0" applyAlignment="0" applyProtection="0"/>
    <xf numFmtId="0" fontId="138" fillId="64" borderId="24" applyNumberFormat="0" applyAlignment="0" applyProtection="0"/>
    <xf numFmtId="0" fontId="137" fillId="29" borderId="24" applyNumberFormat="0" applyAlignment="0" applyProtection="0"/>
    <xf numFmtId="0" fontId="14" fillId="20" borderId="1" applyNumberFormat="0" applyAlignment="0" applyProtection="0"/>
    <xf numFmtId="0" fontId="46" fillId="64" borderId="24" applyNumberFormat="0" applyAlignment="0" applyProtection="0"/>
    <xf numFmtId="0" fontId="137" fillId="64" borderId="24" applyNumberFormat="0" applyAlignment="0" applyProtection="0"/>
    <xf numFmtId="0" fontId="138" fillId="64" borderId="24" applyNumberFormat="0" applyAlignment="0" applyProtection="0"/>
    <xf numFmtId="0" fontId="46" fillId="64" borderId="24" applyNumberFormat="0" applyAlignment="0" applyProtection="0"/>
    <xf numFmtId="0" fontId="46" fillId="64" borderId="24" applyNumberFormat="0" applyAlignment="0" applyProtection="0"/>
    <xf numFmtId="0" fontId="139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/>
    <xf numFmtId="178" fontId="89" fillId="0" borderId="0" applyFont="0" applyFill="0" applyBorder="0" applyAlignment="0" applyProtection="0"/>
    <xf numFmtId="177" fontId="89" fillId="0" borderId="0" applyFont="0" applyFill="0" applyBorder="0" applyAlignment="0" applyProtection="0"/>
    <xf numFmtId="0" fontId="99" fillId="0" borderId="35" applyNumberFormat="0" applyFill="0" applyAlignment="0" applyProtection="0"/>
    <xf numFmtId="0" fontId="141" fillId="0" borderId="35" applyNumberFormat="0" applyFill="0" applyAlignment="0" applyProtection="0"/>
    <xf numFmtId="0" fontId="141" fillId="0" borderId="35" applyNumberFormat="0" applyFill="0" applyAlignment="0" applyProtection="0"/>
    <xf numFmtId="0" fontId="142" fillId="0" borderId="3" applyNumberFormat="0" applyFill="0" applyAlignment="0" applyProtection="0"/>
    <xf numFmtId="0" fontId="142" fillId="0" borderId="3" applyNumberFormat="0" applyFill="0" applyAlignment="0" applyProtection="0"/>
    <xf numFmtId="0" fontId="142" fillId="0" borderId="3" applyNumberFormat="0" applyFill="0" applyAlignment="0" applyProtection="0"/>
    <xf numFmtId="0" fontId="143" fillId="0" borderId="35" applyNumberFormat="0" applyFill="0" applyAlignment="0" applyProtection="0"/>
    <xf numFmtId="0" fontId="143" fillId="0" borderId="35" applyNumberFormat="0" applyFill="0" applyAlignment="0" applyProtection="0"/>
    <xf numFmtId="0" fontId="141" fillId="0" borderId="35" applyNumberFormat="0" applyFill="0" applyAlignment="0" applyProtection="0"/>
    <xf numFmtId="0" fontId="141" fillId="0" borderId="35" applyNumberFormat="0" applyFill="0" applyAlignment="0" applyProtection="0"/>
    <xf numFmtId="0" fontId="144" fillId="0" borderId="35" applyNumberFormat="0" applyFill="0" applyAlignment="0" applyProtection="0"/>
    <xf numFmtId="0" fontId="144" fillId="0" borderId="35" applyNumberFormat="0" applyFill="0" applyAlignment="0" applyProtection="0"/>
    <xf numFmtId="0" fontId="144" fillId="0" borderId="35" applyNumberFormat="0" applyFill="0" applyAlignment="0" applyProtection="0"/>
    <xf numFmtId="0" fontId="143" fillId="0" borderId="35" applyNumberFormat="0" applyFill="0" applyAlignment="0" applyProtection="0"/>
    <xf numFmtId="0" fontId="144" fillId="0" borderId="35" applyNumberFormat="0" applyFill="0" applyAlignment="0" applyProtection="0"/>
    <xf numFmtId="0" fontId="144" fillId="0" borderId="35" applyNumberFormat="0" applyFill="0" applyAlignment="0" applyProtection="0"/>
    <xf numFmtId="0" fontId="141" fillId="0" borderId="35" applyNumberFormat="0" applyFill="0" applyAlignment="0" applyProtection="0"/>
    <xf numFmtId="0" fontId="141" fillId="0" borderId="35" applyNumberFormat="0" applyFill="0" applyAlignment="0" applyProtection="0"/>
    <xf numFmtId="0" fontId="145" fillId="0" borderId="21" applyNumberFormat="0" applyFill="0" applyAlignment="0" applyProtection="0"/>
    <xf numFmtId="0" fontId="141" fillId="0" borderId="35" applyNumberFormat="0" applyFill="0" applyAlignment="0" applyProtection="0"/>
    <xf numFmtId="0" fontId="141" fillId="0" borderId="35" applyNumberFormat="0" applyFill="0" applyAlignment="0" applyProtection="0"/>
    <xf numFmtId="0" fontId="143" fillId="0" borderId="35" applyNumberFormat="0" applyFill="0" applyAlignment="0" applyProtection="0"/>
    <xf numFmtId="0" fontId="144" fillId="0" borderId="35" applyNumberFormat="0" applyFill="0" applyAlignment="0" applyProtection="0"/>
    <xf numFmtId="0" fontId="141" fillId="0" borderId="35" applyNumberFormat="0" applyFill="0" applyAlignment="0" applyProtection="0"/>
    <xf numFmtId="0" fontId="141" fillId="0" borderId="35" applyNumberFormat="0" applyFill="0" applyAlignment="0" applyProtection="0"/>
    <xf numFmtId="0" fontId="141" fillId="0" borderId="35" applyNumberFormat="0" applyFill="0" applyAlignment="0" applyProtection="0"/>
    <xf numFmtId="0" fontId="141" fillId="0" borderId="35" applyNumberFormat="0" applyFill="0" applyAlignment="0" applyProtection="0"/>
    <xf numFmtId="0" fontId="38" fillId="0" borderId="21" applyNumberFormat="0" applyFill="0" applyAlignment="0" applyProtection="0"/>
    <xf numFmtId="0" fontId="146" fillId="0" borderId="22" applyNumberFormat="0" applyFill="0" applyAlignment="0" applyProtection="0"/>
    <xf numFmtId="0" fontId="17" fillId="0" borderId="4" applyNumberFormat="0" applyFill="0" applyAlignment="0" applyProtection="0"/>
    <xf numFmtId="0" fontId="147" fillId="0" borderId="22" applyNumberFormat="0" applyFill="0" applyAlignment="0" applyProtection="0"/>
    <xf numFmtId="0" fontId="148" fillId="0" borderId="22" applyNumberFormat="0" applyFill="0" applyAlignment="0" applyProtection="0"/>
    <xf numFmtId="0" fontId="146" fillId="0" borderId="22" applyNumberFormat="0" applyFill="0" applyAlignment="0" applyProtection="0"/>
    <xf numFmtId="0" fontId="146" fillId="0" borderId="22" applyNumberFormat="0" applyFill="0" applyAlignment="0" applyProtection="0"/>
    <xf numFmtId="0" fontId="39" fillId="0" borderId="22" applyNumberFormat="0" applyFill="0" applyAlignment="0" applyProtection="0"/>
    <xf numFmtId="0" fontId="149" fillId="0" borderId="22" applyNumberFormat="0" applyFill="0" applyAlignment="0" applyProtection="0"/>
    <xf numFmtId="0" fontId="150" fillId="0" borderId="4" applyNumberFormat="0" applyFill="0" applyAlignment="0" applyProtection="0"/>
    <xf numFmtId="0" fontId="102" fillId="0" borderId="4" applyNumberFormat="0" applyFill="0" applyAlignment="0" applyProtection="0"/>
    <xf numFmtId="0" fontId="146" fillId="0" borderId="22" applyNumberFormat="0" applyFill="0" applyAlignment="0" applyProtection="0"/>
    <xf numFmtId="0" fontId="150" fillId="0" borderId="4" applyNumberFormat="0" applyFill="0" applyAlignment="0" applyProtection="0"/>
    <xf numFmtId="0" fontId="147" fillId="0" borderId="22" applyNumberFormat="0" applyFill="0" applyAlignment="0" applyProtection="0"/>
    <xf numFmtId="0" fontId="147" fillId="0" borderId="22" applyNumberFormat="0" applyFill="0" applyAlignment="0" applyProtection="0"/>
    <xf numFmtId="0" fontId="146" fillId="0" borderId="22" applyNumberFormat="0" applyFill="0" applyAlignment="0" applyProtection="0"/>
    <xf numFmtId="0" fontId="150" fillId="0" borderId="4" applyNumberFormat="0" applyFill="0" applyAlignment="0" applyProtection="0"/>
    <xf numFmtId="0" fontId="148" fillId="0" borderId="22" applyNumberFormat="0" applyFill="0" applyAlignment="0" applyProtection="0"/>
    <xf numFmtId="0" fontId="148" fillId="0" borderId="22" applyNumberFormat="0" applyFill="0" applyAlignment="0" applyProtection="0"/>
    <xf numFmtId="0" fontId="148" fillId="0" borderId="22" applyNumberFormat="0" applyFill="0" applyAlignment="0" applyProtection="0"/>
    <xf numFmtId="0" fontId="147" fillId="0" borderId="22" applyNumberFormat="0" applyFill="0" applyAlignment="0" applyProtection="0"/>
    <xf numFmtId="0" fontId="148" fillId="0" borderId="22" applyNumberFormat="0" applyFill="0" applyAlignment="0" applyProtection="0"/>
    <xf numFmtId="0" fontId="148" fillId="0" borderId="22" applyNumberFormat="0" applyFill="0" applyAlignment="0" applyProtection="0"/>
    <xf numFmtId="0" fontId="149" fillId="0" borderId="22" applyNumberFormat="0" applyFill="0" applyAlignment="0" applyProtection="0"/>
    <xf numFmtId="0" fontId="146" fillId="0" borderId="22" applyNumberFormat="0" applyFill="0" applyAlignment="0" applyProtection="0"/>
    <xf numFmtId="0" fontId="146" fillId="0" borderId="22" applyNumberFormat="0" applyFill="0" applyAlignment="0" applyProtection="0"/>
    <xf numFmtId="0" fontId="146" fillId="0" borderId="22" applyNumberFormat="0" applyFill="0" applyAlignment="0" applyProtection="0"/>
    <xf numFmtId="0" fontId="146" fillId="0" borderId="22" applyNumberFormat="0" applyFill="0" applyAlignment="0" applyProtection="0"/>
    <xf numFmtId="0" fontId="146" fillId="0" borderId="22" applyNumberFormat="0" applyFill="0" applyAlignment="0" applyProtection="0"/>
    <xf numFmtId="0" fontId="17" fillId="0" borderId="4" applyNumberFormat="0" applyFill="0" applyAlignment="0" applyProtection="0"/>
    <xf numFmtId="0" fontId="105" fillId="0" borderId="39" applyNumberFormat="0" applyFill="0" applyAlignment="0" applyProtection="0"/>
    <xf numFmtId="0" fontId="151" fillId="0" borderId="39" applyNumberFormat="0" applyFill="0" applyAlignment="0" applyProtection="0"/>
    <xf numFmtId="0" fontId="151" fillId="0" borderId="39" applyNumberFormat="0" applyFill="0" applyAlignment="0" applyProtection="0"/>
    <xf numFmtId="0" fontId="152" fillId="0" borderId="5" applyNumberFormat="0" applyFill="0" applyAlignment="0" applyProtection="0"/>
    <xf numFmtId="0" fontId="152" fillId="0" borderId="5" applyNumberFormat="0" applyFill="0" applyAlignment="0" applyProtection="0"/>
    <xf numFmtId="0" fontId="152" fillId="0" borderId="5" applyNumberFormat="0" applyFill="0" applyAlignment="0" applyProtection="0"/>
    <xf numFmtId="0" fontId="153" fillId="0" borderId="39" applyNumberFormat="0" applyFill="0" applyAlignment="0" applyProtection="0"/>
    <xf numFmtId="0" fontId="153" fillId="0" borderId="39" applyNumberFormat="0" applyFill="0" applyAlignment="0" applyProtection="0"/>
    <xf numFmtId="0" fontId="151" fillId="0" borderId="39" applyNumberFormat="0" applyFill="0" applyAlignment="0" applyProtection="0"/>
    <xf numFmtId="0" fontId="151" fillId="0" borderId="39" applyNumberFormat="0" applyFill="0" applyAlignment="0" applyProtection="0"/>
    <xf numFmtId="0" fontId="154" fillId="0" borderId="39" applyNumberFormat="0" applyFill="0" applyAlignment="0" applyProtection="0"/>
    <xf numFmtId="0" fontId="154" fillId="0" borderId="39" applyNumberFormat="0" applyFill="0" applyAlignment="0" applyProtection="0"/>
    <xf numFmtId="0" fontId="154" fillId="0" borderId="39" applyNumberFormat="0" applyFill="0" applyAlignment="0" applyProtection="0"/>
    <xf numFmtId="0" fontId="153" fillId="0" borderId="39" applyNumberFormat="0" applyFill="0" applyAlignment="0" applyProtection="0"/>
    <xf numFmtId="0" fontId="154" fillId="0" borderId="39" applyNumberFormat="0" applyFill="0" applyAlignment="0" applyProtection="0"/>
    <xf numFmtId="0" fontId="154" fillId="0" borderId="39" applyNumberFormat="0" applyFill="0" applyAlignment="0" applyProtection="0"/>
    <xf numFmtId="0" fontId="151" fillId="0" borderId="39" applyNumberFormat="0" applyFill="0" applyAlignment="0" applyProtection="0"/>
    <xf numFmtId="0" fontId="151" fillId="0" borderId="39" applyNumberFormat="0" applyFill="0" applyAlignment="0" applyProtection="0"/>
    <xf numFmtId="0" fontId="155" fillId="0" borderId="23" applyNumberFormat="0" applyFill="0" applyAlignment="0" applyProtection="0"/>
    <xf numFmtId="0" fontId="151" fillId="0" borderId="39" applyNumberFormat="0" applyFill="0" applyAlignment="0" applyProtection="0"/>
    <xf numFmtId="0" fontId="151" fillId="0" borderId="39" applyNumberFormat="0" applyFill="0" applyAlignment="0" applyProtection="0"/>
    <xf numFmtId="0" fontId="153" fillId="0" borderId="39" applyNumberFormat="0" applyFill="0" applyAlignment="0" applyProtection="0"/>
    <xf numFmtId="0" fontId="154" fillId="0" borderId="39" applyNumberFormat="0" applyFill="0" applyAlignment="0" applyProtection="0"/>
    <xf numFmtId="0" fontId="151" fillId="0" borderId="39" applyNumberFormat="0" applyFill="0" applyAlignment="0" applyProtection="0"/>
    <xf numFmtId="0" fontId="151" fillId="0" borderId="39" applyNumberFormat="0" applyFill="0" applyAlignment="0" applyProtection="0"/>
    <xf numFmtId="0" fontId="151" fillId="0" borderId="39" applyNumberFormat="0" applyFill="0" applyAlignment="0" applyProtection="0"/>
    <xf numFmtId="0" fontId="151" fillId="0" borderId="39" applyNumberFormat="0" applyFill="0" applyAlignment="0" applyProtection="0"/>
    <xf numFmtId="0" fontId="40" fillId="0" borderId="23" applyNumberFormat="0" applyFill="0" applyAlignment="0" applyProtection="0"/>
    <xf numFmtId="0" fontId="105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68" fontId="156" fillId="69" borderId="11" applyNumberFormat="0" applyFont="0" applyBorder="0" applyAlignment="0" applyProtection="0">
      <alignment horizontal="center" vertical="center"/>
    </xf>
    <xf numFmtId="0" fontId="157" fillId="101" borderId="12" applyNumberFormat="0" applyFont="0" applyBorder="0" applyAlignment="0" applyProtection="0">
      <alignment vertical="center" wrapText="1"/>
    </xf>
    <xf numFmtId="0" fontId="51" fillId="0" borderId="29" applyNumberFormat="0" applyFill="0" applyAlignment="0" applyProtection="0"/>
    <xf numFmtId="0" fontId="125" fillId="0" borderId="41" applyNumberFormat="0" applyFill="0" applyAlignment="0" applyProtection="0"/>
    <xf numFmtId="0" fontId="125" fillId="0" borderId="41" applyNumberFormat="0" applyFill="0" applyAlignment="0" applyProtection="0"/>
    <xf numFmtId="0" fontId="51" fillId="0" borderId="41" applyNumberFormat="0" applyFill="0" applyAlignment="0" applyProtection="0"/>
    <xf numFmtId="0" fontId="158" fillId="0" borderId="6" applyNumberFormat="0" applyFill="0" applyAlignment="0" applyProtection="0"/>
    <xf numFmtId="0" fontId="158" fillId="0" borderId="6" applyNumberFormat="0" applyFill="0" applyAlignment="0" applyProtection="0"/>
    <xf numFmtId="0" fontId="159" fillId="0" borderId="41" applyNumberFormat="0" applyFill="0" applyAlignment="0" applyProtection="0"/>
    <xf numFmtId="0" fontId="159" fillId="0" borderId="41" applyNumberFormat="0" applyFill="0" applyAlignment="0" applyProtection="0"/>
    <xf numFmtId="0" fontId="51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59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59" fillId="0" borderId="29" applyNumberFormat="0" applyFill="0" applyAlignment="0" applyProtection="0"/>
    <xf numFmtId="0" fontId="19" fillId="0" borderId="6" applyNumberFormat="0" applyFill="0" applyAlignment="0" applyProtection="0"/>
    <xf numFmtId="0" fontId="51" fillId="0" borderId="41" applyNumberFormat="0" applyFill="0" applyAlignment="0" applyProtection="0"/>
    <xf numFmtId="0" fontId="159" fillId="0" borderId="41" applyNumberFormat="0" applyFill="0" applyAlignment="0" applyProtection="0"/>
    <xf numFmtId="0" fontId="160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88" fillId="21" borderId="7" applyNumberFormat="0" applyAlignment="0" applyProtection="0"/>
    <xf numFmtId="0" fontId="48" fillId="30" borderId="27" applyNumberFormat="0" applyAlignment="0" applyProtection="0"/>
    <xf numFmtId="0" fontId="161" fillId="21" borderId="7" applyNumberFormat="0" applyAlignment="0" applyProtection="0"/>
    <xf numFmtId="0" fontId="162" fillId="30" borderId="27" applyNumberFormat="0" applyAlignment="0" applyProtection="0"/>
    <xf numFmtId="0" fontId="163" fillId="30" borderId="27" applyNumberFormat="0" applyAlignment="0" applyProtection="0"/>
    <xf numFmtId="0" fontId="162" fillId="30" borderId="27" applyNumberFormat="0" applyAlignment="0" applyProtection="0"/>
    <xf numFmtId="0" fontId="162" fillId="30" borderId="27" applyNumberFormat="0" applyAlignment="0" applyProtection="0"/>
    <xf numFmtId="1" fontId="15" fillId="0" borderId="30" applyBorder="0">
      <alignment horizontal="right" vertical="center"/>
    </xf>
    <xf numFmtId="1" fontId="15" fillId="0" borderId="30" applyBorder="0">
      <alignment horizontal="right" vertical="center"/>
    </xf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65" fillId="0" borderId="0">
      <alignment horizontal="center" vertical="center" wrapText="1"/>
    </xf>
    <xf numFmtId="1" fontId="166" fillId="0" borderId="11" applyNumberFormat="0" applyBorder="0">
      <alignment horizontal="center" vertical="center" wrapText="1"/>
    </xf>
    <xf numFmtId="1" fontId="15" fillId="0" borderId="12" applyBorder="0">
      <alignment vertical="center"/>
    </xf>
    <xf numFmtId="1" fontId="15" fillId="0" borderId="12" applyBorder="0">
      <alignment vertical="center"/>
    </xf>
    <xf numFmtId="0" fontId="167" fillId="27" borderId="0" applyNumberFormat="0" applyBorder="0" applyAlignment="0" applyProtection="0"/>
    <xf numFmtId="0" fontId="114" fillId="7" borderId="0" applyNumberFormat="0" applyBorder="0" applyAlignment="0" applyProtection="0"/>
    <xf numFmtId="0" fontId="168" fillId="22" borderId="0" applyNumberFormat="0" applyBorder="0" applyAlignment="0" applyProtection="0"/>
    <xf numFmtId="0" fontId="43" fillId="27" borderId="0" applyNumberFormat="0" applyBorder="0" applyAlignment="0" applyProtection="0"/>
    <xf numFmtId="0" fontId="168" fillId="22" borderId="0" applyNumberFormat="0" applyBorder="0" applyAlignment="0" applyProtection="0"/>
    <xf numFmtId="0" fontId="169" fillId="27" borderId="0" applyNumberFormat="0" applyBorder="0" applyAlignment="0" applyProtection="0"/>
    <xf numFmtId="0" fontId="170" fillId="27" borderId="0" applyNumberFormat="0" applyBorder="0" applyAlignment="0" applyProtection="0"/>
    <xf numFmtId="0" fontId="169" fillId="27" borderId="0" applyNumberFormat="0" applyBorder="0" applyAlignment="0" applyProtection="0"/>
    <xf numFmtId="0" fontId="169" fillId="27" borderId="0" applyNumberFormat="0" applyBorder="0" applyAlignment="0" applyProtection="0"/>
    <xf numFmtId="49" fontId="171" fillId="0" borderId="0">
      <alignment horizontal="right" vertical="center"/>
    </xf>
    <xf numFmtId="0" fontId="15" fillId="0" borderId="0"/>
    <xf numFmtId="0" fontId="1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8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8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8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7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89" fillId="0" borderId="0"/>
    <xf numFmtId="0" fontId="75" fillId="0" borderId="0"/>
    <xf numFmtId="0" fontId="89" fillId="0" borderId="0"/>
    <xf numFmtId="0" fontId="1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76" fillId="0" borderId="0"/>
    <xf numFmtId="0" fontId="89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0" fontId="2" fillId="0" borderId="0"/>
    <xf numFmtId="0" fontId="24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4" fillId="0" borderId="0"/>
    <xf numFmtId="0" fontId="15" fillId="0" borderId="0"/>
    <xf numFmtId="0" fontId="89" fillId="0" borderId="0"/>
    <xf numFmtId="0" fontId="15" fillId="0" borderId="0"/>
    <xf numFmtId="0" fontId="8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8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89" fillId="0" borderId="0"/>
    <xf numFmtId="0" fontId="1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73" fillId="0" borderId="0"/>
    <xf numFmtId="0" fontId="3" fillId="0" borderId="0"/>
    <xf numFmtId="0" fontId="15" fillId="0" borderId="0"/>
    <xf numFmtId="0" fontId="3" fillId="0" borderId="0"/>
    <xf numFmtId="0" fontId="11" fillId="0" borderId="0"/>
    <xf numFmtId="0" fontId="89" fillId="0" borderId="0"/>
    <xf numFmtId="0" fontId="75" fillId="0" borderId="0"/>
    <xf numFmtId="0" fontId="2" fillId="0" borderId="0"/>
    <xf numFmtId="0" fontId="15" fillId="0" borderId="0">
      <alignment horizontal="center" vertical="center" wrapText="1"/>
    </xf>
    <xf numFmtId="0" fontId="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" fillId="0" borderId="0"/>
    <xf numFmtId="0" fontId="15" fillId="0" borderId="0"/>
    <xf numFmtId="0" fontId="89" fillId="0" borderId="0"/>
    <xf numFmtId="0" fontId="10" fillId="0" borderId="0"/>
    <xf numFmtId="0" fontId="172" fillId="0" borderId="0"/>
    <xf numFmtId="0" fontId="89" fillId="0" borderId="0"/>
    <xf numFmtId="0" fontId="75" fillId="0" borderId="0"/>
    <xf numFmtId="0" fontId="3" fillId="0" borderId="0"/>
    <xf numFmtId="0" fontId="15" fillId="0" borderId="0"/>
    <xf numFmtId="0" fontId="10" fillId="0" borderId="0"/>
    <xf numFmtId="0" fontId="89" fillId="0" borderId="0"/>
    <xf numFmtId="0" fontId="15" fillId="0" borderId="0"/>
    <xf numFmtId="0" fontId="15" fillId="0" borderId="0"/>
    <xf numFmtId="0" fontId="89" fillId="0" borderId="0"/>
    <xf numFmtId="0" fontId="15" fillId="0" borderId="0"/>
    <xf numFmtId="0" fontId="15" fillId="0" borderId="0"/>
    <xf numFmtId="0" fontId="8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6" fillId="0" borderId="0"/>
    <xf numFmtId="0" fontId="2" fillId="0" borderId="0"/>
    <xf numFmtId="0" fontId="89" fillId="0" borderId="0"/>
    <xf numFmtId="0" fontId="89" fillId="0" borderId="0"/>
    <xf numFmtId="0" fontId="89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89" fillId="0" borderId="0"/>
    <xf numFmtId="0" fontId="15" fillId="0" borderId="0"/>
    <xf numFmtId="0" fontId="76" fillId="0" borderId="0"/>
    <xf numFmtId="0" fontId="15" fillId="0" borderId="0"/>
    <xf numFmtId="0" fontId="7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89" fillId="0" borderId="0"/>
    <xf numFmtId="0" fontId="10" fillId="0" borderId="0"/>
    <xf numFmtId="0" fontId="17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5" fillId="0" borderId="0">
      <alignment horizontal="center" vertical="center" wrapText="1"/>
    </xf>
    <xf numFmtId="0" fontId="3" fillId="0" borderId="0"/>
    <xf numFmtId="0" fontId="3" fillId="0" borderId="0"/>
    <xf numFmtId="0" fontId="15" fillId="0" borderId="0">
      <alignment horizontal="center" vertical="center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173" fillId="0" borderId="0"/>
    <xf numFmtId="0" fontId="173" fillId="0" borderId="0"/>
    <xf numFmtId="0" fontId="173" fillId="0" borderId="0"/>
    <xf numFmtId="0" fontId="15" fillId="0" borderId="0"/>
    <xf numFmtId="0" fontId="15" fillId="0" borderId="0"/>
    <xf numFmtId="0" fontId="15" fillId="0" borderId="0"/>
    <xf numFmtId="0" fontId="17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5" fillId="0" borderId="0"/>
    <xf numFmtId="0" fontId="89" fillId="0" borderId="0"/>
    <xf numFmtId="0" fontId="8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42" fillId="3" borderId="0" applyNumberFormat="0" applyBorder="0" applyAlignment="0" applyProtection="0"/>
    <xf numFmtId="0" fontId="84" fillId="3" borderId="0" applyNumberFormat="0" applyBorder="0" applyAlignment="0" applyProtection="0"/>
    <xf numFmtId="0" fontId="176" fillId="3" borderId="0" applyNumberFormat="0" applyBorder="0" applyAlignment="0" applyProtection="0"/>
    <xf numFmtId="0" fontId="42" fillId="26" borderId="0" applyNumberFormat="0" applyBorder="0" applyAlignment="0" applyProtection="0"/>
    <xf numFmtId="0" fontId="176" fillId="3" borderId="0" applyNumberFormat="0" applyBorder="0" applyAlignment="0" applyProtection="0"/>
    <xf numFmtId="0" fontId="177" fillId="26" borderId="0" applyNumberFormat="0" applyBorder="0" applyAlignment="0" applyProtection="0"/>
    <xf numFmtId="0" fontId="178" fillId="26" borderId="0" applyNumberFormat="0" applyBorder="0" applyAlignment="0" applyProtection="0"/>
    <xf numFmtId="0" fontId="177" fillId="26" borderId="0" applyNumberFormat="0" applyBorder="0" applyAlignment="0" applyProtection="0"/>
    <xf numFmtId="0" fontId="177" fillId="26" borderId="0" applyNumberFormat="0" applyBorder="0" applyAlignment="0" applyProtection="0"/>
    <xf numFmtId="175" fontId="15" fillId="0" borderId="13" applyBorder="0">
      <alignment horizontal="right" vertical="center"/>
    </xf>
    <xf numFmtId="175" fontId="15" fillId="0" borderId="13" applyBorder="0">
      <alignment horizontal="right" vertical="center"/>
    </xf>
    <xf numFmtId="175" fontId="15" fillId="73" borderId="13" applyBorder="0">
      <alignment horizontal="right" vertical="center"/>
    </xf>
    <xf numFmtId="175" fontId="15" fillId="73" borderId="13" applyBorder="0">
      <alignment horizontal="right" vertical="center"/>
    </xf>
    <xf numFmtId="3" fontId="15" fillId="0" borderId="13" applyBorder="0">
      <alignment horizontal="right" vertical="center"/>
    </xf>
    <xf numFmtId="3" fontId="15" fillId="0" borderId="13" applyBorder="0">
      <alignment horizontal="right" vertical="center"/>
    </xf>
    <xf numFmtId="3" fontId="15" fillId="73" borderId="13">
      <alignment horizontal="right" vertical="center"/>
    </xf>
    <xf numFmtId="3" fontId="15" fillId="73" borderId="13">
      <alignment horizontal="right" vertical="center"/>
    </xf>
    <xf numFmtId="0" fontId="93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80" fillId="0" borderId="0" applyNumberFormat="0" applyFill="0" applyBorder="0" applyAlignment="0" applyProtection="0"/>
    <xf numFmtId="0" fontId="181" fillId="0" borderId="0" applyNumberFormat="0" applyFill="0" applyBorder="0" applyAlignment="0" applyProtection="0"/>
    <xf numFmtId="0" fontId="180" fillId="0" borderId="0" applyNumberFormat="0" applyFill="0" applyBorder="0" applyAlignment="0" applyProtection="0"/>
    <xf numFmtId="0" fontId="180" fillId="0" borderId="0" applyNumberFormat="0" applyFill="0" applyBorder="0" applyAlignment="0" applyProtection="0"/>
    <xf numFmtId="0" fontId="75" fillId="31" borderId="28" applyNumberFormat="0" applyFont="0" applyAlignment="0" applyProtection="0"/>
    <xf numFmtId="0" fontId="7" fillId="31" borderId="28" applyNumberFormat="0" applyFont="0" applyAlignment="0" applyProtection="0"/>
    <xf numFmtId="0" fontId="7" fillId="31" borderId="28" applyNumberFormat="0" applyFont="0" applyAlignment="0" applyProtection="0"/>
    <xf numFmtId="0" fontId="7" fillId="31" borderId="28" applyNumberFormat="0" applyFont="0" applyAlignment="0" applyProtection="0"/>
    <xf numFmtId="0" fontId="7" fillId="31" borderId="28" applyNumberFormat="0" applyFont="0" applyAlignment="0" applyProtection="0"/>
    <xf numFmtId="0" fontId="7" fillId="31" borderId="28" applyNumberFormat="0" applyFont="0" applyAlignment="0" applyProtection="0"/>
    <xf numFmtId="0" fontId="7" fillId="31" borderId="28" applyNumberFormat="0" applyFont="0" applyAlignment="0" applyProtection="0"/>
    <xf numFmtId="0" fontId="182" fillId="31" borderId="28" applyNumberFormat="0" applyFont="0" applyAlignment="0" applyProtection="0"/>
    <xf numFmtId="0" fontId="182" fillId="31" borderId="28" applyNumberFormat="0" applyFont="0" applyAlignment="0" applyProtection="0"/>
    <xf numFmtId="0" fontId="7" fillId="31" borderId="28" applyNumberFormat="0" applyFont="0" applyAlignment="0" applyProtection="0"/>
    <xf numFmtId="0" fontId="7" fillId="31" borderId="28" applyNumberFormat="0" applyFont="0" applyAlignment="0" applyProtection="0"/>
    <xf numFmtId="0" fontId="7" fillId="31" borderId="28" applyNumberFormat="0" applyFont="0" applyAlignment="0" applyProtection="0"/>
    <xf numFmtId="0" fontId="75" fillId="31" borderId="28" applyNumberFormat="0" applyFont="0" applyAlignment="0" applyProtection="0"/>
    <xf numFmtId="0" fontId="182" fillId="31" borderId="28" applyNumberFormat="0" applyFont="0" applyAlignment="0" applyProtection="0"/>
    <xf numFmtId="0" fontId="182" fillId="31" borderId="28" applyNumberFormat="0" applyFont="0" applyAlignment="0" applyProtection="0"/>
    <xf numFmtId="0" fontId="15" fillId="23" borderId="8" applyNumberFormat="0" applyFont="0" applyAlignment="0" applyProtection="0"/>
    <xf numFmtId="0" fontId="7" fillId="31" borderId="28" applyNumberFormat="0" applyFont="0" applyAlignment="0" applyProtection="0"/>
    <xf numFmtId="0" fontId="7" fillId="31" borderId="28" applyNumberFormat="0" applyFont="0" applyAlignment="0" applyProtection="0"/>
    <xf numFmtId="0" fontId="7" fillId="31" borderId="28" applyNumberFormat="0" applyFont="0" applyAlignment="0" applyProtection="0"/>
    <xf numFmtId="0" fontId="7" fillId="31" borderId="28" applyNumberFormat="0" applyFont="0" applyAlignment="0" applyProtection="0"/>
    <xf numFmtId="0" fontId="7" fillId="31" borderId="28" applyNumberFormat="0" applyFont="0" applyAlignment="0" applyProtection="0"/>
    <xf numFmtId="0" fontId="7" fillId="31" borderId="28" applyNumberFormat="0" applyFont="0" applyAlignment="0" applyProtection="0"/>
    <xf numFmtId="0" fontId="7" fillId="31" borderId="28" applyNumberFormat="0" applyFont="0" applyAlignment="0" applyProtection="0"/>
    <xf numFmtId="0" fontId="7" fillId="31" borderId="28" applyNumberFormat="0" applyFont="0" applyAlignment="0" applyProtection="0"/>
    <xf numFmtId="0" fontId="7" fillId="31" borderId="28" applyNumberFormat="0" applyFont="0" applyAlignment="0" applyProtection="0"/>
    <xf numFmtId="0" fontId="75" fillId="31" borderId="28" applyNumberFormat="0" applyFont="0" applyAlignment="0" applyProtection="0"/>
    <xf numFmtId="0" fontId="7" fillId="31" borderId="28" applyNumberFormat="0" applyFont="0" applyAlignment="0" applyProtection="0"/>
    <xf numFmtId="0" fontId="7" fillId="31" borderId="28" applyNumberFormat="0" applyFont="0" applyAlignment="0" applyProtection="0"/>
    <xf numFmtId="0" fontId="7" fillId="31" borderId="28" applyNumberFormat="0" applyFont="0" applyAlignment="0" applyProtection="0"/>
    <xf numFmtId="0" fontId="7" fillId="31" borderId="28" applyNumberFormat="0" applyFont="0" applyAlignment="0" applyProtection="0"/>
    <xf numFmtId="0" fontId="7" fillId="31" borderId="28" applyNumberFormat="0" applyFont="0" applyAlignment="0" applyProtection="0"/>
    <xf numFmtId="0" fontId="7" fillId="31" borderId="28" applyNumberFormat="0" applyFont="0" applyAlignment="0" applyProtection="0"/>
    <xf numFmtId="0" fontId="7" fillId="31" borderId="28" applyNumberFormat="0" applyFont="0" applyAlignment="0" applyProtection="0"/>
    <xf numFmtId="0" fontId="7" fillId="31" borderId="28" applyNumberFormat="0" applyFont="0" applyAlignment="0" applyProtection="0"/>
    <xf numFmtId="0" fontId="7" fillId="31" borderId="28" applyNumberFormat="0" applyFont="0" applyAlignment="0" applyProtection="0"/>
    <xf numFmtId="0" fontId="75" fillId="31" borderId="28" applyNumberFormat="0" applyFont="0" applyAlignment="0" applyProtection="0"/>
    <xf numFmtId="0" fontId="182" fillId="31" borderId="28" applyNumberFormat="0" applyFont="0" applyAlignment="0" applyProtection="0"/>
    <xf numFmtId="0" fontId="75" fillId="31" borderId="28" applyNumberFormat="0" applyFont="0" applyAlignment="0" applyProtection="0"/>
    <xf numFmtId="0" fontId="75" fillId="31" borderId="28" applyNumberFormat="0" applyFont="0" applyAlignment="0" applyProtection="0"/>
    <xf numFmtId="0" fontId="75" fillId="31" borderId="28" applyNumberFormat="0" applyFont="0" applyAlignment="0" applyProtection="0"/>
    <xf numFmtId="0" fontId="75" fillId="31" borderId="28" applyNumberFormat="0" applyFont="0" applyAlignment="0" applyProtection="0"/>
    <xf numFmtId="0" fontId="75" fillId="31" borderId="28" applyNumberFormat="0" applyFont="0" applyAlignment="0" applyProtection="0"/>
    <xf numFmtId="0" fontId="75" fillId="31" borderId="28" applyNumberFormat="0" applyFont="0" applyAlignment="0" applyProtection="0"/>
    <xf numFmtId="0" fontId="75" fillId="31" borderId="28" applyNumberFormat="0" applyFont="0" applyAlignment="0" applyProtection="0"/>
    <xf numFmtId="0" fontId="75" fillId="31" borderId="28" applyNumberFormat="0" applyFont="0" applyAlignment="0" applyProtection="0"/>
    <xf numFmtId="0" fontId="182" fillId="31" borderId="28" applyNumberFormat="0" applyFont="0" applyAlignment="0" applyProtection="0"/>
    <xf numFmtId="0" fontId="3" fillId="31" borderId="28" applyNumberFormat="0" applyFont="0" applyAlignment="0" applyProtection="0"/>
    <xf numFmtId="0" fontId="75" fillId="31" borderId="28" applyNumberFormat="0" applyFont="0" applyAlignment="0" applyProtection="0"/>
    <xf numFmtId="0" fontId="75" fillId="31" borderId="28" applyNumberFormat="0" applyFont="0" applyAlignment="0" applyProtection="0"/>
    <xf numFmtId="0" fontId="117" fillId="23" borderId="8" applyNumberFormat="0" applyFont="0" applyAlignment="0" applyProtection="0"/>
    <xf numFmtId="0" fontId="117" fillId="23" borderId="8" applyNumberFormat="0" applyFont="0" applyAlignment="0" applyProtection="0"/>
    <xf numFmtId="0" fontId="182" fillId="31" borderId="28" applyNumberFormat="0" applyFont="0" applyAlignment="0" applyProtection="0"/>
    <xf numFmtId="0" fontId="182" fillId="31" borderId="28" applyNumberFormat="0" applyFont="0" applyAlignment="0" applyProtection="0"/>
    <xf numFmtId="0" fontId="75" fillId="31" borderId="28" applyNumberFormat="0" applyFont="0" applyAlignment="0" applyProtection="0"/>
    <xf numFmtId="0" fontId="75" fillId="31" borderId="28" applyNumberFormat="0" applyFont="0" applyAlignment="0" applyProtection="0"/>
    <xf numFmtId="0" fontId="116" fillId="23" borderId="8" applyNumberFormat="0" applyFont="0" applyAlignment="0" applyProtection="0"/>
    <xf numFmtId="0" fontId="116" fillId="23" borderId="8" applyNumberFormat="0" applyFont="0" applyAlignment="0" applyProtection="0"/>
    <xf numFmtId="0" fontId="75" fillId="23" borderId="8" applyNumberFormat="0" applyFont="0" applyAlignment="0" applyProtection="0"/>
    <xf numFmtId="0" fontId="75" fillId="31" borderId="28" applyNumberFormat="0" applyFont="0" applyAlignment="0" applyProtection="0"/>
    <xf numFmtId="0" fontId="75" fillId="23" borderId="8" applyNumberFormat="0" applyFont="0" applyAlignment="0" applyProtection="0"/>
    <xf numFmtId="0" fontId="75" fillId="31" borderId="28" applyNumberFormat="0" applyFont="0" applyAlignment="0" applyProtection="0"/>
    <xf numFmtId="0" fontId="75" fillId="31" borderId="28" applyNumberFormat="0" applyFont="0" applyAlignment="0" applyProtection="0"/>
    <xf numFmtId="0" fontId="182" fillId="31" borderId="28" applyNumberFormat="0" applyFont="0" applyAlignment="0" applyProtection="0"/>
    <xf numFmtId="0" fontId="7" fillId="31" borderId="28" applyNumberFormat="0" applyFont="0" applyAlignment="0" applyProtection="0"/>
    <xf numFmtId="0" fontId="7" fillId="31" borderId="28" applyNumberFormat="0" applyFont="0" applyAlignment="0" applyProtection="0"/>
    <xf numFmtId="0" fontId="3" fillId="31" borderId="28" applyNumberFormat="0" applyFont="0" applyAlignment="0" applyProtection="0"/>
    <xf numFmtId="0" fontId="3" fillId="31" borderId="28" applyNumberFormat="0" applyFont="0" applyAlignment="0" applyProtection="0"/>
    <xf numFmtId="0" fontId="2" fillId="31" borderId="28" applyNumberFormat="0" applyFont="0" applyAlignment="0" applyProtection="0"/>
    <xf numFmtId="0" fontId="2" fillId="31" borderId="28" applyNumberFormat="0" applyFont="0" applyAlignment="0" applyProtection="0"/>
    <xf numFmtId="0" fontId="75" fillId="31" borderId="28" applyNumberFormat="0" applyFont="0" applyAlignment="0" applyProtection="0"/>
    <xf numFmtId="0" fontId="75" fillId="23" borderId="8" applyNumberFormat="0" applyFont="0" applyAlignment="0" applyProtection="0"/>
    <xf numFmtId="0" fontId="75" fillId="23" borderId="8" applyNumberFormat="0" applyFont="0" applyAlignment="0" applyProtection="0"/>
    <xf numFmtId="0" fontId="182" fillId="31" borderId="28" applyNumberFormat="0" applyFont="0" applyAlignment="0" applyProtection="0"/>
    <xf numFmtId="0" fontId="182" fillId="31" borderId="28" applyNumberFormat="0" applyFont="0" applyAlignment="0" applyProtection="0"/>
    <xf numFmtId="0" fontId="75" fillId="31" borderId="28" applyNumberFormat="0" applyFont="0" applyAlignment="0" applyProtection="0"/>
    <xf numFmtId="0" fontId="75" fillId="31" borderId="28" applyNumberFormat="0" applyFont="0" applyAlignment="0" applyProtection="0"/>
    <xf numFmtId="0" fontId="75" fillId="23" borderId="8" applyNumberFormat="0" applyFont="0" applyAlignment="0" applyProtection="0"/>
    <xf numFmtId="0" fontId="75" fillId="23" borderId="8" applyNumberFormat="0" applyFont="0" applyAlignment="0" applyProtection="0"/>
    <xf numFmtId="0" fontId="75" fillId="31" borderId="28" applyNumberFormat="0" applyFont="0" applyAlignment="0" applyProtection="0"/>
    <xf numFmtId="0" fontId="75" fillId="31" borderId="28" applyNumberFormat="0" applyFont="0" applyAlignment="0" applyProtection="0"/>
    <xf numFmtId="0" fontId="75" fillId="23" borderId="8" applyNumberFormat="0" applyFont="0" applyAlignment="0" applyProtection="0"/>
    <xf numFmtId="0" fontId="75" fillId="23" borderId="8" applyNumberFormat="0" applyFont="0" applyAlignment="0" applyProtection="0"/>
    <xf numFmtId="0" fontId="75" fillId="31" borderId="28" applyNumberFormat="0" applyFont="0" applyAlignment="0" applyProtection="0"/>
    <xf numFmtId="0" fontId="75" fillId="31" borderId="28" applyNumberFormat="0" applyFont="0" applyAlignment="0" applyProtection="0"/>
    <xf numFmtId="0" fontId="75" fillId="23" borderId="8" applyNumberFormat="0" applyFont="0" applyAlignment="0" applyProtection="0"/>
    <xf numFmtId="0" fontId="75" fillId="23" borderId="8" applyNumberFormat="0" applyFont="0" applyAlignment="0" applyProtection="0"/>
    <xf numFmtId="0" fontId="75" fillId="31" borderId="28" applyNumberFormat="0" applyFont="0" applyAlignment="0" applyProtection="0"/>
    <xf numFmtId="0" fontId="75" fillId="31" borderId="28" applyNumberFormat="0" applyFont="0" applyAlignment="0" applyProtection="0"/>
    <xf numFmtId="0" fontId="75" fillId="23" borderId="8" applyNumberFormat="0" applyFont="0" applyAlignment="0" applyProtection="0"/>
    <xf numFmtId="0" fontId="75" fillId="23" borderId="8" applyNumberFormat="0" applyFont="0" applyAlignment="0" applyProtection="0"/>
    <xf numFmtId="0" fontId="75" fillId="31" borderId="28" applyNumberFormat="0" applyFont="0" applyAlignment="0" applyProtection="0"/>
    <xf numFmtId="0" fontId="75" fillId="31" borderId="28" applyNumberFormat="0" applyFont="0" applyAlignment="0" applyProtection="0"/>
    <xf numFmtId="0" fontId="75" fillId="23" borderId="8" applyNumberFormat="0" applyFont="0" applyAlignment="0" applyProtection="0"/>
    <xf numFmtId="0" fontId="75" fillId="23" borderId="8" applyNumberFormat="0" applyFont="0" applyAlignment="0" applyProtection="0"/>
    <xf numFmtId="0" fontId="75" fillId="31" borderId="28" applyNumberFormat="0" applyFont="0" applyAlignment="0" applyProtection="0"/>
    <xf numFmtId="0" fontId="75" fillId="31" borderId="28" applyNumberFormat="0" applyFont="0" applyAlignment="0" applyProtection="0"/>
    <xf numFmtId="0" fontId="75" fillId="23" borderId="8" applyNumberFormat="0" applyFont="0" applyAlignment="0" applyProtection="0"/>
    <xf numFmtId="0" fontId="75" fillId="23" borderId="8" applyNumberFormat="0" applyFont="0" applyAlignment="0" applyProtection="0"/>
    <xf numFmtId="9" fontId="15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1" fontId="15" fillId="0" borderId="30" applyBorder="0">
      <alignment horizontal="right" vertical="center"/>
    </xf>
    <xf numFmtId="1" fontId="15" fillId="0" borderId="30" applyBorder="0">
      <alignment horizontal="right" vertical="center"/>
    </xf>
    <xf numFmtId="0" fontId="27" fillId="0" borderId="9" applyNumberFormat="0" applyFill="0" applyAlignment="0" applyProtection="0"/>
    <xf numFmtId="0" fontId="183" fillId="0" borderId="26" applyNumberFormat="0" applyFill="0" applyAlignment="0" applyProtection="0"/>
    <xf numFmtId="0" fontId="184" fillId="0" borderId="9" applyNumberFormat="0" applyFill="0" applyAlignment="0" applyProtection="0"/>
    <xf numFmtId="0" fontId="111" fillId="0" borderId="9" applyNumberFormat="0" applyFill="0" applyAlignment="0" applyProtection="0"/>
    <xf numFmtId="0" fontId="47" fillId="0" borderId="26" applyNumberFormat="0" applyFill="0" applyAlignment="0" applyProtection="0"/>
    <xf numFmtId="0" fontId="184" fillId="0" borderId="9" applyNumberFormat="0" applyFill="0" applyAlignment="0" applyProtection="0"/>
    <xf numFmtId="0" fontId="183" fillId="0" borderId="26" applyNumberFormat="0" applyFill="0" applyAlignment="0" applyProtection="0"/>
    <xf numFmtId="0" fontId="184" fillId="0" borderId="9" applyNumberFormat="0" applyFill="0" applyAlignment="0" applyProtection="0"/>
    <xf numFmtId="0" fontId="185" fillId="0" borderId="26" applyNumberFormat="0" applyFill="0" applyAlignment="0" applyProtection="0"/>
    <xf numFmtId="0" fontId="183" fillId="0" borderId="26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89" fillId="0" borderId="0"/>
    <xf numFmtId="0" fontId="89" fillId="0" borderId="0"/>
    <xf numFmtId="0" fontId="89" fillId="0" borderId="0"/>
    <xf numFmtId="0" fontId="127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187" fillId="0" borderId="0" applyNumberFormat="0" applyFill="0" applyBorder="0" applyAlignment="0" applyProtection="0"/>
    <xf numFmtId="0" fontId="188" fillId="0" borderId="0" applyNumberFormat="0" applyFill="0" applyBorder="0" applyAlignment="0" applyProtection="0"/>
    <xf numFmtId="0" fontId="187" fillId="0" borderId="0" applyNumberFormat="0" applyFill="0" applyBorder="0" applyAlignment="0" applyProtection="0"/>
    <xf numFmtId="0" fontId="187" fillId="0" borderId="0" applyNumberFormat="0" applyFill="0" applyBorder="0" applyAlignment="0" applyProtection="0"/>
    <xf numFmtId="166" fontId="15" fillId="0" borderId="0" applyFont="0" applyFill="0" applyBorder="0" applyAlignment="0" applyProtection="0"/>
    <xf numFmtId="166" fontId="74" fillId="0" borderId="0" applyFont="0" applyFill="0" applyBorder="0" applyAlignment="0" applyProtection="0"/>
    <xf numFmtId="166" fontId="74" fillId="0" borderId="0" applyFont="0" applyFill="0" applyBorder="0" applyAlignment="0" applyProtection="0"/>
    <xf numFmtId="176" fontId="74" fillId="0" borderId="0" applyFont="0" applyFill="0" applyBorder="0" applyAlignment="0" applyProtection="0"/>
    <xf numFmtId="176" fontId="74" fillId="0" borderId="0" applyFont="0" applyFill="0" applyBorder="0" applyAlignment="0" applyProtection="0"/>
    <xf numFmtId="176" fontId="15" fillId="0" borderId="0" applyFont="0" applyFill="0" applyBorder="0" applyAlignment="0" applyProtection="0"/>
    <xf numFmtId="179" fontId="116" fillId="0" borderId="0" applyFont="0" applyFill="0" applyBorder="0" applyAlignment="0" applyProtection="0"/>
    <xf numFmtId="16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6" fontId="74" fillId="0" borderId="0" applyFont="0" applyFill="0" applyBorder="0" applyAlignment="0" applyProtection="0"/>
    <xf numFmtId="176" fontId="74" fillId="0" borderId="0" applyFont="0" applyFill="0" applyBorder="0" applyAlignment="0" applyProtection="0"/>
    <xf numFmtId="0" fontId="41" fillId="4" borderId="0" applyNumberFormat="0" applyBorder="0" applyAlignment="0" applyProtection="0"/>
    <xf numFmtId="0" fontId="96" fillId="4" borderId="0" applyNumberFormat="0" applyBorder="0" applyAlignment="0" applyProtection="0"/>
    <xf numFmtId="0" fontId="189" fillId="4" borderId="0" applyNumberFormat="0" applyBorder="0" applyAlignment="0" applyProtection="0"/>
    <xf numFmtId="0" fontId="41" fillId="25" borderId="0" applyNumberFormat="0" applyBorder="0" applyAlignment="0" applyProtection="0"/>
    <xf numFmtId="0" fontId="189" fillId="4" borderId="0" applyNumberFormat="0" applyBorder="0" applyAlignment="0" applyProtection="0"/>
    <xf numFmtId="0" fontId="190" fillId="25" borderId="0" applyNumberFormat="0" applyBorder="0" applyAlignment="0" applyProtection="0"/>
    <xf numFmtId="0" fontId="191" fillId="25" borderId="0" applyNumberFormat="0" applyBorder="0" applyAlignment="0" applyProtection="0"/>
    <xf numFmtId="0" fontId="190" fillId="25" borderId="0" applyNumberFormat="0" applyBorder="0" applyAlignment="0" applyProtection="0"/>
    <xf numFmtId="0" fontId="190" fillId="2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7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0" fontId="15" fillId="0" borderId="0"/>
    <xf numFmtId="164" fontId="1" fillId="0" borderId="0" applyFont="0" applyFill="0" applyBorder="0" applyAlignment="0" applyProtection="0"/>
    <xf numFmtId="0" fontId="1" fillId="0" borderId="0"/>
    <xf numFmtId="179" fontId="15" fillId="0" borderId="0" applyFont="0" applyFill="0" applyBorder="0" applyAlignment="0" applyProtection="0"/>
    <xf numFmtId="0" fontId="1" fillId="37" borderId="0" applyNumberFormat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</cellStyleXfs>
  <cellXfs count="343">
    <xf numFmtId="0" fontId="0" fillId="0" borderId="0" xfId="0"/>
    <xf numFmtId="0" fontId="31" fillId="0" borderId="0" xfId="0" applyFont="1"/>
    <xf numFmtId="0" fontId="31" fillId="0" borderId="0" xfId="44" applyFont="1"/>
    <xf numFmtId="167" fontId="31" fillId="0" borderId="0" xfId="42" applyNumberFormat="1" applyFont="1" applyAlignment="1">
      <alignment horizontal="center" vertical="top" wrapText="1"/>
    </xf>
    <xf numFmtId="0" fontId="31" fillId="0" borderId="0" xfId="0" applyFont="1" applyAlignment="1">
      <alignment vertical="center"/>
    </xf>
    <xf numFmtId="14" fontId="34" fillId="0" borderId="11" xfId="44" applyNumberFormat="1" applyFont="1" applyBorder="1" applyAlignment="1">
      <alignment horizontal="center" vertical="top" wrapText="1"/>
    </xf>
    <xf numFmtId="0" fontId="35" fillId="0" borderId="0" xfId="44" applyFont="1" applyAlignment="1">
      <alignment vertical="center" wrapText="1"/>
    </xf>
    <xf numFmtId="0" fontId="31" fillId="0" borderId="0" xfId="0" applyFont="1" applyAlignment="1">
      <alignment horizontal="right"/>
    </xf>
    <xf numFmtId="167" fontId="31" fillId="0" borderId="0" xfId="0" applyNumberFormat="1" applyFont="1" applyAlignment="1">
      <alignment horizontal="center"/>
    </xf>
    <xf numFmtId="172" fontId="36" fillId="0" borderId="0" xfId="51" applyNumberFormat="1" applyFont="1"/>
    <xf numFmtId="0" fontId="36" fillId="0" borderId="0" xfId="51" applyFont="1"/>
    <xf numFmtId="1" fontId="36" fillId="0" borderId="0" xfId="51" applyNumberFormat="1" applyFont="1"/>
    <xf numFmtId="0" fontId="54" fillId="0" borderId="0" xfId="44" applyFont="1"/>
    <xf numFmtId="14" fontId="53" fillId="0" borderId="11" xfId="44" applyNumberFormat="1" applyFont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55" fillId="0" borderId="0" xfId="0" applyFont="1" applyAlignment="1">
      <alignment horizontal="right" vertical="center"/>
    </xf>
    <xf numFmtId="49" fontId="30" fillId="0" borderId="10" xfId="41" applyNumberFormat="1" applyFont="1" applyBorder="1" applyAlignment="1">
      <alignment vertical="center" wrapText="1"/>
    </xf>
    <xf numFmtId="0" fontId="55" fillId="0" borderId="0" xfId="0" applyFont="1" applyAlignment="1">
      <alignment vertical="center"/>
    </xf>
    <xf numFmtId="2" fontId="56" fillId="57" borderId="30" xfId="44" applyNumberFormat="1" applyFont="1" applyFill="1" applyBorder="1" applyAlignment="1">
      <alignment horizontal="left" vertical="center" wrapText="1"/>
    </xf>
    <xf numFmtId="2" fontId="56" fillId="57" borderId="12" xfId="44" applyNumberFormat="1" applyFont="1" applyFill="1" applyBorder="1" applyAlignment="1">
      <alignment horizontal="left" vertical="center" wrapText="1"/>
    </xf>
    <xf numFmtId="2" fontId="55" fillId="0" borderId="31" xfId="44" applyNumberFormat="1" applyFont="1" applyBorder="1" applyAlignment="1">
      <alignment horizontal="left" vertical="center" wrapText="1"/>
    </xf>
    <xf numFmtId="2" fontId="55" fillId="0" borderId="14" xfId="44" applyNumberFormat="1" applyFont="1" applyBorder="1" applyAlignment="1">
      <alignment horizontal="left" vertical="center" wrapText="1"/>
    </xf>
    <xf numFmtId="2" fontId="56" fillId="57" borderId="20" xfId="44" applyNumberFormat="1" applyFont="1" applyFill="1" applyBorder="1" applyAlignment="1">
      <alignment horizontal="left" vertical="center" wrapText="1"/>
    </xf>
    <xf numFmtId="2" fontId="56" fillId="57" borderId="11" xfId="44" applyNumberFormat="1" applyFont="1" applyFill="1" applyBorder="1" applyAlignment="1">
      <alignment horizontal="left" vertical="center" wrapText="1"/>
    </xf>
    <xf numFmtId="2" fontId="56" fillId="57" borderId="30" xfId="135" applyNumberFormat="1" applyFont="1" applyFill="1" applyBorder="1" applyAlignment="1">
      <alignment horizontal="left" vertical="center" wrapText="1"/>
    </xf>
    <xf numFmtId="2" fontId="55" fillId="0" borderId="31" xfId="135" applyNumberFormat="1" applyFont="1" applyBorder="1" applyAlignment="1">
      <alignment horizontal="left" vertical="center" wrapText="1"/>
    </xf>
    <xf numFmtId="2" fontId="56" fillId="57" borderId="12" xfId="135" applyNumberFormat="1" applyFont="1" applyFill="1" applyBorder="1" applyAlignment="1">
      <alignment horizontal="left" vertical="center" wrapText="1"/>
    </xf>
    <xf numFmtId="2" fontId="55" fillId="0" borderId="14" xfId="135" applyNumberFormat="1" applyFont="1" applyBorder="1" applyAlignment="1">
      <alignment horizontal="left" vertical="center" wrapText="1"/>
    </xf>
    <xf numFmtId="2" fontId="56" fillId="57" borderId="11" xfId="44" applyNumberFormat="1" applyFont="1" applyFill="1" applyBorder="1" applyAlignment="1">
      <alignment horizontal="left" vertical="center"/>
    </xf>
    <xf numFmtId="167" fontId="31" fillId="0" borderId="0" xfId="0" applyNumberFormat="1" applyFont="1" applyAlignment="1">
      <alignment horizontal="right"/>
    </xf>
    <xf numFmtId="167" fontId="56" fillId="57" borderId="12" xfId="44" applyNumberFormat="1" applyFont="1" applyFill="1" applyBorder="1" applyAlignment="1">
      <alignment horizontal="right" vertical="center" wrapText="1"/>
    </xf>
    <xf numFmtId="167" fontId="55" fillId="0" borderId="14" xfId="44" applyNumberFormat="1" applyFont="1" applyBorder="1" applyAlignment="1">
      <alignment horizontal="right" vertical="center" wrapText="1"/>
    </xf>
    <xf numFmtId="167" fontId="56" fillId="57" borderId="11" xfId="44" applyNumberFormat="1" applyFont="1" applyFill="1" applyBorder="1" applyAlignment="1">
      <alignment horizontal="right" vertical="center" wrapText="1"/>
    </xf>
    <xf numFmtId="167" fontId="56" fillId="57" borderId="30" xfId="44" applyNumberFormat="1" applyFont="1" applyFill="1" applyBorder="1" applyAlignment="1">
      <alignment horizontal="right" vertical="center" wrapText="1"/>
    </xf>
    <xf numFmtId="167" fontId="55" fillId="0" borderId="31" xfId="44" applyNumberFormat="1" applyFont="1" applyBorder="1" applyAlignment="1">
      <alignment horizontal="right" vertical="center" wrapText="1"/>
    </xf>
    <xf numFmtId="173" fontId="32" fillId="0" borderId="0" xfId="0" applyNumberFormat="1" applyFont="1" applyAlignment="1">
      <alignment horizontal="right"/>
    </xf>
    <xf numFmtId="172" fontId="58" fillId="0" borderId="0" xfId="51" applyNumberFormat="1" applyFont="1"/>
    <xf numFmtId="49" fontId="30" fillId="0" borderId="0" xfId="41" applyNumberFormat="1" applyFont="1" applyAlignment="1">
      <alignment horizontal="left" vertical="center" wrapText="1"/>
    </xf>
    <xf numFmtId="175" fontId="56" fillId="57" borderId="12" xfId="44" applyNumberFormat="1" applyFont="1" applyFill="1" applyBorder="1" applyAlignment="1">
      <alignment horizontal="right" vertical="center" wrapText="1"/>
    </xf>
    <xf numFmtId="175" fontId="56" fillId="56" borderId="12" xfId="44" applyNumberFormat="1" applyFont="1" applyFill="1" applyBorder="1" applyAlignment="1">
      <alignment horizontal="right" vertical="center" wrapText="1"/>
    </xf>
    <xf numFmtId="175" fontId="55" fillId="0" borderId="14" xfId="44" applyNumberFormat="1" applyFont="1" applyBorder="1" applyAlignment="1">
      <alignment horizontal="right" vertical="center" wrapText="1"/>
    </xf>
    <xf numFmtId="175" fontId="55" fillId="56" borderId="14" xfId="44" applyNumberFormat="1" applyFont="1" applyFill="1" applyBorder="1" applyAlignment="1">
      <alignment horizontal="right" vertical="center" wrapText="1"/>
    </xf>
    <xf numFmtId="175" fontId="56" fillId="57" borderId="11" xfId="44" applyNumberFormat="1" applyFont="1" applyFill="1" applyBorder="1" applyAlignment="1">
      <alignment horizontal="right" vertical="center" wrapText="1"/>
    </xf>
    <xf numFmtId="175" fontId="56" fillId="56" borderId="11" xfId="44" applyNumberFormat="1" applyFont="1" applyFill="1" applyBorder="1" applyAlignment="1">
      <alignment horizontal="right" vertical="center" wrapText="1"/>
    </xf>
    <xf numFmtId="175" fontId="56" fillId="57" borderId="30" xfId="44" applyNumberFormat="1" applyFont="1" applyFill="1" applyBorder="1" applyAlignment="1">
      <alignment horizontal="right" vertical="center" wrapText="1"/>
    </xf>
    <xf numFmtId="175" fontId="56" fillId="56" borderId="30" xfId="44" applyNumberFormat="1" applyFont="1" applyFill="1" applyBorder="1" applyAlignment="1">
      <alignment horizontal="right" vertical="center" wrapText="1"/>
    </xf>
    <xf numFmtId="175" fontId="55" fillId="0" borderId="31" xfId="44" applyNumberFormat="1" applyFont="1" applyBorder="1" applyAlignment="1">
      <alignment horizontal="right" vertical="center" wrapText="1"/>
    </xf>
    <xf numFmtId="175" fontId="55" fillId="56" borderId="31" xfId="44" applyNumberFormat="1" applyFont="1" applyFill="1" applyBorder="1" applyAlignment="1">
      <alignment horizontal="right" vertical="center" wrapText="1"/>
    </xf>
    <xf numFmtId="175" fontId="56" fillId="58" borderId="18" xfId="44" applyNumberFormat="1" applyFont="1" applyFill="1" applyBorder="1" applyAlignment="1">
      <alignment horizontal="right" vertical="center" wrapText="1"/>
    </xf>
    <xf numFmtId="175" fontId="56" fillId="56" borderId="11" xfId="0" applyNumberFormat="1" applyFont="1" applyFill="1" applyBorder="1" applyAlignment="1">
      <alignment horizontal="right"/>
    </xf>
    <xf numFmtId="0" fontId="55" fillId="0" borderId="0" xfId="0" applyFont="1"/>
    <xf numFmtId="3" fontId="56" fillId="57" borderId="12" xfId="44" applyNumberFormat="1" applyFont="1" applyFill="1" applyBorder="1" applyAlignment="1">
      <alignment horizontal="right" vertical="center" wrapText="1"/>
    </xf>
    <xf numFmtId="3" fontId="56" fillId="56" borderId="12" xfId="44" applyNumberFormat="1" applyFont="1" applyFill="1" applyBorder="1" applyAlignment="1">
      <alignment horizontal="right" vertical="center" wrapText="1"/>
    </xf>
    <xf numFmtId="3" fontId="55" fillId="0" borderId="14" xfId="44" applyNumberFormat="1" applyFont="1" applyBorder="1" applyAlignment="1">
      <alignment horizontal="right" vertical="center" wrapText="1"/>
    </xf>
    <xf numFmtId="3" fontId="55" fillId="56" borderId="14" xfId="44" applyNumberFormat="1" applyFont="1" applyFill="1" applyBorder="1" applyAlignment="1">
      <alignment horizontal="right" vertical="center" wrapText="1"/>
    </xf>
    <xf numFmtId="3" fontId="56" fillId="57" borderId="11" xfId="44" applyNumberFormat="1" applyFont="1" applyFill="1" applyBorder="1" applyAlignment="1">
      <alignment horizontal="right" vertical="center" wrapText="1"/>
    </xf>
    <xf numFmtId="3" fontId="56" fillId="56" borderId="11" xfId="44" applyNumberFormat="1" applyFont="1" applyFill="1" applyBorder="1" applyAlignment="1">
      <alignment horizontal="right" vertical="center" wrapText="1"/>
    </xf>
    <xf numFmtId="3" fontId="56" fillId="57" borderId="30" xfId="44" applyNumberFormat="1" applyFont="1" applyFill="1" applyBorder="1" applyAlignment="1">
      <alignment horizontal="right" vertical="center" wrapText="1"/>
    </xf>
    <xf numFmtId="3" fontId="56" fillId="56" borderId="30" xfId="44" applyNumberFormat="1" applyFont="1" applyFill="1" applyBorder="1" applyAlignment="1">
      <alignment horizontal="right" vertical="center" wrapText="1"/>
    </xf>
    <xf numFmtId="3" fontId="55" fillId="0" borderId="31" xfId="44" applyNumberFormat="1" applyFont="1" applyBorder="1" applyAlignment="1">
      <alignment horizontal="right" vertical="center" wrapText="1"/>
    </xf>
    <xf numFmtId="3" fontId="55" fillId="56" borderId="31" xfId="44" applyNumberFormat="1" applyFont="1" applyFill="1" applyBorder="1" applyAlignment="1">
      <alignment horizontal="right" vertical="center" wrapText="1"/>
    </xf>
    <xf numFmtId="3" fontId="56" fillId="58" borderId="18" xfId="44" applyNumberFormat="1" applyFont="1" applyFill="1" applyBorder="1" applyAlignment="1">
      <alignment horizontal="right" vertical="center" wrapText="1"/>
    </xf>
    <xf numFmtId="3" fontId="56" fillId="56" borderId="11" xfId="0" applyNumberFormat="1" applyFont="1" applyFill="1" applyBorder="1" applyAlignment="1">
      <alignment horizontal="right"/>
    </xf>
    <xf numFmtId="3" fontId="56" fillId="61" borderId="12" xfId="44" applyNumberFormat="1" applyFont="1" applyFill="1" applyBorder="1" applyAlignment="1">
      <alignment horizontal="right" vertical="center" wrapText="1"/>
    </xf>
    <xf numFmtId="3" fontId="56" fillId="57" borderId="14" xfId="44" applyNumberFormat="1" applyFont="1" applyFill="1" applyBorder="1" applyAlignment="1">
      <alignment horizontal="right" vertical="center" wrapText="1"/>
    </xf>
    <xf numFmtId="3" fontId="55" fillId="61" borderId="14" xfId="44" applyNumberFormat="1" applyFont="1" applyFill="1" applyBorder="1" applyAlignment="1">
      <alignment horizontal="right" vertical="center" wrapText="1"/>
    </xf>
    <xf numFmtId="3" fontId="55" fillId="0" borderId="16" xfId="44" applyNumberFormat="1" applyFont="1" applyBorder="1" applyAlignment="1">
      <alignment horizontal="right" vertical="center" wrapText="1"/>
    </xf>
    <xf numFmtId="3" fontId="55" fillId="61" borderId="16" xfId="44" applyNumberFormat="1" applyFont="1" applyFill="1" applyBorder="1" applyAlignment="1">
      <alignment horizontal="right" vertical="center" wrapText="1"/>
    </xf>
    <xf numFmtId="3" fontId="55" fillId="0" borderId="32" xfId="44" applyNumberFormat="1" applyFont="1" applyBorder="1" applyAlignment="1">
      <alignment horizontal="right" vertical="center" wrapText="1"/>
    </xf>
    <xf numFmtId="3" fontId="56" fillId="57" borderId="15" xfId="44" applyNumberFormat="1" applyFont="1" applyFill="1" applyBorder="1" applyAlignment="1">
      <alignment horizontal="right" vertical="center" wrapText="1"/>
    </xf>
    <xf numFmtId="3" fontId="56" fillId="61" borderId="15" xfId="44" applyNumberFormat="1" applyFont="1" applyFill="1" applyBorder="1" applyAlignment="1">
      <alignment horizontal="right" vertical="center" wrapText="1"/>
    </xf>
    <xf numFmtId="3" fontId="55" fillId="0" borderId="15" xfId="44" applyNumberFormat="1" applyFont="1" applyBorder="1" applyAlignment="1">
      <alignment horizontal="right" vertical="center" wrapText="1"/>
    </xf>
    <xf numFmtId="3" fontId="55" fillId="61" borderId="15" xfId="44" applyNumberFormat="1" applyFont="1" applyFill="1" applyBorder="1" applyAlignment="1">
      <alignment horizontal="right" vertical="center" wrapText="1"/>
    </xf>
    <xf numFmtId="3" fontId="58" fillId="0" borderId="14" xfId="0" applyNumberFormat="1" applyFont="1" applyBorder="1" applyAlignment="1">
      <alignment horizontal="right" vertical="center"/>
    </xf>
    <xf numFmtId="3" fontId="58" fillId="0" borderId="17" xfId="0" applyNumberFormat="1" applyFont="1" applyBorder="1" applyAlignment="1">
      <alignment horizontal="right" vertical="center"/>
    </xf>
    <xf numFmtId="3" fontId="58" fillId="61" borderId="17" xfId="0" applyNumberFormat="1" applyFont="1" applyFill="1" applyBorder="1" applyAlignment="1">
      <alignment horizontal="right" vertical="center"/>
    </xf>
    <xf numFmtId="3" fontId="58" fillId="0" borderId="16" xfId="0" applyNumberFormat="1" applyFont="1" applyBorder="1" applyAlignment="1">
      <alignment horizontal="right" vertical="center"/>
    </xf>
    <xf numFmtId="3" fontId="56" fillId="61" borderId="11" xfId="44" applyNumberFormat="1" applyFont="1" applyFill="1" applyBorder="1" applyAlignment="1">
      <alignment horizontal="right" vertical="center" wrapText="1"/>
    </xf>
    <xf numFmtId="3" fontId="56" fillId="0" borderId="12" xfId="44" applyNumberFormat="1" applyFont="1" applyBorder="1" applyAlignment="1">
      <alignment horizontal="right" vertical="center" wrapText="1"/>
    </xf>
    <xf numFmtId="3" fontId="55" fillId="57" borderId="14" xfId="44" applyNumberFormat="1" applyFont="1" applyFill="1" applyBorder="1" applyAlignment="1">
      <alignment horizontal="right" vertical="center" wrapText="1"/>
    </xf>
    <xf numFmtId="3" fontId="56" fillId="61" borderId="13" xfId="44" applyNumberFormat="1" applyFont="1" applyFill="1" applyBorder="1" applyAlignment="1">
      <alignment horizontal="right" vertical="center" wrapText="1"/>
    </xf>
    <xf numFmtId="3" fontId="55" fillId="0" borderId="17" xfId="44" applyNumberFormat="1" applyFont="1" applyBorder="1" applyAlignment="1">
      <alignment horizontal="right" vertical="center" wrapText="1"/>
    </xf>
    <xf numFmtId="3" fontId="55" fillId="61" borderId="17" xfId="44" applyNumberFormat="1" applyFont="1" applyFill="1" applyBorder="1" applyAlignment="1">
      <alignment horizontal="right" vertical="center" wrapText="1"/>
    </xf>
    <xf numFmtId="3" fontId="56" fillId="61" borderId="14" xfId="44" applyNumberFormat="1" applyFont="1" applyFill="1" applyBorder="1" applyAlignment="1">
      <alignment horizontal="right" vertical="center" wrapText="1"/>
    </xf>
    <xf numFmtId="3" fontId="55" fillId="59" borderId="14" xfId="44" applyNumberFormat="1" applyFont="1" applyFill="1" applyBorder="1" applyAlignment="1">
      <alignment horizontal="right" vertical="center" wrapText="1"/>
    </xf>
    <xf numFmtId="3" fontId="56" fillId="60" borderId="11" xfId="44" applyNumberFormat="1" applyFont="1" applyFill="1" applyBorder="1" applyAlignment="1">
      <alignment horizontal="right" vertical="center" wrapText="1"/>
    </xf>
    <xf numFmtId="167" fontId="30" fillId="0" borderId="0" xfId="41" applyNumberFormat="1" applyFont="1" applyAlignment="1">
      <alignment horizontal="left" vertical="center" wrapText="1"/>
    </xf>
    <xf numFmtId="167" fontId="31" fillId="0" borderId="0" xfId="0" applyNumberFormat="1" applyFont="1"/>
    <xf numFmtId="167" fontId="0" fillId="0" borderId="0" xfId="0" applyNumberFormat="1"/>
    <xf numFmtId="167" fontId="56" fillId="57" borderId="14" xfId="44" applyNumberFormat="1" applyFont="1" applyFill="1" applyBorder="1" applyAlignment="1">
      <alignment horizontal="right" vertical="center" wrapText="1"/>
    </xf>
    <xf numFmtId="167" fontId="56" fillId="61" borderId="12" xfId="44" applyNumberFormat="1" applyFont="1" applyFill="1" applyBorder="1" applyAlignment="1">
      <alignment horizontal="right" vertical="center" wrapText="1"/>
    </xf>
    <xf numFmtId="167" fontId="55" fillId="61" borderId="14" xfId="44" applyNumberFormat="1" applyFont="1" applyFill="1" applyBorder="1" applyAlignment="1">
      <alignment horizontal="right" vertical="center" wrapText="1"/>
    </xf>
    <xf numFmtId="167" fontId="55" fillId="0" borderId="32" xfId="44" applyNumberFormat="1" applyFont="1" applyBorder="1" applyAlignment="1">
      <alignment horizontal="right" vertical="center" wrapText="1"/>
    </xf>
    <xf numFmtId="167" fontId="55" fillId="0" borderId="16" xfId="44" applyNumberFormat="1" applyFont="1" applyBorder="1" applyAlignment="1">
      <alignment horizontal="right" vertical="center" wrapText="1"/>
    </xf>
    <xf numFmtId="167" fontId="55" fillId="61" borderId="16" xfId="44" applyNumberFormat="1" applyFont="1" applyFill="1" applyBorder="1" applyAlignment="1">
      <alignment horizontal="right" vertical="center" wrapText="1"/>
    </xf>
    <xf numFmtId="167" fontId="56" fillId="57" borderId="15" xfId="44" applyNumberFormat="1" applyFont="1" applyFill="1" applyBorder="1" applyAlignment="1">
      <alignment horizontal="right" vertical="center" wrapText="1"/>
    </xf>
    <xf numFmtId="167" fontId="56" fillId="61" borderId="15" xfId="44" applyNumberFormat="1" applyFont="1" applyFill="1" applyBorder="1" applyAlignment="1">
      <alignment horizontal="right" vertical="center" wrapText="1"/>
    </xf>
    <xf numFmtId="167" fontId="55" fillId="0" borderId="15" xfId="44" applyNumberFormat="1" applyFont="1" applyBorder="1" applyAlignment="1">
      <alignment horizontal="right" vertical="center" wrapText="1"/>
    </xf>
    <xf numFmtId="167" fontId="55" fillId="61" borderId="15" xfId="44" applyNumberFormat="1" applyFont="1" applyFill="1" applyBorder="1" applyAlignment="1">
      <alignment horizontal="right" vertical="center" wrapText="1"/>
    </xf>
    <xf numFmtId="167" fontId="58" fillId="0" borderId="14" xfId="0" applyNumberFormat="1" applyFont="1" applyBorder="1" applyAlignment="1">
      <alignment horizontal="right" vertical="center"/>
    </xf>
    <xf numFmtId="167" fontId="58" fillId="0" borderId="16" xfId="0" applyNumberFormat="1" applyFont="1" applyBorder="1" applyAlignment="1">
      <alignment horizontal="right" vertical="center"/>
    </xf>
    <xf numFmtId="167" fontId="58" fillId="0" borderId="17" xfId="0" applyNumberFormat="1" applyFont="1" applyBorder="1" applyAlignment="1">
      <alignment horizontal="right" vertical="center"/>
    </xf>
    <xf numFmtId="167" fontId="58" fillId="61" borderId="17" xfId="0" applyNumberFormat="1" applyFont="1" applyFill="1" applyBorder="1" applyAlignment="1">
      <alignment horizontal="right" vertical="center"/>
    </xf>
    <xf numFmtId="167" fontId="56" fillId="61" borderId="11" xfId="44" applyNumberFormat="1" applyFont="1" applyFill="1" applyBorder="1" applyAlignment="1">
      <alignment horizontal="right" vertical="center" wrapText="1"/>
    </xf>
    <xf numFmtId="167" fontId="56" fillId="0" borderId="12" xfId="44" applyNumberFormat="1" applyFont="1" applyBorder="1" applyAlignment="1">
      <alignment horizontal="right" vertical="center" wrapText="1"/>
    </xf>
    <xf numFmtId="167" fontId="55" fillId="57" borderId="14" xfId="44" applyNumberFormat="1" applyFont="1" applyFill="1" applyBorder="1" applyAlignment="1">
      <alignment horizontal="right" vertical="center" wrapText="1"/>
    </xf>
    <xf numFmtId="167" fontId="56" fillId="58" borderId="18" xfId="44" applyNumberFormat="1" applyFont="1" applyFill="1" applyBorder="1" applyAlignment="1">
      <alignment horizontal="right" vertical="center" wrapText="1"/>
    </xf>
    <xf numFmtId="167" fontId="56" fillId="61" borderId="13" xfId="44" applyNumberFormat="1" applyFont="1" applyFill="1" applyBorder="1" applyAlignment="1">
      <alignment horizontal="right" vertical="center" wrapText="1"/>
    </xf>
    <xf numFmtId="167" fontId="55" fillId="0" borderId="17" xfId="44" applyNumberFormat="1" applyFont="1" applyBorder="1" applyAlignment="1">
      <alignment horizontal="right" vertical="center" wrapText="1"/>
    </xf>
    <xf numFmtId="167" fontId="55" fillId="61" borderId="17" xfId="44" applyNumberFormat="1" applyFont="1" applyFill="1" applyBorder="1" applyAlignment="1">
      <alignment horizontal="right" vertical="center" wrapText="1"/>
    </xf>
    <xf numFmtId="167" fontId="56" fillId="61" borderId="14" xfId="44" applyNumberFormat="1" applyFont="1" applyFill="1" applyBorder="1" applyAlignment="1">
      <alignment horizontal="right" vertical="center" wrapText="1"/>
    </xf>
    <xf numFmtId="167" fontId="55" fillId="59" borderId="14" xfId="44" applyNumberFormat="1" applyFont="1" applyFill="1" applyBorder="1" applyAlignment="1">
      <alignment horizontal="right" vertical="center" wrapText="1"/>
    </xf>
    <xf numFmtId="167" fontId="56" fillId="60" borderId="11" xfId="44" applyNumberFormat="1" applyFont="1" applyFill="1" applyBorder="1" applyAlignment="1">
      <alignment horizontal="right" vertical="center" wrapText="1"/>
    </xf>
    <xf numFmtId="167" fontId="31" fillId="0" borderId="0" xfId="44" applyNumberFormat="1" applyFont="1"/>
    <xf numFmtId="3" fontId="56" fillId="58" borderId="11" xfId="44" applyNumberFormat="1" applyFont="1" applyFill="1" applyBorder="1" applyAlignment="1">
      <alignment horizontal="right" vertical="center" wrapText="1"/>
    </xf>
    <xf numFmtId="3" fontId="55" fillId="0" borderId="18" xfId="44" applyNumberFormat="1" applyFont="1" applyBorder="1" applyAlignment="1">
      <alignment horizontal="right" vertical="center" wrapText="1"/>
    </xf>
    <xf numFmtId="3" fontId="55" fillId="0" borderId="11" xfId="0" applyNumberFormat="1" applyFont="1" applyBorder="1" applyAlignment="1">
      <alignment horizontal="right" vertical="center"/>
    </xf>
    <xf numFmtId="3" fontId="56" fillId="0" borderId="11" xfId="44" applyNumberFormat="1" applyFont="1" applyBorder="1" applyAlignment="1">
      <alignment horizontal="right" vertical="center" wrapText="1"/>
    </xf>
    <xf numFmtId="167" fontId="56" fillId="0" borderId="11" xfId="44" applyNumberFormat="1" applyFont="1" applyBorder="1" applyAlignment="1">
      <alignment horizontal="right" vertical="center" wrapText="1"/>
    </xf>
    <xf numFmtId="3" fontId="55" fillId="0" borderId="11" xfId="44" applyNumberFormat="1" applyFont="1" applyBorder="1" applyAlignment="1">
      <alignment horizontal="right" vertical="center" wrapText="1"/>
    </xf>
    <xf numFmtId="167" fontId="55" fillId="0" borderId="18" xfId="44" applyNumberFormat="1" applyFont="1" applyBorder="1" applyAlignment="1">
      <alignment horizontal="right" vertical="center" wrapText="1"/>
    </xf>
    <xf numFmtId="167" fontId="55" fillId="0" borderId="11" xfId="0" applyNumberFormat="1" applyFont="1" applyBorder="1" applyAlignment="1">
      <alignment horizontal="right" vertical="center"/>
    </xf>
    <xf numFmtId="0" fontId="58" fillId="0" borderId="0" xfId="51" applyFont="1"/>
    <xf numFmtId="0" fontId="55" fillId="0" borderId="15" xfId="44" applyFont="1" applyBorder="1" applyAlignment="1">
      <alignment horizontal="left" vertical="center" wrapText="1"/>
    </xf>
    <xf numFmtId="49" fontId="56" fillId="57" borderId="12" xfId="44" applyNumberFormat="1" applyFont="1" applyFill="1" applyBorder="1" applyAlignment="1">
      <alignment horizontal="left" vertical="center" wrapText="1"/>
    </xf>
    <xf numFmtId="0" fontId="55" fillId="0" borderId="14" xfId="44" applyFont="1" applyBorder="1" applyAlignment="1">
      <alignment horizontal="left" vertical="center" wrapText="1"/>
    </xf>
    <xf numFmtId="49" fontId="55" fillId="0" borderId="14" xfId="44" applyNumberFormat="1" applyFont="1" applyBorder="1" applyAlignment="1">
      <alignment horizontal="left" vertical="center" wrapText="1"/>
    </xf>
    <xf numFmtId="49" fontId="55" fillId="0" borderId="16" xfId="44" applyNumberFormat="1" applyFont="1" applyBorder="1" applyAlignment="1">
      <alignment horizontal="left" vertical="center" wrapText="1"/>
    </xf>
    <xf numFmtId="49" fontId="56" fillId="57" borderId="11" xfId="44" applyNumberFormat="1" applyFont="1" applyFill="1" applyBorder="1" applyAlignment="1">
      <alignment horizontal="left" vertical="center" wrapText="1"/>
    </xf>
    <xf numFmtId="0" fontId="55" fillId="0" borderId="17" xfId="44" applyFont="1" applyBorder="1" applyAlignment="1">
      <alignment horizontal="left" vertical="center" wrapText="1"/>
    </xf>
    <xf numFmtId="0" fontId="56" fillId="57" borderId="15" xfId="44" applyFont="1" applyFill="1" applyBorder="1" applyAlignment="1">
      <alignment horizontal="left" vertical="center" wrapText="1"/>
    </xf>
    <xf numFmtId="0" fontId="56" fillId="0" borderId="12" xfId="44" applyFont="1" applyBorder="1" applyAlignment="1">
      <alignment horizontal="left" vertical="center" wrapText="1"/>
    </xf>
    <xf numFmtId="0" fontId="56" fillId="57" borderId="11" xfId="44" applyFont="1" applyFill="1" applyBorder="1" applyAlignment="1">
      <alignment horizontal="left" vertical="center" wrapText="1"/>
    </xf>
    <xf numFmtId="0" fontId="56" fillId="57" borderId="12" xfId="44" applyFont="1" applyFill="1" applyBorder="1" applyAlignment="1">
      <alignment horizontal="left" vertical="center" wrapText="1"/>
    </xf>
    <xf numFmtId="0" fontId="56" fillId="57" borderId="14" xfId="44" applyFont="1" applyFill="1" applyBorder="1" applyAlignment="1">
      <alignment horizontal="left" vertical="center" wrapText="1"/>
    </xf>
    <xf numFmtId="0" fontId="55" fillId="0" borderId="16" xfId="44" applyFont="1" applyBorder="1" applyAlignment="1">
      <alignment horizontal="left" vertical="center" wrapText="1"/>
    </xf>
    <xf numFmtId="175" fontId="56" fillId="58" borderId="11" xfId="44" applyNumberFormat="1" applyFont="1" applyFill="1" applyBorder="1" applyAlignment="1">
      <alignment horizontal="right" vertical="center" wrapText="1"/>
    </xf>
    <xf numFmtId="167" fontId="55" fillId="0" borderId="11" xfId="44" applyNumberFormat="1" applyFont="1" applyBorder="1" applyAlignment="1">
      <alignment horizontal="right" vertical="center" wrapText="1"/>
    </xf>
    <xf numFmtId="14" fontId="63" fillId="0" borderId="20" xfId="44" applyNumberFormat="1" applyFont="1" applyBorder="1" applyAlignment="1">
      <alignment horizontal="center" vertical="top" wrapText="1"/>
    </xf>
    <xf numFmtId="168" fontId="64" fillId="0" borderId="11" xfId="44" applyNumberFormat="1" applyFont="1" applyBorder="1" applyAlignment="1">
      <alignment horizontal="center" vertical="top" wrapText="1"/>
    </xf>
    <xf numFmtId="168" fontId="64" fillId="56" borderId="11" xfId="44" applyNumberFormat="1" applyFont="1" applyFill="1" applyBorder="1" applyAlignment="1">
      <alignment horizontal="center" vertical="top" wrapText="1"/>
    </xf>
    <xf numFmtId="168" fontId="65" fillId="0" borderId="0" xfId="0" applyNumberFormat="1" applyFont="1" applyAlignment="1">
      <alignment horizontal="center"/>
    </xf>
    <xf numFmtId="0" fontId="65" fillId="0" borderId="0" xfId="0" applyFont="1" applyAlignment="1">
      <alignment vertical="center"/>
    </xf>
    <xf numFmtId="0" fontId="65" fillId="0" borderId="0" xfId="0" applyFont="1"/>
    <xf numFmtId="0" fontId="65" fillId="0" borderId="0" xfId="44" applyFont="1"/>
    <xf numFmtId="173" fontId="65" fillId="0" borderId="0" xfId="0" applyNumberFormat="1" applyFont="1" applyAlignment="1">
      <alignment horizontal="right"/>
    </xf>
    <xf numFmtId="0" fontId="34" fillId="0" borderId="0" xfId="0" applyFont="1"/>
    <xf numFmtId="0" fontId="65" fillId="0" borderId="0" xfId="0" applyFont="1" applyAlignment="1">
      <alignment horizontal="right"/>
    </xf>
    <xf numFmtId="14" fontId="63" fillId="0" borderId="20" xfId="44" applyNumberFormat="1" applyFont="1" applyBorder="1" applyAlignment="1">
      <alignment horizontal="center" vertical="center" wrapText="1"/>
    </xf>
    <xf numFmtId="14" fontId="64" fillId="0" borderId="11" xfId="44" applyNumberFormat="1" applyFont="1" applyBorder="1" applyAlignment="1">
      <alignment horizontal="center" vertical="center" wrapText="1"/>
    </xf>
    <xf numFmtId="168" fontId="64" fillId="0" borderId="11" xfId="44" applyNumberFormat="1" applyFont="1" applyBorder="1" applyAlignment="1">
      <alignment horizontal="center" vertical="center" wrapText="1"/>
    </xf>
    <xf numFmtId="168" fontId="64" fillId="56" borderId="11" xfId="44" applyNumberFormat="1" applyFont="1" applyFill="1" applyBorder="1" applyAlignment="1">
      <alignment horizontal="center" vertical="center" wrapText="1"/>
    </xf>
    <xf numFmtId="168" fontId="65" fillId="0" borderId="0" xfId="0" applyNumberFormat="1" applyFont="1" applyAlignment="1">
      <alignment vertical="center"/>
    </xf>
    <xf numFmtId="168" fontId="64" fillId="0" borderId="11" xfId="44" applyNumberFormat="1" applyFont="1" applyBorder="1" applyAlignment="1">
      <alignment horizontal="center" vertical="center"/>
    </xf>
    <xf numFmtId="168" fontId="64" fillId="61" borderId="11" xfId="44" applyNumberFormat="1" applyFont="1" applyFill="1" applyBorder="1" applyAlignment="1">
      <alignment horizontal="center" vertical="center" wrapText="1"/>
    </xf>
    <xf numFmtId="168" fontId="65" fillId="0" borderId="0" xfId="0" applyNumberFormat="1" applyFont="1" applyAlignment="1">
      <alignment horizontal="center" vertical="center"/>
    </xf>
    <xf numFmtId="49" fontId="56" fillId="0" borderId="20" xfId="44" applyNumberFormat="1" applyFont="1" applyBorder="1" applyAlignment="1">
      <alignment horizontal="left" vertical="center"/>
    </xf>
    <xf numFmtId="0" fontId="55" fillId="0" borderId="19" xfId="44" applyFont="1" applyBorder="1" applyAlignment="1">
      <alignment horizontal="left" vertical="center" wrapText="1"/>
    </xf>
    <xf numFmtId="167" fontId="56" fillId="0" borderId="20" xfId="44" applyNumberFormat="1" applyFont="1" applyBorder="1" applyAlignment="1">
      <alignment horizontal="left" vertical="center"/>
    </xf>
    <xf numFmtId="167" fontId="55" fillId="0" borderId="19" xfId="44" applyNumberFormat="1" applyFont="1" applyBorder="1" applyAlignment="1">
      <alignment horizontal="left" vertical="center" wrapText="1"/>
    </xf>
    <xf numFmtId="167" fontId="56" fillId="0" borderId="19" xfId="44" applyNumberFormat="1" applyFont="1" applyBorder="1" applyAlignment="1">
      <alignment horizontal="left" vertical="center"/>
    </xf>
    <xf numFmtId="167" fontId="55" fillId="61" borderId="19" xfId="44" applyNumberFormat="1" applyFont="1" applyFill="1" applyBorder="1" applyAlignment="1">
      <alignment horizontal="left" vertical="center" wrapText="1"/>
    </xf>
    <xf numFmtId="49" fontId="56" fillId="57" borderId="14" xfId="44" applyNumberFormat="1" applyFont="1" applyFill="1" applyBorder="1" applyAlignment="1">
      <alignment horizontal="left" vertical="center" wrapText="1"/>
    </xf>
    <xf numFmtId="49" fontId="55" fillId="0" borderId="31" xfId="44" applyNumberFormat="1" applyFont="1" applyBorder="1" applyAlignment="1">
      <alignment horizontal="left" vertical="center" wrapText="1"/>
    </xf>
    <xf numFmtId="49" fontId="55" fillId="0" borderId="32" xfId="44" applyNumberFormat="1" applyFont="1" applyBorder="1" applyAlignment="1">
      <alignment horizontal="left" vertical="center" wrapText="1"/>
    </xf>
    <xf numFmtId="49" fontId="58" fillId="0" borderId="14" xfId="0" applyNumberFormat="1" applyFont="1" applyBorder="1" applyAlignment="1">
      <alignment horizontal="left" vertical="center"/>
    </xf>
    <xf numFmtId="49" fontId="58" fillId="0" borderId="16" xfId="0" applyNumberFormat="1" applyFont="1" applyBorder="1" applyAlignment="1">
      <alignment horizontal="left" vertical="center"/>
    </xf>
    <xf numFmtId="0" fontId="58" fillId="0" borderId="17" xfId="0" applyFont="1" applyBorder="1" applyAlignment="1">
      <alignment horizontal="left" vertical="center"/>
    </xf>
    <xf numFmtId="49" fontId="56" fillId="0" borderId="12" xfId="44" applyNumberFormat="1" applyFont="1" applyBorder="1" applyAlignment="1">
      <alignment horizontal="left" vertical="center" wrapText="1"/>
    </xf>
    <xf numFmtId="49" fontId="55" fillId="57" borderId="14" xfId="44" applyNumberFormat="1" applyFont="1" applyFill="1" applyBorder="1" applyAlignment="1">
      <alignment horizontal="left" vertical="center" wrapText="1"/>
    </xf>
    <xf numFmtId="0" fontId="55" fillId="57" borderId="14" xfId="44" applyFont="1" applyFill="1" applyBorder="1" applyAlignment="1">
      <alignment horizontal="left" vertical="center" wrapText="1"/>
    </xf>
    <xf numFmtId="0" fontId="65" fillId="0" borderId="0" xfId="0" applyFont="1" applyAlignment="1">
      <alignment horizontal="right" vertical="center"/>
    </xf>
    <xf numFmtId="0" fontId="55" fillId="59" borderId="14" xfId="44" applyFont="1" applyFill="1" applyBorder="1" applyAlignment="1">
      <alignment vertical="center" wrapText="1"/>
    </xf>
    <xf numFmtId="0" fontId="58" fillId="0" borderId="0" xfId="138" applyFont="1" applyAlignment="1">
      <alignment vertical="center" wrapText="1"/>
    </xf>
    <xf numFmtId="0" fontId="67" fillId="0" borderId="0" xfId="0" applyFont="1"/>
    <xf numFmtId="3" fontId="65" fillId="0" borderId="0" xfId="0" applyNumberFormat="1" applyFont="1"/>
    <xf numFmtId="167" fontId="65" fillId="0" borderId="0" xfId="44" applyNumberFormat="1" applyFont="1"/>
    <xf numFmtId="167" fontId="65" fillId="0" borderId="0" xfId="0" applyNumberFormat="1" applyFont="1"/>
    <xf numFmtId="167" fontId="67" fillId="0" borderId="0" xfId="0" applyNumberFormat="1" applyFont="1"/>
    <xf numFmtId="49" fontId="56" fillId="58" borderId="12" xfId="136" applyNumberFormat="1" applyFont="1" applyFill="1" applyBorder="1" applyAlignment="1">
      <alignment horizontal="center" vertical="center"/>
    </xf>
    <xf numFmtId="0" fontId="56" fillId="58" borderId="11" xfId="43" applyFont="1" applyFill="1" applyBorder="1" applyAlignment="1">
      <alignment horizontal="left" vertical="center" wrapText="1"/>
    </xf>
    <xf numFmtId="3" fontId="56" fillId="58" borderId="11" xfId="43" applyNumberFormat="1" applyFont="1" applyFill="1" applyBorder="1" applyAlignment="1">
      <alignment horizontal="right" vertical="center" wrapText="1"/>
    </xf>
    <xf numFmtId="3" fontId="56" fillId="56" borderId="11" xfId="43" applyNumberFormat="1" applyFont="1" applyFill="1" applyBorder="1" applyAlignment="1">
      <alignment horizontal="right" vertical="center" wrapText="1"/>
    </xf>
    <xf numFmtId="0" fontId="67" fillId="0" borderId="0" xfId="0" applyFont="1" applyAlignment="1">
      <alignment vertical="top"/>
    </xf>
    <xf numFmtId="0" fontId="55" fillId="0" borderId="14" xfId="43" applyFont="1" applyBorder="1" applyAlignment="1">
      <alignment horizontal="left" vertical="center" wrapText="1"/>
    </xf>
    <xf numFmtId="3" fontId="55" fillId="0" borderId="14" xfId="43" applyNumberFormat="1" applyFont="1" applyBorder="1" applyAlignment="1">
      <alignment horizontal="right" vertical="center" wrapText="1"/>
    </xf>
    <xf numFmtId="3" fontId="55" fillId="56" borderId="14" xfId="43" applyNumberFormat="1" applyFont="1" applyFill="1" applyBorder="1" applyAlignment="1">
      <alignment horizontal="right" vertical="center" wrapText="1"/>
    </xf>
    <xf numFmtId="49" fontId="56" fillId="57" borderId="12" xfId="136" applyNumberFormat="1" applyFont="1" applyFill="1" applyBorder="1" applyAlignment="1">
      <alignment horizontal="center" vertical="center"/>
    </xf>
    <xf numFmtId="0" fontId="56" fillId="57" borderId="12" xfId="136" applyFont="1" applyFill="1" applyBorder="1" applyAlignment="1">
      <alignment horizontal="left" vertical="center"/>
    </xf>
    <xf numFmtId="3" fontId="56" fillId="57" borderId="12" xfId="136" applyNumberFormat="1" applyFont="1" applyFill="1" applyBorder="1" applyAlignment="1">
      <alignment horizontal="right" vertical="center"/>
    </xf>
    <xf numFmtId="3" fontId="56" fillId="56" borderId="12" xfId="136" applyNumberFormat="1" applyFont="1" applyFill="1" applyBorder="1" applyAlignment="1">
      <alignment horizontal="right" vertical="center"/>
    </xf>
    <xf numFmtId="49" fontId="56" fillId="0" borderId="14" xfId="136" applyNumberFormat="1" applyFont="1" applyBorder="1" applyAlignment="1">
      <alignment horizontal="center" vertical="center"/>
    </xf>
    <xf numFmtId="0" fontId="56" fillId="0" borderId="14" xfId="43" applyFont="1" applyBorder="1" applyAlignment="1">
      <alignment horizontal="left" vertical="center" wrapText="1"/>
    </xf>
    <xf numFmtId="3" fontId="56" fillId="0" borderId="14" xfId="43" applyNumberFormat="1" applyFont="1" applyBorder="1" applyAlignment="1">
      <alignment horizontal="right" vertical="center" wrapText="1"/>
    </xf>
    <xf numFmtId="3" fontId="56" fillId="56" borderId="14" xfId="43" applyNumberFormat="1" applyFont="1" applyFill="1" applyBorder="1" applyAlignment="1">
      <alignment horizontal="right" vertical="center" wrapText="1"/>
    </xf>
    <xf numFmtId="49" fontId="55" fillId="0" borderId="14" xfId="136" applyNumberFormat="1" applyFont="1" applyBorder="1" applyAlignment="1">
      <alignment horizontal="center" vertical="center"/>
    </xf>
    <xf numFmtId="3" fontId="55" fillId="0" borderId="14" xfId="44" applyNumberFormat="1" applyFont="1" applyBorder="1" applyAlignment="1">
      <alignment horizontal="center" vertical="center" wrapText="1"/>
    </xf>
    <xf numFmtId="3" fontId="55" fillId="56" borderId="14" xfId="44" applyNumberFormat="1" applyFont="1" applyFill="1" applyBorder="1" applyAlignment="1">
      <alignment horizontal="center" vertical="center" wrapText="1"/>
    </xf>
    <xf numFmtId="0" fontId="56" fillId="57" borderId="12" xfId="43" applyFont="1" applyFill="1" applyBorder="1" applyAlignment="1">
      <alignment horizontal="left" vertical="center" wrapText="1"/>
    </xf>
    <xf numFmtId="3" fontId="56" fillId="57" borderId="12" xfId="43" applyNumberFormat="1" applyFont="1" applyFill="1" applyBorder="1" applyAlignment="1">
      <alignment horizontal="right" vertical="center" wrapText="1"/>
    </xf>
    <xf numFmtId="3" fontId="56" fillId="56" borderId="12" xfId="43" applyNumberFormat="1" applyFont="1" applyFill="1" applyBorder="1" applyAlignment="1">
      <alignment horizontal="right" vertical="center" wrapText="1"/>
    </xf>
    <xf numFmtId="49" fontId="55" fillId="0" borderId="14" xfId="136" applyNumberFormat="1" applyFont="1" applyBorder="1" applyAlignment="1">
      <alignment horizontal="left" vertical="center"/>
    </xf>
    <xf numFmtId="3" fontId="56" fillId="57" borderId="14" xfId="43" applyNumberFormat="1" applyFont="1" applyFill="1" applyBorder="1" applyAlignment="1">
      <alignment horizontal="right" vertical="center" wrapText="1"/>
    </xf>
    <xf numFmtId="0" fontId="55" fillId="0" borderId="16" xfId="43" applyFont="1" applyBorder="1" applyAlignment="1">
      <alignment horizontal="left" vertical="center" wrapText="1"/>
    </xf>
    <xf numFmtId="49" fontId="56" fillId="57" borderId="11" xfId="136" applyNumberFormat="1" applyFont="1" applyFill="1" applyBorder="1" applyAlignment="1">
      <alignment horizontal="center" vertical="center"/>
    </xf>
    <xf numFmtId="0" fontId="56" fillId="57" borderId="11" xfId="43" applyFont="1" applyFill="1" applyBorder="1" applyAlignment="1">
      <alignment horizontal="left" vertical="center" wrapText="1"/>
    </xf>
    <xf numFmtId="3" fontId="56" fillId="57" borderId="11" xfId="43" applyNumberFormat="1" applyFont="1" applyFill="1" applyBorder="1" applyAlignment="1">
      <alignment horizontal="right" vertical="center" wrapText="1"/>
    </xf>
    <xf numFmtId="3" fontId="61" fillId="56" borderId="14" xfId="43" applyNumberFormat="1" applyFont="1" applyFill="1" applyBorder="1" applyAlignment="1">
      <alignment horizontal="right" vertical="center" wrapText="1"/>
    </xf>
    <xf numFmtId="49" fontId="55" fillId="0" borderId="16" xfId="136" applyNumberFormat="1" applyFont="1" applyBorder="1" applyAlignment="1">
      <alignment horizontal="center" vertical="center"/>
    </xf>
    <xf numFmtId="3" fontId="55" fillId="0" borderId="16" xfId="43" applyNumberFormat="1" applyFont="1" applyBorder="1" applyAlignment="1">
      <alignment horizontal="right" vertical="center" wrapText="1"/>
    </xf>
    <xf numFmtId="3" fontId="55" fillId="56" borderId="16" xfId="43" applyNumberFormat="1" applyFont="1" applyFill="1" applyBorder="1" applyAlignment="1">
      <alignment horizontal="right" vertical="center" wrapText="1"/>
    </xf>
    <xf numFmtId="3" fontId="61" fillId="56" borderId="16" xfId="43" applyNumberFormat="1" applyFont="1" applyFill="1" applyBorder="1" applyAlignment="1">
      <alignment horizontal="right" vertical="center" wrapText="1"/>
    </xf>
    <xf numFmtId="0" fontId="60" fillId="0" borderId="14" xfId="43" applyFont="1" applyBorder="1" applyAlignment="1">
      <alignment vertical="top" wrapText="1"/>
    </xf>
    <xf numFmtId="3" fontId="67" fillId="0" borderId="0" xfId="0" applyNumberFormat="1" applyFont="1" applyAlignment="1">
      <alignment horizontal="right" vertical="top"/>
    </xf>
    <xf numFmtId="3" fontId="67" fillId="56" borderId="0" xfId="0" applyNumberFormat="1" applyFont="1" applyFill="1" applyAlignment="1">
      <alignment horizontal="right" vertical="top"/>
    </xf>
    <xf numFmtId="3" fontId="67" fillId="0" borderId="0" xfId="0" applyNumberFormat="1" applyFont="1" applyAlignment="1">
      <alignment horizontal="right"/>
    </xf>
    <xf numFmtId="3" fontId="67" fillId="0" borderId="0" xfId="0" applyNumberFormat="1" applyFont="1"/>
    <xf numFmtId="3" fontId="55" fillId="0" borderId="11" xfId="43" applyNumberFormat="1" applyFont="1" applyBorder="1" applyAlignment="1">
      <alignment horizontal="right" vertical="center" wrapText="1"/>
    </xf>
    <xf numFmtId="3" fontId="55" fillId="56" borderId="11" xfId="43" applyNumberFormat="1" applyFont="1" applyFill="1" applyBorder="1" applyAlignment="1">
      <alignment horizontal="right" vertical="center" wrapText="1"/>
    </xf>
    <xf numFmtId="0" fontId="67" fillId="0" borderId="0" xfId="0" applyFont="1" applyAlignment="1">
      <alignment horizontal="left" wrapText="1"/>
    </xf>
    <xf numFmtId="0" fontId="67" fillId="0" borderId="0" xfId="0" applyFont="1" applyAlignment="1">
      <alignment horizontal="left" vertical="top" wrapText="1"/>
    </xf>
    <xf numFmtId="49" fontId="58" fillId="0" borderId="0" xfId="137" applyNumberFormat="1" applyFont="1" applyAlignment="1">
      <alignment horizontal="left" vertical="center"/>
    </xf>
    <xf numFmtId="0" fontId="55" fillId="0" borderId="0" xfId="43" applyFont="1"/>
    <xf numFmtId="0" fontId="55" fillId="0" borderId="0" xfId="136" applyFont="1"/>
    <xf numFmtId="3" fontId="56" fillId="58" borderId="11" xfId="43" applyNumberFormat="1" applyFont="1" applyFill="1" applyBorder="1" applyAlignment="1">
      <alignment vertical="center" wrapText="1"/>
    </xf>
    <xf numFmtId="3" fontId="55" fillId="0" borderId="14" xfId="43" applyNumberFormat="1" applyFont="1" applyBorder="1" applyAlignment="1">
      <alignment vertical="center" wrapText="1"/>
    </xf>
    <xf numFmtId="3" fontId="56" fillId="57" borderId="12" xfId="136" applyNumberFormat="1" applyFont="1" applyFill="1" applyBorder="1" applyAlignment="1">
      <alignment vertical="center"/>
    </xf>
    <xf numFmtId="3" fontId="56" fillId="0" borderId="14" xfId="43" applyNumberFormat="1" applyFont="1" applyBorder="1" applyAlignment="1">
      <alignment vertical="center" wrapText="1"/>
    </xf>
    <xf numFmtId="3" fontId="55" fillId="0" borderId="14" xfId="44" applyNumberFormat="1" applyFont="1" applyBorder="1" applyAlignment="1">
      <alignment vertical="center" wrapText="1"/>
    </xf>
    <xf numFmtId="3" fontId="56" fillId="57" borderId="12" xfId="43" applyNumberFormat="1" applyFont="1" applyFill="1" applyBorder="1" applyAlignment="1">
      <alignment vertical="center" wrapText="1"/>
    </xf>
    <xf numFmtId="3" fontId="56" fillId="57" borderId="14" xfId="43" applyNumberFormat="1" applyFont="1" applyFill="1" applyBorder="1" applyAlignment="1">
      <alignment vertical="center" wrapText="1"/>
    </xf>
    <xf numFmtId="49" fontId="56" fillId="58" borderId="11" xfId="136" applyNumberFormat="1" applyFont="1" applyFill="1" applyBorder="1" applyAlignment="1">
      <alignment horizontal="center" vertical="center"/>
    </xf>
    <xf numFmtId="0" fontId="56" fillId="0" borderId="12" xfId="44" applyFont="1" applyBorder="1" applyAlignment="1">
      <alignment vertical="center" wrapText="1"/>
    </xf>
    <xf numFmtId="3" fontId="57" fillId="24" borderId="12" xfId="51" applyNumberFormat="1" applyFont="1" applyFill="1" applyBorder="1" applyAlignment="1">
      <alignment vertical="center"/>
    </xf>
    <xf numFmtId="3" fontId="57" fillId="0" borderId="12" xfId="51" applyNumberFormat="1" applyFont="1" applyBorder="1" applyAlignment="1">
      <alignment vertical="center"/>
    </xf>
    <xf numFmtId="0" fontId="58" fillId="0" borderId="0" xfId="51" applyFont="1" applyAlignment="1">
      <alignment vertical="center"/>
    </xf>
    <xf numFmtId="1" fontId="58" fillId="0" borderId="14" xfId="51" applyNumberFormat="1" applyFont="1" applyBorder="1" applyAlignment="1">
      <alignment vertical="center"/>
    </xf>
    <xf numFmtId="3" fontId="57" fillId="24" borderId="14" xfId="51" applyNumberFormat="1" applyFont="1" applyFill="1" applyBorder="1" applyAlignment="1">
      <alignment vertical="center"/>
    </xf>
    <xf numFmtId="3" fontId="57" fillId="0" borderId="14" xfId="51" applyNumberFormat="1" applyFont="1" applyBorder="1" applyAlignment="1">
      <alignment vertical="center"/>
    </xf>
    <xf numFmtId="3" fontId="58" fillId="24" borderId="14" xfId="51" applyNumberFormat="1" applyFont="1" applyFill="1" applyBorder="1" applyAlignment="1">
      <alignment vertical="center"/>
    </xf>
    <xf numFmtId="3" fontId="58" fillId="0" borderId="14" xfId="51" applyNumberFormat="1" applyFont="1" applyBorder="1" applyAlignment="1">
      <alignment vertical="center"/>
    </xf>
    <xf numFmtId="1" fontId="58" fillId="0" borderId="16" xfId="51" applyNumberFormat="1" applyFont="1" applyBorder="1" applyAlignment="1">
      <alignment vertical="center"/>
    </xf>
    <xf numFmtId="3" fontId="58" fillId="24" borderId="16" xfId="51" applyNumberFormat="1" applyFont="1" applyFill="1" applyBorder="1" applyAlignment="1">
      <alignment vertical="center"/>
    </xf>
    <xf numFmtId="3" fontId="58" fillId="0" borderId="16" xfId="51" applyNumberFormat="1" applyFont="1" applyBorder="1" applyAlignment="1">
      <alignment vertical="center"/>
    </xf>
    <xf numFmtId="1" fontId="58" fillId="0" borderId="0" xfId="51" applyNumberFormat="1" applyFont="1"/>
    <xf numFmtId="1" fontId="58" fillId="0" borderId="0" xfId="51" applyNumberFormat="1" applyFont="1" applyAlignment="1">
      <alignment horizontal="left" vertical="center" wrapText="1"/>
    </xf>
    <xf numFmtId="173" fontId="58" fillId="0" borderId="0" xfId="51" applyNumberFormat="1" applyFont="1"/>
    <xf numFmtId="167" fontId="58" fillId="0" borderId="0" xfId="51" applyNumberFormat="1" applyFont="1"/>
    <xf numFmtId="3" fontId="58" fillId="0" borderId="0" xfId="51" applyNumberFormat="1" applyFont="1"/>
    <xf numFmtId="174" fontId="58" fillId="0" borderId="0" xfId="51" applyNumberFormat="1" applyFont="1"/>
    <xf numFmtId="49" fontId="72" fillId="0" borderId="10" xfId="41" applyNumberFormat="1" applyFont="1" applyBorder="1" applyAlignment="1">
      <alignment horizontal="left" vertical="center" wrapText="1"/>
    </xf>
    <xf numFmtId="2" fontId="55" fillId="0" borderId="32" xfId="44" applyNumberFormat="1" applyFont="1" applyBorder="1" applyAlignment="1">
      <alignment horizontal="left" vertical="center" wrapText="1"/>
    </xf>
    <xf numFmtId="2" fontId="55" fillId="0" borderId="16" xfId="44" applyNumberFormat="1" applyFont="1" applyBorder="1" applyAlignment="1">
      <alignment horizontal="left" vertical="center" wrapText="1"/>
    </xf>
    <xf numFmtId="3" fontId="55" fillId="56" borderId="16" xfId="44" applyNumberFormat="1" applyFont="1" applyFill="1" applyBorder="1" applyAlignment="1">
      <alignment horizontal="right" vertical="center" wrapText="1"/>
    </xf>
    <xf numFmtId="2" fontId="55" fillId="0" borderId="32" xfId="135" applyNumberFormat="1" applyFont="1" applyBorder="1" applyAlignment="1">
      <alignment horizontal="left" vertical="center" wrapText="1"/>
    </xf>
    <xf numFmtId="2" fontId="55" fillId="0" borderId="16" xfId="135" applyNumberFormat="1" applyFont="1" applyBorder="1" applyAlignment="1">
      <alignment horizontal="left" vertical="center" wrapText="1"/>
    </xf>
    <xf numFmtId="3" fontId="55" fillId="56" borderId="32" xfId="44" applyNumberFormat="1" applyFont="1" applyFill="1" applyBorder="1" applyAlignment="1">
      <alignment horizontal="right" vertical="center" wrapText="1"/>
    </xf>
    <xf numFmtId="2" fontId="56" fillId="57" borderId="12" xfId="0" applyNumberFormat="1" applyFont="1" applyFill="1" applyBorder="1" applyAlignment="1">
      <alignment horizontal="left" vertical="center"/>
    </xf>
    <xf numFmtId="2" fontId="55" fillId="0" borderId="14" xfId="0" applyNumberFormat="1" applyFont="1" applyBorder="1" applyAlignment="1">
      <alignment horizontal="left" vertical="center"/>
    </xf>
    <xf numFmtId="2" fontId="55" fillId="0" borderId="16" xfId="0" applyNumberFormat="1" applyFont="1" applyBorder="1" applyAlignment="1">
      <alignment horizontal="left" vertical="center"/>
    </xf>
    <xf numFmtId="2" fontId="56" fillId="57" borderId="11" xfId="0" applyNumberFormat="1" applyFont="1" applyFill="1" applyBorder="1" applyAlignment="1">
      <alignment horizontal="left" vertical="center"/>
    </xf>
    <xf numFmtId="2" fontId="55" fillId="0" borderId="31" xfId="0" applyNumberFormat="1" applyFont="1" applyBorder="1" applyAlignment="1">
      <alignment horizontal="left" vertical="center"/>
    </xf>
    <xf numFmtId="2" fontId="55" fillId="0" borderId="32" xfId="0" applyNumberFormat="1" applyFont="1" applyBorder="1" applyAlignment="1">
      <alignment horizontal="left" vertical="center"/>
    </xf>
    <xf numFmtId="175" fontId="55" fillId="0" borderId="16" xfId="44" applyNumberFormat="1" applyFont="1" applyBorder="1" applyAlignment="1">
      <alignment horizontal="right" vertical="center" wrapText="1"/>
    </xf>
    <xf numFmtId="175" fontId="55" fillId="56" borderId="16" xfId="44" applyNumberFormat="1" applyFont="1" applyFill="1" applyBorder="1" applyAlignment="1">
      <alignment horizontal="right" vertical="center" wrapText="1"/>
    </xf>
    <xf numFmtId="175" fontId="55" fillId="0" borderId="32" xfId="44" applyNumberFormat="1" applyFont="1" applyBorder="1" applyAlignment="1">
      <alignment horizontal="right" vertical="center" wrapText="1"/>
    </xf>
    <xf numFmtId="175" fontId="55" fillId="56" borderId="32" xfId="44" applyNumberFormat="1" applyFont="1" applyFill="1" applyBorder="1" applyAlignment="1">
      <alignment horizontal="right" vertical="center" wrapText="1"/>
    </xf>
    <xf numFmtId="0" fontId="56" fillId="58" borderId="12" xfId="43" applyFont="1" applyFill="1" applyBorder="1" applyAlignment="1">
      <alignment horizontal="left" vertical="center" wrapText="1"/>
    </xf>
    <xf numFmtId="3" fontId="56" fillId="58" borderId="12" xfId="43" applyNumberFormat="1" applyFont="1" applyFill="1" applyBorder="1" applyAlignment="1">
      <alignment horizontal="right" vertical="center" wrapText="1"/>
    </xf>
    <xf numFmtId="0" fontId="55" fillId="0" borderId="0" xfId="0" applyFont="1" applyAlignment="1">
      <alignment horizontal="left" vertical="top"/>
    </xf>
    <xf numFmtId="3" fontId="55" fillId="57" borderId="14" xfId="43" applyNumberFormat="1" applyFont="1" applyFill="1" applyBorder="1" applyAlignment="1">
      <alignment horizontal="right" vertical="center" wrapText="1"/>
    </xf>
    <xf numFmtId="0" fontId="55" fillId="0" borderId="0" xfId="0" applyFont="1" applyAlignment="1">
      <alignment horizontal="center" vertical="top"/>
    </xf>
    <xf numFmtId="3" fontId="55" fillId="57" borderId="14" xfId="43" applyNumberFormat="1" applyFont="1" applyFill="1" applyBorder="1" applyAlignment="1">
      <alignment vertical="center" wrapText="1"/>
    </xf>
    <xf numFmtId="3" fontId="65" fillId="0" borderId="0" xfId="0" applyNumberFormat="1" applyFont="1" applyAlignment="1">
      <alignment vertical="center"/>
    </xf>
    <xf numFmtId="3" fontId="55" fillId="0" borderId="0" xfId="0" applyNumberFormat="1" applyFont="1" applyAlignment="1">
      <alignment horizontal="right" vertical="center"/>
    </xf>
    <xf numFmtId="180" fontId="0" fillId="0" borderId="0" xfId="0" applyNumberFormat="1"/>
    <xf numFmtId="0" fontId="65" fillId="0" borderId="0" xfId="44" applyFont="1" applyAlignment="1">
      <alignment horizontal="left" wrapText="1"/>
    </xf>
    <xf numFmtId="0" fontId="0" fillId="0" borderId="0" xfId="0" applyAlignment="1">
      <alignment vertical="center" wrapText="1"/>
    </xf>
    <xf numFmtId="168" fontId="34" fillId="0" borderId="20" xfId="43" applyNumberFormat="1" applyFont="1" applyBorder="1" applyAlignment="1">
      <alignment horizontal="center"/>
    </xf>
    <xf numFmtId="168" fontId="192" fillId="0" borderId="18" xfId="0" applyNumberFormat="1" applyFont="1" applyBorder="1" applyAlignment="1">
      <alignment horizontal="center"/>
    </xf>
    <xf numFmtId="168" fontId="192" fillId="0" borderId="0" xfId="0" applyNumberFormat="1" applyFont="1" applyAlignment="1">
      <alignment horizontal="center"/>
    </xf>
    <xf numFmtId="168" fontId="193" fillId="0" borderId="11" xfId="44" applyNumberFormat="1" applyFont="1" applyBorder="1" applyAlignment="1">
      <alignment horizontal="center" vertical="top"/>
    </xf>
    <xf numFmtId="168" fontId="193" fillId="0" borderId="11" xfId="44" applyNumberFormat="1" applyFont="1" applyBorder="1" applyAlignment="1">
      <alignment vertical="top"/>
    </xf>
    <xf numFmtId="168" fontId="193" fillId="56" borderId="11" xfId="44" applyNumberFormat="1" applyFont="1" applyFill="1" applyBorder="1" applyAlignment="1">
      <alignment horizontal="center" vertical="top"/>
    </xf>
    <xf numFmtId="0" fontId="192" fillId="0" borderId="0" xfId="0" applyFont="1"/>
    <xf numFmtId="14" fontId="34" fillId="0" borderId="11" xfId="43" applyNumberFormat="1" applyFont="1" applyBorder="1"/>
    <xf numFmtId="0" fontId="192" fillId="0" borderId="13" xfId="0" applyFont="1" applyBorder="1"/>
    <xf numFmtId="1" fontId="57" fillId="0" borderId="11" xfId="51" applyNumberFormat="1" applyFont="1" applyBorder="1"/>
    <xf numFmtId="168" fontId="57" fillId="0" borderId="11" xfId="51" applyNumberFormat="1" applyFont="1" applyBorder="1" applyAlignment="1">
      <alignment horizontal="center"/>
    </xf>
    <xf numFmtId="168" fontId="57" fillId="24" borderId="11" xfId="51" applyNumberFormat="1" applyFont="1" applyFill="1" applyBorder="1" applyAlignment="1">
      <alignment horizontal="center"/>
    </xf>
    <xf numFmtId="0" fontId="57" fillId="0" borderId="0" xfId="51" applyFont="1"/>
    <xf numFmtId="167" fontId="56" fillId="58" borderId="30" xfId="44" applyNumberFormat="1" applyFont="1" applyFill="1" applyBorder="1" applyAlignment="1">
      <alignment horizontal="right" vertical="center" wrapText="1"/>
    </xf>
    <xf numFmtId="167" fontId="56" fillId="58" borderId="13" xfId="44" applyNumberFormat="1" applyFont="1" applyFill="1" applyBorder="1" applyAlignment="1">
      <alignment horizontal="right" vertical="center" wrapText="1"/>
    </xf>
    <xf numFmtId="167" fontId="56" fillId="58" borderId="12" xfId="44" applyNumberFormat="1" applyFont="1" applyFill="1" applyBorder="1" applyAlignment="1">
      <alignment horizontal="right" vertical="center" wrapText="1"/>
    </xf>
    <xf numFmtId="167" fontId="56" fillId="0" borderId="19" xfId="44" applyNumberFormat="1" applyFont="1" applyBorder="1" applyAlignment="1">
      <alignment horizontal="right" vertical="center" wrapText="1"/>
    </xf>
    <xf numFmtId="167" fontId="56" fillId="61" borderId="19" xfId="44" applyNumberFormat="1" applyFont="1" applyFill="1" applyBorder="1" applyAlignment="1">
      <alignment horizontal="right" vertical="center" wrapText="1"/>
    </xf>
    <xf numFmtId="167" fontId="56" fillId="0" borderId="18" xfId="44" applyNumberFormat="1" applyFont="1" applyBorder="1" applyAlignment="1">
      <alignment horizontal="right" vertical="center" wrapText="1"/>
    </xf>
    <xf numFmtId="3" fontId="56" fillId="58" borderId="12" xfId="44" applyNumberFormat="1" applyFont="1" applyFill="1" applyBorder="1" applyAlignment="1">
      <alignment horizontal="right" vertical="center" wrapText="1"/>
    </xf>
    <xf numFmtId="3" fontId="56" fillId="0" borderId="19" xfId="44" applyNumberFormat="1" applyFont="1" applyBorder="1" applyAlignment="1">
      <alignment horizontal="right" vertical="center" wrapText="1"/>
    </xf>
    <xf numFmtId="3" fontId="56" fillId="61" borderId="19" xfId="44" applyNumberFormat="1" applyFont="1" applyFill="1" applyBorder="1" applyAlignment="1">
      <alignment horizontal="right" vertical="center" wrapText="1"/>
    </xf>
    <xf numFmtId="3" fontId="56" fillId="0" borderId="18" xfId="44" applyNumberFormat="1" applyFont="1" applyBorder="1" applyAlignment="1">
      <alignment horizontal="right" vertical="center" wrapText="1"/>
    </xf>
    <xf numFmtId="3" fontId="56" fillId="58" borderId="30" xfId="44" applyNumberFormat="1" applyFont="1" applyFill="1" applyBorder="1" applyAlignment="1">
      <alignment horizontal="right" vertical="center" wrapText="1"/>
    </xf>
    <xf numFmtId="3" fontId="56" fillId="58" borderId="13" xfId="44" applyNumberFormat="1" applyFont="1" applyFill="1" applyBorder="1" applyAlignment="1">
      <alignment horizontal="right" vertical="center" wrapText="1"/>
    </xf>
    <xf numFmtId="14" fontId="34" fillId="0" borderId="42" xfId="44" applyNumberFormat="1" applyFont="1" applyBorder="1" applyAlignment="1">
      <alignment horizontal="center" vertical="center" wrapText="1"/>
    </xf>
    <xf numFmtId="14" fontId="34" fillId="0" borderId="11" xfId="44" applyNumberFormat="1" applyFont="1" applyBorder="1" applyAlignment="1">
      <alignment horizontal="center" vertical="center" wrapText="1"/>
    </xf>
    <xf numFmtId="168" fontId="57" fillId="0" borderId="11" xfId="1777" applyNumberFormat="1" applyFont="1" applyBorder="1" applyAlignment="1">
      <alignment horizontal="center"/>
    </xf>
    <xf numFmtId="3" fontId="57" fillId="0" borderId="12" xfId="1777" applyNumberFormat="1" applyFont="1" applyBorder="1" applyAlignment="1">
      <alignment vertical="center"/>
    </xf>
    <xf numFmtId="3" fontId="57" fillId="0" borderId="14" xfId="1777" applyNumberFormat="1" applyFont="1" applyBorder="1" applyAlignment="1">
      <alignment vertical="center"/>
    </xf>
    <xf numFmtId="3" fontId="58" fillId="0" borderId="14" xfId="1777" applyNumberFormat="1" applyFont="1" applyBorder="1" applyAlignment="1">
      <alignment vertical="center"/>
    </xf>
    <xf numFmtId="3" fontId="58" fillId="0" borderId="16" xfId="1777" applyNumberFormat="1" applyFont="1" applyBorder="1" applyAlignment="1">
      <alignment vertical="center"/>
    </xf>
    <xf numFmtId="49" fontId="56" fillId="57" borderId="30" xfId="44" applyNumberFormat="1" applyFont="1" applyFill="1" applyBorder="1" applyAlignment="1">
      <alignment horizontal="left" vertical="center" wrapText="1"/>
    </xf>
    <xf numFmtId="2" fontId="55" fillId="0" borderId="10" xfId="44" applyNumberFormat="1" applyFont="1" applyBorder="1" applyAlignment="1">
      <alignment horizontal="left" vertical="center" wrapText="1"/>
    </xf>
    <xf numFmtId="3" fontId="55" fillId="0" borderId="10" xfId="44" applyNumberFormat="1" applyFont="1" applyBorder="1" applyAlignment="1">
      <alignment horizontal="right" vertical="center" wrapText="1"/>
    </xf>
    <xf numFmtId="2" fontId="55" fillId="0" borderId="0" xfId="44" applyNumberFormat="1" applyFont="1" applyAlignment="1">
      <alignment horizontal="left" vertical="center" wrapText="1"/>
    </xf>
    <xf numFmtId="3" fontId="55" fillId="0" borderId="0" xfId="44" applyNumberFormat="1" applyFont="1" applyAlignment="1">
      <alignment horizontal="right" vertical="center" wrapText="1"/>
    </xf>
    <xf numFmtId="0" fontId="56" fillId="58" borderId="30" xfId="44" applyFont="1" applyFill="1" applyBorder="1" applyAlignment="1">
      <alignment vertical="center"/>
    </xf>
    <xf numFmtId="0" fontId="56" fillId="58" borderId="20" xfId="44" applyFont="1" applyFill="1" applyBorder="1" applyAlignment="1">
      <alignment vertical="center" wrapText="1"/>
    </xf>
    <xf numFmtId="2" fontId="56" fillId="58" borderId="20" xfId="44" applyNumberFormat="1" applyFont="1" applyFill="1" applyBorder="1" applyAlignment="1">
      <alignment vertical="center" wrapText="1"/>
    </xf>
    <xf numFmtId="49" fontId="72" fillId="0" borderId="10" xfId="41" applyNumberFormat="1" applyFont="1" applyBorder="1" applyAlignment="1">
      <alignment horizontal="left" vertical="center" wrapText="1"/>
    </xf>
    <xf numFmtId="2" fontId="56" fillId="58" borderId="20" xfId="44" applyNumberFormat="1" applyFont="1" applyFill="1" applyBorder="1" applyAlignment="1">
      <alignment horizontal="left" vertical="center" wrapText="1"/>
    </xf>
    <xf numFmtId="2" fontId="56" fillId="58" borderId="18" xfId="44" applyNumberFormat="1" applyFont="1" applyFill="1" applyBorder="1" applyAlignment="1">
      <alignment horizontal="left" vertical="center" wrapText="1"/>
    </xf>
    <xf numFmtId="0" fontId="65" fillId="0" borderId="11" xfId="44" applyFont="1" applyBorder="1" applyAlignment="1">
      <alignment horizontal="left" vertical="center" wrapText="1"/>
    </xf>
    <xf numFmtId="0" fontId="65" fillId="0" borderId="0" xfId="44" applyFont="1" applyAlignment="1">
      <alignment horizontal="left" wrapText="1"/>
    </xf>
    <xf numFmtId="0" fontId="31" fillId="0" borderId="11" xfId="44" applyFont="1" applyBorder="1" applyAlignment="1">
      <alignment horizontal="left" vertical="center" wrapText="1"/>
    </xf>
    <xf numFmtId="0" fontId="58" fillId="0" borderId="0" xfId="138" applyFont="1" applyAlignment="1">
      <alignment horizontal="left" vertical="center" wrapText="1"/>
    </xf>
    <xf numFmtId="0" fontId="69" fillId="0" borderId="33" xfId="138" applyFont="1" applyBorder="1" applyAlignment="1">
      <alignment horizontal="left" vertical="center" wrapText="1"/>
    </xf>
    <xf numFmtId="0" fontId="58" fillId="0" borderId="33" xfId="138" applyFont="1" applyBorder="1" applyAlignment="1">
      <alignment horizontal="left" vertical="center" wrapText="1"/>
    </xf>
    <xf numFmtId="0" fontId="56" fillId="58" borderId="20" xfId="44" applyFont="1" applyFill="1" applyBorder="1" applyAlignment="1">
      <alignment horizontal="left" vertical="center" wrapText="1"/>
    </xf>
    <xf numFmtId="0" fontId="56" fillId="58" borderId="18" xfId="44" applyFont="1" applyFill="1" applyBorder="1" applyAlignment="1">
      <alignment horizontal="left" vertical="center" wrapText="1"/>
    </xf>
    <xf numFmtId="0" fontId="56" fillId="58" borderId="30" xfId="44" applyFont="1" applyFill="1" applyBorder="1" applyAlignment="1">
      <alignment horizontal="left" vertical="center"/>
    </xf>
    <xf numFmtId="0" fontId="67" fillId="0" borderId="13" xfId="0" applyFont="1" applyBorder="1" applyAlignment="1">
      <alignment horizontal="left" vertical="center"/>
    </xf>
    <xf numFmtId="0" fontId="56" fillId="0" borderId="20" xfId="44" applyFont="1" applyBorder="1" applyAlignment="1">
      <alignment horizontal="left" vertical="center" wrapText="1"/>
    </xf>
    <xf numFmtId="0" fontId="67" fillId="0" borderId="19" xfId="0" applyFont="1" applyBorder="1" applyAlignment="1">
      <alignment horizontal="left" vertical="center" wrapText="1"/>
    </xf>
    <xf numFmtId="0" fontId="67" fillId="0" borderId="18" xfId="0" applyFont="1" applyBorder="1" applyAlignment="1">
      <alignment horizontal="left" vertical="center" wrapText="1"/>
    </xf>
    <xf numFmtId="49" fontId="58" fillId="0" borderId="11" xfId="137" applyNumberFormat="1" applyFont="1" applyBorder="1" applyAlignment="1">
      <alignment horizontal="left" vertical="center" wrapText="1"/>
    </xf>
    <xf numFmtId="0" fontId="33" fillId="0" borderId="10" xfId="44" applyFont="1" applyBorder="1" applyAlignment="1">
      <alignment vertical="center" wrapText="1"/>
    </xf>
    <xf numFmtId="0" fontId="0" fillId="0" borderId="10" xfId="0" applyBorder="1" applyAlignment="1">
      <alignment wrapText="1"/>
    </xf>
    <xf numFmtId="0" fontId="55" fillId="0" borderId="0" xfId="136" applyFont="1" applyAlignment="1">
      <alignment horizontal="left"/>
    </xf>
    <xf numFmtId="49" fontId="56" fillId="58" borderId="12" xfId="136" applyNumberFormat="1" applyFont="1" applyFill="1" applyBorder="1" applyAlignment="1">
      <alignment horizontal="center" vertical="center"/>
    </xf>
    <xf numFmtId="49" fontId="56" fillId="58" borderId="16" xfId="136" applyNumberFormat="1" applyFont="1" applyFill="1" applyBorder="1" applyAlignment="1">
      <alignment horizontal="center" vertical="center"/>
    </xf>
    <xf numFmtId="167" fontId="55" fillId="0" borderId="20" xfId="43" applyNumberFormat="1" applyFont="1" applyBorder="1" applyAlignment="1">
      <alignment horizontal="left" vertical="center" wrapText="1"/>
    </xf>
    <xf numFmtId="167" fontId="55" fillId="0" borderId="18" xfId="43" applyNumberFormat="1" applyFont="1" applyBorder="1" applyAlignment="1">
      <alignment horizontal="left" vertical="center" wrapText="1"/>
    </xf>
    <xf numFmtId="167" fontId="62" fillId="0" borderId="0" xfId="44" applyNumberFormat="1" applyFont="1" applyAlignment="1">
      <alignment horizontal="left" vertical="top" wrapText="1"/>
    </xf>
  </cellXfs>
  <cellStyles count="1778">
    <cellStyle name="20% - Accent1" xfId="140" xr:uid="{00000000-0005-0000-0000-000000000000}"/>
    <cellStyle name="20% - Accent1 2" xfId="141" xr:uid="{00000000-0005-0000-0000-000001000000}"/>
    <cellStyle name="20% - Accent1 3" xfId="142" xr:uid="{00000000-0005-0000-0000-000002000000}"/>
    <cellStyle name="20% - Accent2" xfId="143" xr:uid="{00000000-0005-0000-0000-000003000000}"/>
    <cellStyle name="20% - Accent2 2" xfId="144" xr:uid="{00000000-0005-0000-0000-000004000000}"/>
    <cellStyle name="20% - Accent2 3" xfId="145" xr:uid="{00000000-0005-0000-0000-000005000000}"/>
    <cellStyle name="20% - Accent3" xfId="146" xr:uid="{00000000-0005-0000-0000-000006000000}"/>
    <cellStyle name="20% - Accent3 2" xfId="147" xr:uid="{00000000-0005-0000-0000-000007000000}"/>
    <cellStyle name="20% - Accent3 3" xfId="148" xr:uid="{00000000-0005-0000-0000-000008000000}"/>
    <cellStyle name="20% - Accent4" xfId="149" xr:uid="{00000000-0005-0000-0000-000009000000}"/>
    <cellStyle name="20% - Accent4 2" xfId="150" xr:uid="{00000000-0005-0000-0000-00000A000000}"/>
    <cellStyle name="20% - Accent4 3" xfId="151" xr:uid="{00000000-0005-0000-0000-00000B000000}"/>
    <cellStyle name="20% - Accent5" xfId="152" xr:uid="{00000000-0005-0000-0000-00000C000000}"/>
    <cellStyle name="20% - Accent5 2" xfId="153" xr:uid="{00000000-0005-0000-0000-00000D000000}"/>
    <cellStyle name="20% - Accent5 3" xfId="154" xr:uid="{00000000-0005-0000-0000-00000E000000}"/>
    <cellStyle name="20% - Accent6" xfId="155" xr:uid="{00000000-0005-0000-0000-00000F000000}"/>
    <cellStyle name="20% - Accent6 2" xfId="156" xr:uid="{00000000-0005-0000-0000-000010000000}"/>
    <cellStyle name="20% - Accent6 3" xfId="157" xr:uid="{00000000-0005-0000-0000-000011000000}"/>
    <cellStyle name="20% — акцент1" xfId="1" builtinId="30" customBuiltin="1"/>
    <cellStyle name="20% - Акцент1 10" xfId="158" xr:uid="{00000000-0005-0000-0000-000013000000}"/>
    <cellStyle name="20% - Акцент1 11" xfId="159" xr:uid="{00000000-0005-0000-0000-000014000000}"/>
    <cellStyle name="20% - Акцент1 12" xfId="160" xr:uid="{00000000-0005-0000-0000-000015000000}"/>
    <cellStyle name="20% - Акцент1 13" xfId="161" xr:uid="{00000000-0005-0000-0000-000016000000}"/>
    <cellStyle name="20% - Акцент1 13 2" xfId="162" xr:uid="{00000000-0005-0000-0000-000017000000}"/>
    <cellStyle name="20% - Акцент1 14" xfId="163" xr:uid="{00000000-0005-0000-0000-000018000000}"/>
    <cellStyle name="20% - Акцент1 15" xfId="164" xr:uid="{00000000-0005-0000-0000-000019000000}"/>
    <cellStyle name="20% - Акцент1 16" xfId="165" xr:uid="{00000000-0005-0000-0000-00001A000000}"/>
    <cellStyle name="20% - Акцент1 16 2" xfId="166" xr:uid="{00000000-0005-0000-0000-00001B000000}"/>
    <cellStyle name="20% - Акцент1 17" xfId="167" xr:uid="{00000000-0005-0000-0000-00001C000000}"/>
    <cellStyle name="20% - Акцент1 17 2" xfId="168" xr:uid="{00000000-0005-0000-0000-00001D000000}"/>
    <cellStyle name="20% - Акцент1 18" xfId="169" xr:uid="{00000000-0005-0000-0000-00001E000000}"/>
    <cellStyle name="20% - Акцент1 18 2" xfId="170" xr:uid="{00000000-0005-0000-0000-00001F000000}"/>
    <cellStyle name="20% - Акцент1 19" xfId="171" xr:uid="{00000000-0005-0000-0000-000020000000}"/>
    <cellStyle name="20% - Акцент1 2" xfId="52" xr:uid="{00000000-0005-0000-0000-000021000000}"/>
    <cellStyle name="20% - Акцент1 2 2" xfId="172" xr:uid="{00000000-0005-0000-0000-000022000000}"/>
    <cellStyle name="20% - Акцент1 2 2 2" xfId="173" xr:uid="{00000000-0005-0000-0000-000023000000}"/>
    <cellStyle name="20% - Акцент1 2 2 2 2" xfId="174" xr:uid="{00000000-0005-0000-0000-000024000000}"/>
    <cellStyle name="20% - Акцент1 2 3" xfId="175" xr:uid="{00000000-0005-0000-0000-000025000000}"/>
    <cellStyle name="20% - Акцент1 2 4" xfId="176" xr:uid="{00000000-0005-0000-0000-000026000000}"/>
    <cellStyle name="20% - Акцент1 2 5" xfId="177" xr:uid="{00000000-0005-0000-0000-000027000000}"/>
    <cellStyle name="20% - Акцент1 2 6" xfId="178" xr:uid="{00000000-0005-0000-0000-000028000000}"/>
    <cellStyle name="20% - Акцент1 2 6 2" xfId="179" xr:uid="{00000000-0005-0000-0000-000029000000}"/>
    <cellStyle name="20% - Акцент1 2 7" xfId="180" xr:uid="{00000000-0005-0000-0000-00002A000000}"/>
    <cellStyle name="20% - Акцент1 20" xfId="181" xr:uid="{00000000-0005-0000-0000-00002B000000}"/>
    <cellStyle name="20% - Акцент1 21" xfId="182" xr:uid="{00000000-0005-0000-0000-00002C000000}"/>
    <cellStyle name="20% - Акцент1 22" xfId="183" xr:uid="{00000000-0005-0000-0000-00002D000000}"/>
    <cellStyle name="20% - Акцент1 3" xfId="112" xr:uid="{00000000-0005-0000-0000-00002E000000}"/>
    <cellStyle name="20% - Акцент1 3 10" xfId="184" xr:uid="{00000000-0005-0000-0000-00002F000000}"/>
    <cellStyle name="20% - Акцент1 3 2" xfId="185" xr:uid="{00000000-0005-0000-0000-000030000000}"/>
    <cellStyle name="20% - Акцент1 3 3" xfId="186" xr:uid="{00000000-0005-0000-0000-000031000000}"/>
    <cellStyle name="20% - Акцент1 3 4" xfId="187" xr:uid="{00000000-0005-0000-0000-000032000000}"/>
    <cellStyle name="20% - Акцент1 3 5" xfId="188" xr:uid="{00000000-0005-0000-0000-000033000000}"/>
    <cellStyle name="20% - Акцент1 3 6" xfId="189" xr:uid="{00000000-0005-0000-0000-000034000000}"/>
    <cellStyle name="20% - Акцент1 3 7" xfId="190" xr:uid="{00000000-0005-0000-0000-000035000000}"/>
    <cellStyle name="20% - Акцент1 3 8" xfId="191" xr:uid="{00000000-0005-0000-0000-000036000000}"/>
    <cellStyle name="20% - Акцент1 3 9" xfId="192" xr:uid="{00000000-0005-0000-0000-000037000000}"/>
    <cellStyle name="20% - Акцент1 4" xfId="193" xr:uid="{00000000-0005-0000-0000-000038000000}"/>
    <cellStyle name="20% - Акцент1 4 2" xfId="194" xr:uid="{00000000-0005-0000-0000-000039000000}"/>
    <cellStyle name="20% - Акцент1 4 3" xfId="195" xr:uid="{00000000-0005-0000-0000-00003A000000}"/>
    <cellStyle name="20% - Акцент1 4 4" xfId="196" xr:uid="{00000000-0005-0000-0000-00003B000000}"/>
    <cellStyle name="20% - Акцент1 4 5" xfId="197" xr:uid="{00000000-0005-0000-0000-00003C000000}"/>
    <cellStyle name="20% - Акцент1 4 6" xfId="198" xr:uid="{00000000-0005-0000-0000-00003D000000}"/>
    <cellStyle name="20% - Акцент1 5" xfId="199" xr:uid="{00000000-0005-0000-0000-00003E000000}"/>
    <cellStyle name="20% - Акцент1 5 2" xfId="200" xr:uid="{00000000-0005-0000-0000-00003F000000}"/>
    <cellStyle name="20% - Акцент1 5 3" xfId="201" xr:uid="{00000000-0005-0000-0000-000040000000}"/>
    <cellStyle name="20% - Акцент1 5 4" xfId="202" xr:uid="{00000000-0005-0000-0000-000041000000}"/>
    <cellStyle name="20% - Акцент1 5 5" xfId="203" xr:uid="{00000000-0005-0000-0000-000042000000}"/>
    <cellStyle name="20% - Акцент1 5 6" xfId="204" xr:uid="{00000000-0005-0000-0000-000043000000}"/>
    <cellStyle name="20% - Акцент1 6" xfId="205" xr:uid="{00000000-0005-0000-0000-000044000000}"/>
    <cellStyle name="20% - Акцент1 7" xfId="206" xr:uid="{00000000-0005-0000-0000-000045000000}"/>
    <cellStyle name="20% - Акцент1 8" xfId="207" xr:uid="{00000000-0005-0000-0000-000046000000}"/>
    <cellStyle name="20% - Акцент1 9" xfId="208" xr:uid="{00000000-0005-0000-0000-000047000000}"/>
    <cellStyle name="20% — акцент2" xfId="2" builtinId="34" customBuiltin="1"/>
    <cellStyle name="20% - Акцент2 10" xfId="209" xr:uid="{00000000-0005-0000-0000-000049000000}"/>
    <cellStyle name="20% - Акцент2 11" xfId="210" xr:uid="{00000000-0005-0000-0000-00004A000000}"/>
    <cellStyle name="20% - Акцент2 12" xfId="211" xr:uid="{00000000-0005-0000-0000-00004B000000}"/>
    <cellStyle name="20% - Акцент2 13" xfId="212" xr:uid="{00000000-0005-0000-0000-00004C000000}"/>
    <cellStyle name="20% - Акцент2 13 2" xfId="213" xr:uid="{00000000-0005-0000-0000-00004D000000}"/>
    <cellStyle name="20% - Акцент2 14" xfId="214" xr:uid="{00000000-0005-0000-0000-00004E000000}"/>
    <cellStyle name="20% - Акцент2 15" xfId="215" xr:uid="{00000000-0005-0000-0000-00004F000000}"/>
    <cellStyle name="20% - Акцент2 16" xfId="216" xr:uid="{00000000-0005-0000-0000-000050000000}"/>
    <cellStyle name="20% - Акцент2 16 2" xfId="217" xr:uid="{00000000-0005-0000-0000-000051000000}"/>
    <cellStyle name="20% - Акцент2 17" xfId="218" xr:uid="{00000000-0005-0000-0000-000052000000}"/>
    <cellStyle name="20% - Акцент2 17 2" xfId="219" xr:uid="{00000000-0005-0000-0000-000053000000}"/>
    <cellStyle name="20% - Акцент2 18" xfId="220" xr:uid="{00000000-0005-0000-0000-000054000000}"/>
    <cellStyle name="20% - Акцент2 18 2" xfId="221" xr:uid="{00000000-0005-0000-0000-000055000000}"/>
    <cellStyle name="20% - Акцент2 19" xfId="222" xr:uid="{00000000-0005-0000-0000-000056000000}"/>
    <cellStyle name="20% - Акцент2 2" xfId="53" xr:uid="{00000000-0005-0000-0000-000057000000}"/>
    <cellStyle name="20% — акцент2 2" xfId="1772" xr:uid="{00000000-0005-0000-0000-000058000000}"/>
    <cellStyle name="20% - Акцент2 2 2" xfId="223" xr:uid="{00000000-0005-0000-0000-000059000000}"/>
    <cellStyle name="20% - Акцент2 2 2 2" xfId="224" xr:uid="{00000000-0005-0000-0000-00005A000000}"/>
    <cellStyle name="20% - Акцент2 2 2 2 2" xfId="225" xr:uid="{00000000-0005-0000-0000-00005B000000}"/>
    <cellStyle name="20% - Акцент2 2 3" xfId="226" xr:uid="{00000000-0005-0000-0000-00005C000000}"/>
    <cellStyle name="20% - Акцент2 2 4" xfId="227" xr:uid="{00000000-0005-0000-0000-00005D000000}"/>
    <cellStyle name="20% - Акцент2 2 5" xfId="228" xr:uid="{00000000-0005-0000-0000-00005E000000}"/>
    <cellStyle name="20% - Акцент2 2 6" xfId="229" xr:uid="{00000000-0005-0000-0000-00005F000000}"/>
    <cellStyle name="20% - Акцент2 2 6 2" xfId="230" xr:uid="{00000000-0005-0000-0000-000060000000}"/>
    <cellStyle name="20% - Акцент2 2 7" xfId="231" xr:uid="{00000000-0005-0000-0000-000061000000}"/>
    <cellStyle name="20% - Акцент2 20" xfId="232" xr:uid="{00000000-0005-0000-0000-000062000000}"/>
    <cellStyle name="20% - Акцент2 21" xfId="233" xr:uid="{00000000-0005-0000-0000-000063000000}"/>
    <cellStyle name="20% - Акцент2 22" xfId="234" xr:uid="{00000000-0005-0000-0000-000064000000}"/>
    <cellStyle name="20% - Акцент2 23" xfId="1764" xr:uid="{00000000-0005-0000-0000-000065000000}"/>
    <cellStyle name="20% - Акцент2 3" xfId="116" xr:uid="{00000000-0005-0000-0000-000066000000}"/>
    <cellStyle name="20% - Акцент2 3 10" xfId="235" xr:uid="{00000000-0005-0000-0000-000067000000}"/>
    <cellStyle name="20% - Акцент2 3 2" xfId="236" xr:uid="{00000000-0005-0000-0000-000068000000}"/>
    <cellStyle name="20% - Акцент2 3 3" xfId="237" xr:uid="{00000000-0005-0000-0000-000069000000}"/>
    <cellStyle name="20% - Акцент2 3 4" xfId="238" xr:uid="{00000000-0005-0000-0000-00006A000000}"/>
    <cellStyle name="20% - Акцент2 3 5" xfId="239" xr:uid="{00000000-0005-0000-0000-00006B000000}"/>
    <cellStyle name="20% - Акцент2 3 6" xfId="240" xr:uid="{00000000-0005-0000-0000-00006C000000}"/>
    <cellStyle name="20% - Акцент2 3 7" xfId="241" xr:uid="{00000000-0005-0000-0000-00006D000000}"/>
    <cellStyle name="20% - Акцент2 3 8" xfId="242" xr:uid="{00000000-0005-0000-0000-00006E000000}"/>
    <cellStyle name="20% - Акцент2 3 9" xfId="243" xr:uid="{00000000-0005-0000-0000-00006F000000}"/>
    <cellStyle name="20% - Акцент2 4" xfId="244" xr:uid="{00000000-0005-0000-0000-000070000000}"/>
    <cellStyle name="20% - Акцент2 4 2" xfId="245" xr:uid="{00000000-0005-0000-0000-000071000000}"/>
    <cellStyle name="20% - Акцент2 4 3" xfId="246" xr:uid="{00000000-0005-0000-0000-000072000000}"/>
    <cellStyle name="20% - Акцент2 4 4" xfId="247" xr:uid="{00000000-0005-0000-0000-000073000000}"/>
    <cellStyle name="20% - Акцент2 4 5" xfId="248" xr:uid="{00000000-0005-0000-0000-000074000000}"/>
    <cellStyle name="20% - Акцент2 4 6" xfId="249" xr:uid="{00000000-0005-0000-0000-000075000000}"/>
    <cellStyle name="20% - Акцент2 5" xfId="250" xr:uid="{00000000-0005-0000-0000-000076000000}"/>
    <cellStyle name="20% - Акцент2 5 2" xfId="251" xr:uid="{00000000-0005-0000-0000-000077000000}"/>
    <cellStyle name="20% - Акцент2 5 3" xfId="252" xr:uid="{00000000-0005-0000-0000-000078000000}"/>
    <cellStyle name="20% - Акцент2 5 4" xfId="253" xr:uid="{00000000-0005-0000-0000-000079000000}"/>
    <cellStyle name="20% - Акцент2 5 5" xfId="254" xr:uid="{00000000-0005-0000-0000-00007A000000}"/>
    <cellStyle name="20% - Акцент2 5 6" xfId="255" xr:uid="{00000000-0005-0000-0000-00007B000000}"/>
    <cellStyle name="20% - Акцент2 6" xfId="256" xr:uid="{00000000-0005-0000-0000-00007C000000}"/>
    <cellStyle name="20% - Акцент2 7" xfId="257" xr:uid="{00000000-0005-0000-0000-00007D000000}"/>
    <cellStyle name="20% - Акцент2 8" xfId="258" xr:uid="{00000000-0005-0000-0000-00007E000000}"/>
    <cellStyle name="20% - Акцент2 9" xfId="259" xr:uid="{00000000-0005-0000-0000-00007F000000}"/>
    <cellStyle name="20% — акцент3" xfId="3" builtinId="38" customBuiltin="1"/>
    <cellStyle name="20% - Акцент3 10" xfId="260" xr:uid="{00000000-0005-0000-0000-000081000000}"/>
    <cellStyle name="20% - Акцент3 11" xfId="261" xr:uid="{00000000-0005-0000-0000-000082000000}"/>
    <cellStyle name="20% - Акцент3 12" xfId="262" xr:uid="{00000000-0005-0000-0000-000083000000}"/>
    <cellStyle name="20% - Акцент3 13" xfId="263" xr:uid="{00000000-0005-0000-0000-000084000000}"/>
    <cellStyle name="20% - Акцент3 13 2" xfId="264" xr:uid="{00000000-0005-0000-0000-000085000000}"/>
    <cellStyle name="20% - Акцент3 14" xfId="265" xr:uid="{00000000-0005-0000-0000-000086000000}"/>
    <cellStyle name="20% - Акцент3 15" xfId="266" xr:uid="{00000000-0005-0000-0000-000087000000}"/>
    <cellStyle name="20% - Акцент3 16" xfId="267" xr:uid="{00000000-0005-0000-0000-000088000000}"/>
    <cellStyle name="20% - Акцент3 16 2" xfId="268" xr:uid="{00000000-0005-0000-0000-000089000000}"/>
    <cellStyle name="20% - Акцент3 17" xfId="269" xr:uid="{00000000-0005-0000-0000-00008A000000}"/>
    <cellStyle name="20% - Акцент3 17 2" xfId="270" xr:uid="{00000000-0005-0000-0000-00008B000000}"/>
    <cellStyle name="20% - Акцент3 18" xfId="271" xr:uid="{00000000-0005-0000-0000-00008C000000}"/>
    <cellStyle name="20% - Акцент3 18 2" xfId="272" xr:uid="{00000000-0005-0000-0000-00008D000000}"/>
    <cellStyle name="20% - Акцент3 19" xfId="273" xr:uid="{00000000-0005-0000-0000-00008E000000}"/>
    <cellStyle name="20% - Акцент3 2" xfId="54" xr:uid="{00000000-0005-0000-0000-00008F000000}"/>
    <cellStyle name="20% - Акцент3 2 2" xfId="274" xr:uid="{00000000-0005-0000-0000-000090000000}"/>
    <cellStyle name="20% - Акцент3 2 2 2" xfId="275" xr:uid="{00000000-0005-0000-0000-000091000000}"/>
    <cellStyle name="20% - Акцент3 2 2 2 2" xfId="276" xr:uid="{00000000-0005-0000-0000-000092000000}"/>
    <cellStyle name="20% - Акцент3 2 3" xfId="277" xr:uid="{00000000-0005-0000-0000-000093000000}"/>
    <cellStyle name="20% - Акцент3 2 4" xfId="278" xr:uid="{00000000-0005-0000-0000-000094000000}"/>
    <cellStyle name="20% - Акцент3 2 5" xfId="279" xr:uid="{00000000-0005-0000-0000-000095000000}"/>
    <cellStyle name="20% - Акцент3 2 6" xfId="280" xr:uid="{00000000-0005-0000-0000-000096000000}"/>
    <cellStyle name="20% - Акцент3 2 6 2" xfId="281" xr:uid="{00000000-0005-0000-0000-000097000000}"/>
    <cellStyle name="20% - Акцент3 2 7" xfId="282" xr:uid="{00000000-0005-0000-0000-000098000000}"/>
    <cellStyle name="20% - Акцент3 20" xfId="283" xr:uid="{00000000-0005-0000-0000-000099000000}"/>
    <cellStyle name="20% - Акцент3 21" xfId="284" xr:uid="{00000000-0005-0000-0000-00009A000000}"/>
    <cellStyle name="20% - Акцент3 22" xfId="285" xr:uid="{00000000-0005-0000-0000-00009B000000}"/>
    <cellStyle name="20% - Акцент3 3" xfId="120" xr:uid="{00000000-0005-0000-0000-00009C000000}"/>
    <cellStyle name="20% - Акцент3 3 10" xfId="286" xr:uid="{00000000-0005-0000-0000-00009D000000}"/>
    <cellStyle name="20% - Акцент3 3 2" xfId="287" xr:uid="{00000000-0005-0000-0000-00009E000000}"/>
    <cellStyle name="20% - Акцент3 3 3" xfId="288" xr:uid="{00000000-0005-0000-0000-00009F000000}"/>
    <cellStyle name="20% - Акцент3 3 4" xfId="289" xr:uid="{00000000-0005-0000-0000-0000A0000000}"/>
    <cellStyle name="20% - Акцент3 3 5" xfId="290" xr:uid="{00000000-0005-0000-0000-0000A1000000}"/>
    <cellStyle name="20% - Акцент3 3 6" xfId="291" xr:uid="{00000000-0005-0000-0000-0000A2000000}"/>
    <cellStyle name="20% - Акцент3 3 7" xfId="292" xr:uid="{00000000-0005-0000-0000-0000A3000000}"/>
    <cellStyle name="20% - Акцент3 3 8" xfId="293" xr:uid="{00000000-0005-0000-0000-0000A4000000}"/>
    <cellStyle name="20% - Акцент3 3 9" xfId="294" xr:uid="{00000000-0005-0000-0000-0000A5000000}"/>
    <cellStyle name="20% - Акцент3 4" xfId="295" xr:uid="{00000000-0005-0000-0000-0000A6000000}"/>
    <cellStyle name="20% - Акцент3 4 2" xfId="296" xr:uid="{00000000-0005-0000-0000-0000A7000000}"/>
    <cellStyle name="20% - Акцент3 4 3" xfId="297" xr:uid="{00000000-0005-0000-0000-0000A8000000}"/>
    <cellStyle name="20% - Акцент3 4 4" xfId="298" xr:uid="{00000000-0005-0000-0000-0000A9000000}"/>
    <cellStyle name="20% - Акцент3 4 5" xfId="299" xr:uid="{00000000-0005-0000-0000-0000AA000000}"/>
    <cellStyle name="20% - Акцент3 4 6" xfId="300" xr:uid="{00000000-0005-0000-0000-0000AB000000}"/>
    <cellStyle name="20% - Акцент3 5" xfId="301" xr:uid="{00000000-0005-0000-0000-0000AC000000}"/>
    <cellStyle name="20% - Акцент3 5 2" xfId="302" xr:uid="{00000000-0005-0000-0000-0000AD000000}"/>
    <cellStyle name="20% - Акцент3 5 3" xfId="303" xr:uid="{00000000-0005-0000-0000-0000AE000000}"/>
    <cellStyle name="20% - Акцент3 5 4" xfId="304" xr:uid="{00000000-0005-0000-0000-0000AF000000}"/>
    <cellStyle name="20% - Акцент3 5 5" xfId="305" xr:uid="{00000000-0005-0000-0000-0000B0000000}"/>
    <cellStyle name="20% - Акцент3 5 6" xfId="306" xr:uid="{00000000-0005-0000-0000-0000B1000000}"/>
    <cellStyle name="20% - Акцент3 6" xfId="307" xr:uid="{00000000-0005-0000-0000-0000B2000000}"/>
    <cellStyle name="20% - Акцент3 7" xfId="308" xr:uid="{00000000-0005-0000-0000-0000B3000000}"/>
    <cellStyle name="20% - Акцент3 8" xfId="309" xr:uid="{00000000-0005-0000-0000-0000B4000000}"/>
    <cellStyle name="20% - Акцент3 9" xfId="310" xr:uid="{00000000-0005-0000-0000-0000B5000000}"/>
    <cellStyle name="20% — акцент4" xfId="4" builtinId="42" customBuiltin="1"/>
    <cellStyle name="20% - Акцент4 10" xfId="311" xr:uid="{00000000-0005-0000-0000-0000B7000000}"/>
    <cellStyle name="20% - Акцент4 11" xfId="312" xr:uid="{00000000-0005-0000-0000-0000B8000000}"/>
    <cellStyle name="20% - Акцент4 12" xfId="313" xr:uid="{00000000-0005-0000-0000-0000B9000000}"/>
    <cellStyle name="20% - Акцент4 13" xfId="314" xr:uid="{00000000-0005-0000-0000-0000BA000000}"/>
    <cellStyle name="20% - Акцент4 13 2" xfId="315" xr:uid="{00000000-0005-0000-0000-0000BB000000}"/>
    <cellStyle name="20% - Акцент4 14" xfId="316" xr:uid="{00000000-0005-0000-0000-0000BC000000}"/>
    <cellStyle name="20% - Акцент4 15" xfId="317" xr:uid="{00000000-0005-0000-0000-0000BD000000}"/>
    <cellStyle name="20% - Акцент4 16" xfId="318" xr:uid="{00000000-0005-0000-0000-0000BE000000}"/>
    <cellStyle name="20% - Акцент4 16 2" xfId="319" xr:uid="{00000000-0005-0000-0000-0000BF000000}"/>
    <cellStyle name="20% - Акцент4 17" xfId="320" xr:uid="{00000000-0005-0000-0000-0000C0000000}"/>
    <cellStyle name="20% - Акцент4 17 2" xfId="321" xr:uid="{00000000-0005-0000-0000-0000C1000000}"/>
    <cellStyle name="20% - Акцент4 18" xfId="322" xr:uid="{00000000-0005-0000-0000-0000C2000000}"/>
    <cellStyle name="20% - Акцент4 18 2" xfId="323" xr:uid="{00000000-0005-0000-0000-0000C3000000}"/>
    <cellStyle name="20% - Акцент4 19" xfId="324" xr:uid="{00000000-0005-0000-0000-0000C4000000}"/>
    <cellStyle name="20% - Акцент4 2" xfId="55" xr:uid="{00000000-0005-0000-0000-0000C5000000}"/>
    <cellStyle name="20% - Акцент4 2 2" xfId="325" xr:uid="{00000000-0005-0000-0000-0000C6000000}"/>
    <cellStyle name="20% - Акцент4 2 2 2" xfId="326" xr:uid="{00000000-0005-0000-0000-0000C7000000}"/>
    <cellStyle name="20% - Акцент4 2 2 2 2" xfId="327" xr:uid="{00000000-0005-0000-0000-0000C8000000}"/>
    <cellStyle name="20% - Акцент4 2 3" xfId="328" xr:uid="{00000000-0005-0000-0000-0000C9000000}"/>
    <cellStyle name="20% - Акцент4 2 4" xfId="329" xr:uid="{00000000-0005-0000-0000-0000CA000000}"/>
    <cellStyle name="20% - Акцент4 2 5" xfId="330" xr:uid="{00000000-0005-0000-0000-0000CB000000}"/>
    <cellStyle name="20% - Акцент4 2 6" xfId="331" xr:uid="{00000000-0005-0000-0000-0000CC000000}"/>
    <cellStyle name="20% - Акцент4 2 6 2" xfId="332" xr:uid="{00000000-0005-0000-0000-0000CD000000}"/>
    <cellStyle name="20% - Акцент4 2 7" xfId="333" xr:uid="{00000000-0005-0000-0000-0000CE000000}"/>
    <cellStyle name="20% - Акцент4 20" xfId="334" xr:uid="{00000000-0005-0000-0000-0000CF000000}"/>
    <cellStyle name="20% - Акцент4 21" xfId="335" xr:uid="{00000000-0005-0000-0000-0000D0000000}"/>
    <cellStyle name="20% - Акцент4 22" xfId="336" xr:uid="{00000000-0005-0000-0000-0000D1000000}"/>
    <cellStyle name="20% - Акцент4 3" xfId="124" xr:uid="{00000000-0005-0000-0000-0000D2000000}"/>
    <cellStyle name="20% - Акцент4 3 10" xfId="337" xr:uid="{00000000-0005-0000-0000-0000D3000000}"/>
    <cellStyle name="20% - Акцент4 3 2" xfId="338" xr:uid="{00000000-0005-0000-0000-0000D4000000}"/>
    <cellStyle name="20% - Акцент4 3 3" xfId="339" xr:uid="{00000000-0005-0000-0000-0000D5000000}"/>
    <cellStyle name="20% - Акцент4 3 4" xfId="340" xr:uid="{00000000-0005-0000-0000-0000D6000000}"/>
    <cellStyle name="20% - Акцент4 3 5" xfId="341" xr:uid="{00000000-0005-0000-0000-0000D7000000}"/>
    <cellStyle name="20% - Акцент4 3 6" xfId="342" xr:uid="{00000000-0005-0000-0000-0000D8000000}"/>
    <cellStyle name="20% - Акцент4 3 7" xfId="343" xr:uid="{00000000-0005-0000-0000-0000D9000000}"/>
    <cellStyle name="20% - Акцент4 3 8" xfId="344" xr:uid="{00000000-0005-0000-0000-0000DA000000}"/>
    <cellStyle name="20% - Акцент4 3 9" xfId="345" xr:uid="{00000000-0005-0000-0000-0000DB000000}"/>
    <cellStyle name="20% - Акцент4 4" xfId="346" xr:uid="{00000000-0005-0000-0000-0000DC000000}"/>
    <cellStyle name="20% - Акцент4 4 2" xfId="347" xr:uid="{00000000-0005-0000-0000-0000DD000000}"/>
    <cellStyle name="20% - Акцент4 4 3" xfId="348" xr:uid="{00000000-0005-0000-0000-0000DE000000}"/>
    <cellStyle name="20% - Акцент4 4 4" xfId="349" xr:uid="{00000000-0005-0000-0000-0000DF000000}"/>
    <cellStyle name="20% - Акцент4 4 5" xfId="350" xr:uid="{00000000-0005-0000-0000-0000E0000000}"/>
    <cellStyle name="20% - Акцент4 4 6" xfId="351" xr:uid="{00000000-0005-0000-0000-0000E1000000}"/>
    <cellStyle name="20% - Акцент4 5" xfId="352" xr:uid="{00000000-0005-0000-0000-0000E2000000}"/>
    <cellStyle name="20% - Акцент4 5 2" xfId="353" xr:uid="{00000000-0005-0000-0000-0000E3000000}"/>
    <cellStyle name="20% - Акцент4 5 3" xfId="354" xr:uid="{00000000-0005-0000-0000-0000E4000000}"/>
    <cellStyle name="20% - Акцент4 5 4" xfId="355" xr:uid="{00000000-0005-0000-0000-0000E5000000}"/>
    <cellStyle name="20% - Акцент4 5 5" xfId="356" xr:uid="{00000000-0005-0000-0000-0000E6000000}"/>
    <cellStyle name="20% - Акцент4 5 6" xfId="357" xr:uid="{00000000-0005-0000-0000-0000E7000000}"/>
    <cellStyle name="20% - Акцент4 6" xfId="358" xr:uid="{00000000-0005-0000-0000-0000E8000000}"/>
    <cellStyle name="20% - Акцент4 7" xfId="359" xr:uid="{00000000-0005-0000-0000-0000E9000000}"/>
    <cellStyle name="20% - Акцент4 8" xfId="360" xr:uid="{00000000-0005-0000-0000-0000EA000000}"/>
    <cellStyle name="20% - Акцент4 9" xfId="361" xr:uid="{00000000-0005-0000-0000-0000EB000000}"/>
    <cellStyle name="20% — акцент5" xfId="5" builtinId="46" customBuiltin="1"/>
    <cellStyle name="20% - Акцент5 10" xfId="362" xr:uid="{00000000-0005-0000-0000-0000ED000000}"/>
    <cellStyle name="20% - Акцент5 10 2" xfId="363" xr:uid="{00000000-0005-0000-0000-0000EE000000}"/>
    <cellStyle name="20% - Акцент5 11" xfId="364" xr:uid="{00000000-0005-0000-0000-0000EF000000}"/>
    <cellStyle name="20% - Акцент5 12" xfId="365" xr:uid="{00000000-0005-0000-0000-0000F0000000}"/>
    <cellStyle name="20% - Акцент5 13" xfId="366" xr:uid="{00000000-0005-0000-0000-0000F1000000}"/>
    <cellStyle name="20% - Акцент5 14" xfId="367" xr:uid="{00000000-0005-0000-0000-0000F2000000}"/>
    <cellStyle name="20% - Акцент5 2" xfId="56" xr:uid="{00000000-0005-0000-0000-0000F3000000}"/>
    <cellStyle name="20% - Акцент5 2 2" xfId="368" xr:uid="{00000000-0005-0000-0000-0000F4000000}"/>
    <cellStyle name="20% - Акцент5 2 2 2" xfId="369" xr:uid="{00000000-0005-0000-0000-0000F5000000}"/>
    <cellStyle name="20% - Акцент5 2 2 2 2" xfId="370" xr:uid="{00000000-0005-0000-0000-0000F6000000}"/>
    <cellStyle name="20% - Акцент5 2 3" xfId="371" xr:uid="{00000000-0005-0000-0000-0000F7000000}"/>
    <cellStyle name="20% - Акцент5 2 4" xfId="372" xr:uid="{00000000-0005-0000-0000-0000F8000000}"/>
    <cellStyle name="20% - Акцент5 2 4 2" xfId="373" xr:uid="{00000000-0005-0000-0000-0000F9000000}"/>
    <cellStyle name="20% - Акцент5 2 5" xfId="374" xr:uid="{00000000-0005-0000-0000-0000FA000000}"/>
    <cellStyle name="20% - Акцент5 2 6" xfId="375" xr:uid="{00000000-0005-0000-0000-0000FB000000}"/>
    <cellStyle name="20% - Акцент5 2 7" xfId="376" xr:uid="{00000000-0005-0000-0000-0000FC000000}"/>
    <cellStyle name="20% - Акцент5 2 7 2" xfId="377" xr:uid="{00000000-0005-0000-0000-0000FD000000}"/>
    <cellStyle name="20% - Акцент5 2 8" xfId="378" xr:uid="{00000000-0005-0000-0000-0000FE000000}"/>
    <cellStyle name="20% - Акцент5 3" xfId="128" xr:uid="{00000000-0005-0000-0000-0000FF000000}"/>
    <cellStyle name="20% - Акцент5 3 2" xfId="379" xr:uid="{00000000-0005-0000-0000-000000010000}"/>
    <cellStyle name="20% - Акцент5 3 3" xfId="380" xr:uid="{00000000-0005-0000-0000-000001010000}"/>
    <cellStyle name="20% - Акцент5 3 4" xfId="381" xr:uid="{00000000-0005-0000-0000-000002010000}"/>
    <cellStyle name="20% - Акцент5 3 5" xfId="382" xr:uid="{00000000-0005-0000-0000-000003010000}"/>
    <cellStyle name="20% - Акцент5 3 6" xfId="383" xr:uid="{00000000-0005-0000-0000-000004010000}"/>
    <cellStyle name="20% - Акцент5 3 7" xfId="384" xr:uid="{00000000-0005-0000-0000-000005010000}"/>
    <cellStyle name="20% - Акцент5 3 8" xfId="385" xr:uid="{00000000-0005-0000-0000-000006010000}"/>
    <cellStyle name="20% - Акцент5 3 9" xfId="386" xr:uid="{00000000-0005-0000-0000-000007010000}"/>
    <cellStyle name="20% - Акцент5 4" xfId="387" xr:uid="{00000000-0005-0000-0000-000008010000}"/>
    <cellStyle name="20% - Акцент5 4 2" xfId="388" xr:uid="{00000000-0005-0000-0000-000009010000}"/>
    <cellStyle name="20% - Акцент5 4 3" xfId="389" xr:uid="{00000000-0005-0000-0000-00000A010000}"/>
    <cellStyle name="20% - Акцент5 4 4" xfId="390" xr:uid="{00000000-0005-0000-0000-00000B010000}"/>
    <cellStyle name="20% - Акцент5 4 5" xfId="391" xr:uid="{00000000-0005-0000-0000-00000C010000}"/>
    <cellStyle name="20% - Акцент5 4 6" xfId="392" xr:uid="{00000000-0005-0000-0000-00000D010000}"/>
    <cellStyle name="20% - Акцент5 5" xfId="393" xr:uid="{00000000-0005-0000-0000-00000E010000}"/>
    <cellStyle name="20% - Акцент5 5 2" xfId="394" xr:uid="{00000000-0005-0000-0000-00000F010000}"/>
    <cellStyle name="20% - Акцент5 5 3" xfId="395" xr:uid="{00000000-0005-0000-0000-000010010000}"/>
    <cellStyle name="20% - Акцент5 5 4" xfId="396" xr:uid="{00000000-0005-0000-0000-000011010000}"/>
    <cellStyle name="20% - Акцент5 5 5" xfId="397" xr:uid="{00000000-0005-0000-0000-000012010000}"/>
    <cellStyle name="20% - Акцент5 5 6" xfId="398" xr:uid="{00000000-0005-0000-0000-000013010000}"/>
    <cellStyle name="20% - Акцент5 5 7" xfId="399" xr:uid="{00000000-0005-0000-0000-000014010000}"/>
    <cellStyle name="20% - Акцент5 6" xfId="400" xr:uid="{00000000-0005-0000-0000-000015010000}"/>
    <cellStyle name="20% - Акцент5 7" xfId="401" xr:uid="{00000000-0005-0000-0000-000016010000}"/>
    <cellStyle name="20% - Акцент5 8" xfId="402" xr:uid="{00000000-0005-0000-0000-000017010000}"/>
    <cellStyle name="20% - Акцент5 8 2" xfId="403" xr:uid="{00000000-0005-0000-0000-000018010000}"/>
    <cellStyle name="20% - Акцент5 9" xfId="404" xr:uid="{00000000-0005-0000-0000-000019010000}"/>
    <cellStyle name="20% - Акцент5 9 2" xfId="405" xr:uid="{00000000-0005-0000-0000-00001A010000}"/>
    <cellStyle name="20% — акцент6" xfId="6" builtinId="50" customBuiltin="1"/>
    <cellStyle name="20% - Акцент6 10" xfId="406" xr:uid="{00000000-0005-0000-0000-00001C010000}"/>
    <cellStyle name="20% - Акцент6 11" xfId="407" xr:uid="{00000000-0005-0000-0000-00001D010000}"/>
    <cellStyle name="20% - Акцент6 12" xfId="408" xr:uid="{00000000-0005-0000-0000-00001E010000}"/>
    <cellStyle name="20% - Акцент6 13" xfId="409" xr:uid="{00000000-0005-0000-0000-00001F010000}"/>
    <cellStyle name="20% - Акцент6 14" xfId="410" xr:uid="{00000000-0005-0000-0000-000020010000}"/>
    <cellStyle name="20% - Акцент6 15" xfId="411" xr:uid="{00000000-0005-0000-0000-000021010000}"/>
    <cellStyle name="20% - Акцент6 2" xfId="57" xr:uid="{00000000-0005-0000-0000-000022010000}"/>
    <cellStyle name="20% - Акцент6 2 2" xfId="412" xr:uid="{00000000-0005-0000-0000-000023010000}"/>
    <cellStyle name="20% - Акцент6 2 2 2" xfId="413" xr:uid="{00000000-0005-0000-0000-000024010000}"/>
    <cellStyle name="20% - Акцент6 2 2 3" xfId="414" xr:uid="{00000000-0005-0000-0000-000025010000}"/>
    <cellStyle name="20% - Акцент6 2 2 4" xfId="415" xr:uid="{00000000-0005-0000-0000-000026010000}"/>
    <cellStyle name="20% - Акцент6 2 2 4 2" xfId="416" xr:uid="{00000000-0005-0000-0000-000027010000}"/>
    <cellStyle name="20% - Акцент6 2 2 5" xfId="417" xr:uid="{00000000-0005-0000-0000-000028010000}"/>
    <cellStyle name="20% - Акцент6 2 3" xfId="418" xr:uid="{00000000-0005-0000-0000-000029010000}"/>
    <cellStyle name="20% - Акцент6 2 4" xfId="419" xr:uid="{00000000-0005-0000-0000-00002A010000}"/>
    <cellStyle name="20% - Акцент6 2 5" xfId="420" xr:uid="{00000000-0005-0000-0000-00002B010000}"/>
    <cellStyle name="20% - Акцент6 2_T47" xfId="421" xr:uid="{00000000-0005-0000-0000-00002C010000}"/>
    <cellStyle name="20% - Акцент6 3" xfId="132" xr:uid="{00000000-0005-0000-0000-00002D010000}"/>
    <cellStyle name="20% - Акцент6 3 2" xfId="422" xr:uid="{00000000-0005-0000-0000-00002E010000}"/>
    <cellStyle name="20% - Акцент6 3 3" xfId="423" xr:uid="{00000000-0005-0000-0000-00002F010000}"/>
    <cellStyle name="20% - Акцент6 4" xfId="424" xr:uid="{00000000-0005-0000-0000-000030010000}"/>
    <cellStyle name="20% - Акцент6 4 2" xfId="425" xr:uid="{00000000-0005-0000-0000-000031010000}"/>
    <cellStyle name="20% - Акцент6 5" xfId="426" xr:uid="{00000000-0005-0000-0000-000032010000}"/>
    <cellStyle name="20% - Акцент6 5 2" xfId="427" xr:uid="{00000000-0005-0000-0000-000033010000}"/>
    <cellStyle name="20% - Акцент6 6" xfId="428" xr:uid="{00000000-0005-0000-0000-000034010000}"/>
    <cellStyle name="20% - Акцент6 7" xfId="429" xr:uid="{00000000-0005-0000-0000-000035010000}"/>
    <cellStyle name="20% - Акцент6 8" xfId="430" xr:uid="{00000000-0005-0000-0000-000036010000}"/>
    <cellStyle name="20% - Акцент6 9" xfId="431" xr:uid="{00000000-0005-0000-0000-000037010000}"/>
    <cellStyle name="40% - Accent1" xfId="432" xr:uid="{00000000-0005-0000-0000-000038010000}"/>
    <cellStyle name="40% - Accent1 2" xfId="433" xr:uid="{00000000-0005-0000-0000-000039010000}"/>
    <cellStyle name="40% - Accent1 3" xfId="434" xr:uid="{00000000-0005-0000-0000-00003A010000}"/>
    <cellStyle name="40% - Accent2" xfId="435" xr:uid="{00000000-0005-0000-0000-00003B010000}"/>
    <cellStyle name="40% - Accent2 2" xfId="436" xr:uid="{00000000-0005-0000-0000-00003C010000}"/>
    <cellStyle name="40% - Accent2 3" xfId="437" xr:uid="{00000000-0005-0000-0000-00003D010000}"/>
    <cellStyle name="40% - Accent3" xfId="438" xr:uid="{00000000-0005-0000-0000-00003E010000}"/>
    <cellStyle name="40% - Accent3 2" xfId="439" xr:uid="{00000000-0005-0000-0000-00003F010000}"/>
    <cellStyle name="40% - Accent3 3" xfId="440" xr:uid="{00000000-0005-0000-0000-000040010000}"/>
    <cellStyle name="40% - Accent4" xfId="441" xr:uid="{00000000-0005-0000-0000-000041010000}"/>
    <cellStyle name="40% - Accent4 2" xfId="442" xr:uid="{00000000-0005-0000-0000-000042010000}"/>
    <cellStyle name="40% - Accent4 3" xfId="443" xr:uid="{00000000-0005-0000-0000-000043010000}"/>
    <cellStyle name="40% - Accent5" xfId="444" xr:uid="{00000000-0005-0000-0000-000044010000}"/>
    <cellStyle name="40% - Accent5 2" xfId="445" xr:uid="{00000000-0005-0000-0000-000045010000}"/>
    <cellStyle name="40% - Accent5 3" xfId="446" xr:uid="{00000000-0005-0000-0000-000046010000}"/>
    <cellStyle name="40% - Accent6" xfId="447" xr:uid="{00000000-0005-0000-0000-000047010000}"/>
    <cellStyle name="40% - Accent6 2" xfId="448" xr:uid="{00000000-0005-0000-0000-000048010000}"/>
    <cellStyle name="40% - Accent6 3" xfId="449" xr:uid="{00000000-0005-0000-0000-000049010000}"/>
    <cellStyle name="40% — акцент1" xfId="7" builtinId="31" customBuiltin="1"/>
    <cellStyle name="40% - Акцент1 10" xfId="450" xr:uid="{00000000-0005-0000-0000-00004B010000}"/>
    <cellStyle name="40% - Акцент1 10 2" xfId="451" xr:uid="{00000000-0005-0000-0000-00004C010000}"/>
    <cellStyle name="40% - Акцент1 11" xfId="452" xr:uid="{00000000-0005-0000-0000-00004D010000}"/>
    <cellStyle name="40% - Акцент1 12" xfId="453" xr:uid="{00000000-0005-0000-0000-00004E010000}"/>
    <cellStyle name="40% - Акцент1 13" xfId="454" xr:uid="{00000000-0005-0000-0000-00004F010000}"/>
    <cellStyle name="40% - Акцент1 14" xfId="455" xr:uid="{00000000-0005-0000-0000-000050010000}"/>
    <cellStyle name="40% - Акцент1 2" xfId="58" xr:uid="{00000000-0005-0000-0000-000051010000}"/>
    <cellStyle name="40% - Акцент1 2 2" xfId="456" xr:uid="{00000000-0005-0000-0000-000052010000}"/>
    <cellStyle name="40% - Акцент1 2 2 2" xfId="457" xr:uid="{00000000-0005-0000-0000-000053010000}"/>
    <cellStyle name="40% - Акцент1 2 2 2 2" xfId="458" xr:uid="{00000000-0005-0000-0000-000054010000}"/>
    <cellStyle name="40% - Акцент1 2 3" xfId="459" xr:uid="{00000000-0005-0000-0000-000055010000}"/>
    <cellStyle name="40% - Акцент1 2 4" xfId="460" xr:uid="{00000000-0005-0000-0000-000056010000}"/>
    <cellStyle name="40% - Акцент1 2 5" xfId="461" xr:uid="{00000000-0005-0000-0000-000057010000}"/>
    <cellStyle name="40% - Акцент1 2 6" xfId="462" xr:uid="{00000000-0005-0000-0000-000058010000}"/>
    <cellStyle name="40% - Акцент1 2 6 2" xfId="463" xr:uid="{00000000-0005-0000-0000-000059010000}"/>
    <cellStyle name="40% - Акцент1 2 7" xfId="464" xr:uid="{00000000-0005-0000-0000-00005A010000}"/>
    <cellStyle name="40% - Акцент1 3" xfId="113" xr:uid="{00000000-0005-0000-0000-00005B010000}"/>
    <cellStyle name="40% - Акцент1 3 2" xfId="465" xr:uid="{00000000-0005-0000-0000-00005C010000}"/>
    <cellStyle name="40% - Акцент1 3 3" xfId="466" xr:uid="{00000000-0005-0000-0000-00005D010000}"/>
    <cellStyle name="40% - Акцент1 3 4" xfId="467" xr:uid="{00000000-0005-0000-0000-00005E010000}"/>
    <cellStyle name="40% - Акцент1 3 5" xfId="468" xr:uid="{00000000-0005-0000-0000-00005F010000}"/>
    <cellStyle name="40% - Акцент1 3 6" xfId="469" xr:uid="{00000000-0005-0000-0000-000060010000}"/>
    <cellStyle name="40% - Акцент1 3 7" xfId="470" xr:uid="{00000000-0005-0000-0000-000061010000}"/>
    <cellStyle name="40% - Акцент1 3 8" xfId="471" xr:uid="{00000000-0005-0000-0000-000062010000}"/>
    <cellStyle name="40% - Акцент1 3 9" xfId="472" xr:uid="{00000000-0005-0000-0000-000063010000}"/>
    <cellStyle name="40% - Акцент1 4" xfId="473" xr:uid="{00000000-0005-0000-0000-000064010000}"/>
    <cellStyle name="40% - Акцент1 4 2" xfId="474" xr:uid="{00000000-0005-0000-0000-000065010000}"/>
    <cellStyle name="40% - Акцент1 4 3" xfId="475" xr:uid="{00000000-0005-0000-0000-000066010000}"/>
    <cellStyle name="40% - Акцент1 4 4" xfId="476" xr:uid="{00000000-0005-0000-0000-000067010000}"/>
    <cellStyle name="40% - Акцент1 4 5" xfId="477" xr:uid="{00000000-0005-0000-0000-000068010000}"/>
    <cellStyle name="40% - Акцент1 4 6" xfId="478" xr:uid="{00000000-0005-0000-0000-000069010000}"/>
    <cellStyle name="40% - Акцент1 5" xfId="479" xr:uid="{00000000-0005-0000-0000-00006A010000}"/>
    <cellStyle name="40% - Акцент1 5 2" xfId="480" xr:uid="{00000000-0005-0000-0000-00006B010000}"/>
    <cellStyle name="40% - Акцент1 5 3" xfId="481" xr:uid="{00000000-0005-0000-0000-00006C010000}"/>
    <cellStyle name="40% - Акцент1 5 4" xfId="482" xr:uid="{00000000-0005-0000-0000-00006D010000}"/>
    <cellStyle name="40% - Акцент1 5 5" xfId="483" xr:uid="{00000000-0005-0000-0000-00006E010000}"/>
    <cellStyle name="40% - Акцент1 5 6" xfId="484" xr:uid="{00000000-0005-0000-0000-00006F010000}"/>
    <cellStyle name="40% - Акцент1 5 7" xfId="485" xr:uid="{00000000-0005-0000-0000-000070010000}"/>
    <cellStyle name="40% - Акцент1 6" xfId="486" xr:uid="{00000000-0005-0000-0000-000071010000}"/>
    <cellStyle name="40% - Акцент1 7" xfId="487" xr:uid="{00000000-0005-0000-0000-000072010000}"/>
    <cellStyle name="40% - Акцент1 8" xfId="488" xr:uid="{00000000-0005-0000-0000-000073010000}"/>
    <cellStyle name="40% - Акцент1 8 2" xfId="489" xr:uid="{00000000-0005-0000-0000-000074010000}"/>
    <cellStyle name="40% - Акцент1 9" xfId="490" xr:uid="{00000000-0005-0000-0000-000075010000}"/>
    <cellStyle name="40% - Акцент1 9 2" xfId="491" xr:uid="{00000000-0005-0000-0000-000076010000}"/>
    <cellStyle name="40% — акцент2" xfId="8" builtinId="35" customBuiltin="1"/>
    <cellStyle name="40% - Акцент2 10" xfId="492" xr:uid="{00000000-0005-0000-0000-000078010000}"/>
    <cellStyle name="40% - Акцент2 2" xfId="59" xr:uid="{00000000-0005-0000-0000-000079010000}"/>
    <cellStyle name="40% - Акцент2 2 2" xfId="493" xr:uid="{00000000-0005-0000-0000-00007A010000}"/>
    <cellStyle name="40% - Акцент2 2 2 2" xfId="494" xr:uid="{00000000-0005-0000-0000-00007B010000}"/>
    <cellStyle name="40% - Акцент2 2 2 2 2" xfId="495" xr:uid="{00000000-0005-0000-0000-00007C010000}"/>
    <cellStyle name="40% - Акцент2 2 3" xfId="496" xr:uid="{00000000-0005-0000-0000-00007D010000}"/>
    <cellStyle name="40% - Акцент2 2 4" xfId="497" xr:uid="{00000000-0005-0000-0000-00007E010000}"/>
    <cellStyle name="40% - Акцент2 2 5" xfId="498" xr:uid="{00000000-0005-0000-0000-00007F010000}"/>
    <cellStyle name="40% - Акцент2 3" xfId="117" xr:uid="{00000000-0005-0000-0000-000080010000}"/>
    <cellStyle name="40% - Акцент2 3 2" xfId="499" xr:uid="{00000000-0005-0000-0000-000081010000}"/>
    <cellStyle name="40% - Акцент2 3 3" xfId="500" xr:uid="{00000000-0005-0000-0000-000082010000}"/>
    <cellStyle name="40% - Акцент2 4" xfId="501" xr:uid="{00000000-0005-0000-0000-000083010000}"/>
    <cellStyle name="40% - Акцент2 5" xfId="502" xr:uid="{00000000-0005-0000-0000-000084010000}"/>
    <cellStyle name="40% - Акцент2 6" xfId="503" xr:uid="{00000000-0005-0000-0000-000085010000}"/>
    <cellStyle name="40% - Акцент2 7" xfId="504" xr:uid="{00000000-0005-0000-0000-000086010000}"/>
    <cellStyle name="40% - Акцент2 8" xfId="505" xr:uid="{00000000-0005-0000-0000-000087010000}"/>
    <cellStyle name="40% - Акцент2 9" xfId="506" xr:uid="{00000000-0005-0000-0000-000088010000}"/>
    <cellStyle name="40% — акцент3" xfId="9" builtinId="39" customBuiltin="1"/>
    <cellStyle name="40% - Акцент3 10" xfId="507" xr:uid="{00000000-0005-0000-0000-00008A010000}"/>
    <cellStyle name="40% - Акцент3 11" xfId="508" xr:uid="{00000000-0005-0000-0000-00008B010000}"/>
    <cellStyle name="40% - Акцент3 12" xfId="509" xr:uid="{00000000-0005-0000-0000-00008C010000}"/>
    <cellStyle name="40% - Акцент3 13" xfId="510" xr:uid="{00000000-0005-0000-0000-00008D010000}"/>
    <cellStyle name="40% - Акцент3 13 2" xfId="511" xr:uid="{00000000-0005-0000-0000-00008E010000}"/>
    <cellStyle name="40% - Акцент3 14" xfId="512" xr:uid="{00000000-0005-0000-0000-00008F010000}"/>
    <cellStyle name="40% - Акцент3 15" xfId="513" xr:uid="{00000000-0005-0000-0000-000090010000}"/>
    <cellStyle name="40% - Акцент3 16" xfId="514" xr:uid="{00000000-0005-0000-0000-000091010000}"/>
    <cellStyle name="40% - Акцент3 16 2" xfId="515" xr:uid="{00000000-0005-0000-0000-000092010000}"/>
    <cellStyle name="40% - Акцент3 17" xfId="516" xr:uid="{00000000-0005-0000-0000-000093010000}"/>
    <cellStyle name="40% - Акцент3 17 2" xfId="517" xr:uid="{00000000-0005-0000-0000-000094010000}"/>
    <cellStyle name="40% - Акцент3 18" xfId="518" xr:uid="{00000000-0005-0000-0000-000095010000}"/>
    <cellStyle name="40% - Акцент3 18 2" xfId="519" xr:uid="{00000000-0005-0000-0000-000096010000}"/>
    <cellStyle name="40% - Акцент3 19" xfId="520" xr:uid="{00000000-0005-0000-0000-000097010000}"/>
    <cellStyle name="40% - Акцент3 2" xfId="60" xr:uid="{00000000-0005-0000-0000-000098010000}"/>
    <cellStyle name="40% - Акцент3 2 2" xfId="521" xr:uid="{00000000-0005-0000-0000-000099010000}"/>
    <cellStyle name="40% - Акцент3 2 2 2" xfId="522" xr:uid="{00000000-0005-0000-0000-00009A010000}"/>
    <cellStyle name="40% - Акцент3 2 2 2 2" xfId="523" xr:uid="{00000000-0005-0000-0000-00009B010000}"/>
    <cellStyle name="40% - Акцент3 2 3" xfId="524" xr:uid="{00000000-0005-0000-0000-00009C010000}"/>
    <cellStyle name="40% - Акцент3 2 4" xfId="525" xr:uid="{00000000-0005-0000-0000-00009D010000}"/>
    <cellStyle name="40% - Акцент3 2 5" xfId="526" xr:uid="{00000000-0005-0000-0000-00009E010000}"/>
    <cellStyle name="40% - Акцент3 2 6" xfId="527" xr:uid="{00000000-0005-0000-0000-00009F010000}"/>
    <cellStyle name="40% - Акцент3 2 6 2" xfId="528" xr:uid="{00000000-0005-0000-0000-0000A0010000}"/>
    <cellStyle name="40% - Акцент3 2 7" xfId="529" xr:uid="{00000000-0005-0000-0000-0000A1010000}"/>
    <cellStyle name="40% - Акцент3 20" xfId="530" xr:uid="{00000000-0005-0000-0000-0000A2010000}"/>
    <cellStyle name="40% - Акцент3 21" xfId="531" xr:uid="{00000000-0005-0000-0000-0000A3010000}"/>
    <cellStyle name="40% - Акцент3 22" xfId="532" xr:uid="{00000000-0005-0000-0000-0000A4010000}"/>
    <cellStyle name="40% - Акцент3 3" xfId="121" xr:uid="{00000000-0005-0000-0000-0000A5010000}"/>
    <cellStyle name="40% - Акцент3 3 10" xfId="533" xr:uid="{00000000-0005-0000-0000-0000A6010000}"/>
    <cellStyle name="40% - Акцент3 3 2" xfId="534" xr:uid="{00000000-0005-0000-0000-0000A7010000}"/>
    <cellStyle name="40% - Акцент3 3 3" xfId="535" xr:uid="{00000000-0005-0000-0000-0000A8010000}"/>
    <cellStyle name="40% - Акцент3 3 4" xfId="536" xr:uid="{00000000-0005-0000-0000-0000A9010000}"/>
    <cellStyle name="40% - Акцент3 3 5" xfId="537" xr:uid="{00000000-0005-0000-0000-0000AA010000}"/>
    <cellStyle name="40% - Акцент3 3 6" xfId="538" xr:uid="{00000000-0005-0000-0000-0000AB010000}"/>
    <cellStyle name="40% - Акцент3 3 7" xfId="539" xr:uid="{00000000-0005-0000-0000-0000AC010000}"/>
    <cellStyle name="40% - Акцент3 3 8" xfId="540" xr:uid="{00000000-0005-0000-0000-0000AD010000}"/>
    <cellStyle name="40% - Акцент3 3 9" xfId="541" xr:uid="{00000000-0005-0000-0000-0000AE010000}"/>
    <cellStyle name="40% - Акцент3 4" xfId="542" xr:uid="{00000000-0005-0000-0000-0000AF010000}"/>
    <cellStyle name="40% - Акцент3 4 2" xfId="543" xr:uid="{00000000-0005-0000-0000-0000B0010000}"/>
    <cellStyle name="40% - Акцент3 4 3" xfId="544" xr:uid="{00000000-0005-0000-0000-0000B1010000}"/>
    <cellStyle name="40% - Акцент3 4 4" xfId="545" xr:uid="{00000000-0005-0000-0000-0000B2010000}"/>
    <cellStyle name="40% - Акцент3 4 5" xfId="546" xr:uid="{00000000-0005-0000-0000-0000B3010000}"/>
    <cellStyle name="40% - Акцент3 4 6" xfId="547" xr:uid="{00000000-0005-0000-0000-0000B4010000}"/>
    <cellStyle name="40% - Акцент3 5" xfId="548" xr:uid="{00000000-0005-0000-0000-0000B5010000}"/>
    <cellStyle name="40% - Акцент3 5 2" xfId="549" xr:uid="{00000000-0005-0000-0000-0000B6010000}"/>
    <cellStyle name="40% - Акцент3 5 3" xfId="550" xr:uid="{00000000-0005-0000-0000-0000B7010000}"/>
    <cellStyle name="40% - Акцент3 5 4" xfId="551" xr:uid="{00000000-0005-0000-0000-0000B8010000}"/>
    <cellStyle name="40% - Акцент3 5 5" xfId="552" xr:uid="{00000000-0005-0000-0000-0000B9010000}"/>
    <cellStyle name="40% - Акцент3 5 6" xfId="553" xr:uid="{00000000-0005-0000-0000-0000BA010000}"/>
    <cellStyle name="40% - Акцент3 6" xfId="554" xr:uid="{00000000-0005-0000-0000-0000BB010000}"/>
    <cellStyle name="40% - Акцент3 7" xfId="555" xr:uid="{00000000-0005-0000-0000-0000BC010000}"/>
    <cellStyle name="40% - Акцент3 8" xfId="556" xr:uid="{00000000-0005-0000-0000-0000BD010000}"/>
    <cellStyle name="40% - Акцент3 9" xfId="557" xr:uid="{00000000-0005-0000-0000-0000BE010000}"/>
    <cellStyle name="40% — акцент4" xfId="10" builtinId="43" customBuiltin="1"/>
    <cellStyle name="40% - Акцент4 10" xfId="558" xr:uid="{00000000-0005-0000-0000-0000C0010000}"/>
    <cellStyle name="40% - Акцент4 10 2" xfId="559" xr:uid="{00000000-0005-0000-0000-0000C1010000}"/>
    <cellStyle name="40% - Акцент4 11" xfId="560" xr:uid="{00000000-0005-0000-0000-0000C2010000}"/>
    <cellStyle name="40% - Акцент4 12" xfId="561" xr:uid="{00000000-0005-0000-0000-0000C3010000}"/>
    <cellStyle name="40% - Акцент4 13" xfId="562" xr:uid="{00000000-0005-0000-0000-0000C4010000}"/>
    <cellStyle name="40% - Акцент4 14" xfId="563" xr:uid="{00000000-0005-0000-0000-0000C5010000}"/>
    <cellStyle name="40% - Акцент4 2" xfId="61" xr:uid="{00000000-0005-0000-0000-0000C6010000}"/>
    <cellStyle name="40% - Акцент4 2 2" xfId="564" xr:uid="{00000000-0005-0000-0000-0000C7010000}"/>
    <cellStyle name="40% - Акцент4 2 2 2" xfId="565" xr:uid="{00000000-0005-0000-0000-0000C8010000}"/>
    <cellStyle name="40% - Акцент4 2 2 2 2" xfId="566" xr:uid="{00000000-0005-0000-0000-0000C9010000}"/>
    <cellStyle name="40% - Акцент4 2 3" xfId="567" xr:uid="{00000000-0005-0000-0000-0000CA010000}"/>
    <cellStyle name="40% - Акцент4 2 4" xfId="568" xr:uid="{00000000-0005-0000-0000-0000CB010000}"/>
    <cellStyle name="40% - Акцент4 2 5" xfId="569" xr:uid="{00000000-0005-0000-0000-0000CC010000}"/>
    <cellStyle name="40% - Акцент4 2 6" xfId="570" xr:uid="{00000000-0005-0000-0000-0000CD010000}"/>
    <cellStyle name="40% - Акцент4 2 6 2" xfId="571" xr:uid="{00000000-0005-0000-0000-0000CE010000}"/>
    <cellStyle name="40% - Акцент4 2 7" xfId="572" xr:uid="{00000000-0005-0000-0000-0000CF010000}"/>
    <cellStyle name="40% - Акцент4 3" xfId="125" xr:uid="{00000000-0005-0000-0000-0000D0010000}"/>
    <cellStyle name="40% - Акцент4 3 2" xfId="573" xr:uid="{00000000-0005-0000-0000-0000D1010000}"/>
    <cellStyle name="40% - Акцент4 3 3" xfId="574" xr:uid="{00000000-0005-0000-0000-0000D2010000}"/>
    <cellStyle name="40% - Акцент4 3 4" xfId="575" xr:uid="{00000000-0005-0000-0000-0000D3010000}"/>
    <cellStyle name="40% - Акцент4 3 5" xfId="576" xr:uid="{00000000-0005-0000-0000-0000D4010000}"/>
    <cellStyle name="40% - Акцент4 3 6" xfId="577" xr:uid="{00000000-0005-0000-0000-0000D5010000}"/>
    <cellStyle name="40% - Акцент4 3 7" xfId="578" xr:uid="{00000000-0005-0000-0000-0000D6010000}"/>
    <cellStyle name="40% - Акцент4 3 8" xfId="579" xr:uid="{00000000-0005-0000-0000-0000D7010000}"/>
    <cellStyle name="40% - Акцент4 3 9" xfId="580" xr:uid="{00000000-0005-0000-0000-0000D8010000}"/>
    <cellStyle name="40% - Акцент4 4" xfId="581" xr:uid="{00000000-0005-0000-0000-0000D9010000}"/>
    <cellStyle name="40% - Акцент4 4 2" xfId="582" xr:uid="{00000000-0005-0000-0000-0000DA010000}"/>
    <cellStyle name="40% - Акцент4 4 3" xfId="583" xr:uid="{00000000-0005-0000-0000-0000DB010000}"/>
    <cellStyle name="40% - Акцент4 4 4" xfId="584" xr:uid="{00000000-0005-0000-0000-0000DC010000}"/>
    <cellStyle name="40% - Акцент4 4 5" xfId="585" xr:uid="{00000000-0005-0000-0000-0000DD010000}"/>
    <cellStyle name="40% - Акцент4 4 6" xfId="586" xr:uid="{00000000-0005-0000-0000-0000DE010000}"/>
    <cellStyle name="40% - Акцент4 5" xfId="587" xr:uid="{00000000-0005-0000-0000-0000DF010000}"/>
    <cellStyle name="40% - Акцент4 5 2" xfId="588" xr:uid="{00000000-0005-0000-0000-0000E0010000}"/>
    <cellStyle name="40% - Акцент4 5 3" xfId="589" xr:uid="{00000000-0005-0000-0000-0000E1010000}"/>
    <cellStyle name="40% - Акцент4 5 4" xfId="590" xr:uid="{00000000-0005-0000-0000-0000E2010000}"/>
    <cellStyle name="40% - Акцент4 5 5" xfId="591" xr:uid="{00000000-0005-0000-0000-0000E3010000}"/>
    <cellStyle name="40% - Акцент4 5 6" xfId="592" xr:uid="{00000000-0005-0000-0000-0000E4010000}"/>
    <cellStyle name="40% - Акцент4 5 7" xfId="593" xr:uid="{00000000-0005-0000-0000-0000E5010000}"/>
    <cellStyle name="40% - Акцент4 6" xfId="594" xr:uid="{00000000-0005-0000-0000-0000E6010000}"/>
    <cellStyle name="40% - Акцент4 7" xfId="595" xr:uid="{00000000-0005-0000-0000-0000E7010000}"/>
    <cellStyle name="40% - Акцент4 8" xfId="596" xr:uid="{00000000-0005-0000-0000-0000E8010000}"/>
    <cellStyle name="40% - Акцент4 8 2" xfId="597" xr:uid="{00000000-0005-0000-0000-0000E9010000}"/>
    <cellStyle name="40% - Акцент4 9" xfId="598" xr:uid="{00000000-0005-0000-0000-0000EA010000}"/>
    <cellStyle name="40% - Акцент4 9 2" xfId="599" xr:uid="{00000000-0005-0000-0000-0000EB010000}"/>
    <cellStyle name="40% — акцент5" xfId="11" builtinId="47" customBuiltin="1"/>
    <cellStyle name="40% - Акцент5 10" xfId="600" xr:uid="{00000000-0005-0000-0000-0000ED010000}"/>
    <cellStyle name="40% - Акцент5 11" xfId="601" xr:uid="{00000000-0005-0000-0000-0000EE010000}"/>
    <cellStyle name="40% - Акцент5 12" xfId="602" xr:uid="{00000000-0005-0000-0000-0000EF010000}"/>
    <cellStyle name="40% - Акцент5 13" xfId="603" xr:uid="{00000000-0005-0000-0000-0000F0010000}"/>
    <cellStyle name="40% - Акцент5 14" xfId="604" xr:uid="{00000000-0005-0000-0000-0000F1010000}"/>
    <cellStyle name="40% - Акцент5 15" xfId="605" xr:uid="{00000000-0005-0000-0000-0000F2010000}"/>
    <cellStyle name="40% - Акцент5 2" xfId="62" xr:uid="{00000000-0005-0000-0000-0000F3010000}"/>
    <cellStyle name="40% - Акцент5 2 2" xfId="606" xr:uid="{00000000-0005-0000-0000-0000F4010000}"/>
    <cellStyle name="40% - Акцент5 2 2 2" xfId="607" xr:uid="{00000000-0005-0000-0000-0000F5010000}"/>
    <cellStyle name="40% - Акцент5 2 2 3" xfId="608" xr:uid="{00000000-0005-0000-0000-0000F6010000}"/>
    <cellStyle name="40% - Акцент5 2 2 4" xfId="609" xr:uid="{00000000-0005-0000-0000-0000F7010000}"/>
    <cellStyle name="40% - Акцент5 2 2 4 2" xfId="610" xr:uid="{00000000-0005-0000-0000-0000F8010000}"/>
    <cellStyle name="40% - Акцент5 2 2 5" xfId="611" xr:uid="{00000000-0005-0000-0000-0000F9010000}"/>
    <cellStyle name="40% - Акцент5 2 3" xfId="612" xr:uid="{00000000-0005-0000-0000-0000FA010000}"/>
    <cellStyle name="40% - Акцент5 2 4" xfId="613" xr:uid="{00000000-0005-0000-0000-0000FB010000}"/>
    <cellStyle name="40% - Акцент5 2 5" xfId="614" xr:uid="{00000000-0005-0000-0000-0000FC010000}"/>
    <cellStyle name="40% - Акцент5 2_T47" xfId="615" xr:uid="{00000000-0005-0000-0000-0000FD010000}"/>
    <cellStyle name="40% - Акцент5 3" xfId="129" xr:uid="{00000000-0005-0000-0000-0000FE010000}"/>
    <cellStyle name="40% - Акцент5 3 2" xfId="616" xr:uid="{00000000-0005-0000-0000-0000FF010000}"/>
    <cellStyle name="40% - Акцент5 3 3" xfId="617" xr:uid="{00000000-0005-0000-0000-000000020000}"/>
    <cellStyle name="40% - Акцент5 4" xfId="618" xr:uid="{00000000-0005-0000-0000-000001020000}"/>
    <cellStyle name="40% - Акцент5 4 2" xfId="619" xr:uid="{00000000-0005-0000-0000-000002020000}"/>
    <cellStyle name="40% - Акцент5 5" xfId="620" xr:uid="{00000000-0005-0000-0000-000003020000}"/>
    <cellStyle name="40% - Акцент5 5 2" xfId="621" xr:uid="{00000000-0005-0000-0000-000004020000}"/>
    <cellStyle name="40% - Акцент5 6" xfId="622" xr:uid="{00000000-0005-0000-0000-000005020000}"/>
    <cellStyle name="40% - Акцент5 7" xfId="623" xr:uid="{00000000-0005-0000-0000-000006020000}"/>
    <cellStyle name="40% - Акцент5 8" xfId="624" xr:uid="{00000000-0005-0000-0000-000007020000}"/>
    <cellStyle name="40% - Акцент5 9" xfId="625" xr:uid="{00000000-0005-0000-0000-000008020000}"/>
    <cellStyle name="40% — акцент6" xfId="12" builtinId="51" customBuiltin="1"/>
    <cellStyle name="40% - Акцент6 10" xfId="626" xr:uid="{00000000-0005-0000-0000-00000A020000}"/>
    <cellStyle name="40% - Акцент6 10 2" xfId="627" xr:uid="{00000000-0005-0000-0000-00000B020000}"/>
    <cellStyle name="40% - Акцент6 11" xfId="628" xr:uid="{00000000-0005-0000-0000-00000C020000}"/>
    <cellStyle name="40% - Акцент6 12" xfId="629" xr:uid="{00000000-0005-0000-0000-00000D020000}"/>
    <cellStyle name="40% - Акцент6 13" xfId="630" xr:uid="{00000000-0005-0000-0000-00000E020000}"/>
    <cellStyle name="40% - Акцент6 14" xfId="631" xr:uid="{00000000-0005-0000-0000-00000F020000}"/>
    <cellStyle name="40% - Акцент6 2" xfId="63" xr:uid="{00000000-0005-0000-0000-000010020000}"/>
    <cellStyle name="40% - Акцент6 2 2" xfId="632" xr:uid="{00000000-0005-0000-0000-000011020000}"/>
    <cellStyle name="40% - Акцент6 2 2 2" xfId="633" xr:uid="{00000000-0005-0000-0000-000012020000}"/>
    <cellStyle name="40% - Акцент6 2 2 2 2" xfId="634" xr:uid="{00000000-0005-0000-0000-000013020000}"/>
    <cellStyle name="40% - Акцент6 2 3" xfId="635" xr:uid="{00000000-0005-0000-0000-000014020000}"/>
    <cellStyle name="40% - Акцент6 2 4" xfId="636" xr:uid="{00000000-0005-0000-0000-000015020000}"/>
    <cellStyle name="40% - Акцент6 2 5" xfId="637" xr:uid="{00000000-0005-0000-0000-000016020000}"/>
    <cellStyle name="40% - Акцент6 2 6" xfId="638" xr:uid="{00000000-0005-0000-0000-000017020000}"/>
    <cellStyle name="40% - Акцент6 2 6 2" xfId="639" xr:uid="{00000000-0005-0000-0000-000018020000}"/>
    <cellStyle name="40% - Акцент6 2 7" xfId="640" xr:uid="{00000000-0005-0000-0000-000019020000}"/>
    <cellStyle name="40% - Акцент6 3" xfId="133" xr:uid="{00000000-0005-0000-0000-00001A020000}"/>
    <cellStyle name="40% - Акцент6 3 2" xfId="641" xr:uid="{00000000-0005-0000-0000-00001B020000}"/>
    <cellStyle name="40% - Акцент6 3 3" xfId="642" xr:uid="{00000000-0005-0000-0000-00001C020000}"/>
    <cellStyle name="40% - Акцент6 3 4" xfId="643" xr:uid="{00000000-0005-0000-0000-00001D020000}"/>
    <cellStyle name="40% - Акцент6 3 5" xfId="644" xr:uid="{00000000-0005-0000-0000-00001E020000}"/>
    <cellStyle name="40% - Акцент6 3 6" xfId="645" xr:uid="{00000000-0005-0000-0000-00001F020000}"/>
    <cellStyle name="40% - Акцент6 3 7" xfId="646" xr:uid="{00000000-0005-0000-0000-000020020000}"/>
    <cellStyle name="40% - Акцент6 3 8" xfId="647" xr:uid="{00000000-0005-0000-0000-000021020000}"/>
    <cellStyle name="40% - Акцент6 3 9" xfId="648" xr:uid="{00000000-0005-0000-0000-000022020000}"/>
    <cellStyle name="40% - Акцент6 4" xfId="649" xr:uid="{00000000-0005-0000-0000-000023020000}"/>
    <cellStyle name="40% - Акцент6 4 2" xfId="650" xr:uid="{00000000-0005-0000-0000-000024020000}"/>
    <cellStyle name="40% - Акцент6 4 3" xfId="651" xr:uid="{00000000-0005-0000-0000-000025020000}"/>
    <cellStyle name="40% - Акцент6 4 4" xfId="652" xr:uid="{00000000-0005-0000-0000-000026020000}"/>
    <cellStyle name="40% - Акцент6 4 5" xfId="653" xr:uid="{00000000-0005-0000-0000-000027020000}"/>
    <cellStyle name="40% - Акцент6 4 6" xfId="654" xr:uid="{00000000-0005-0000-0000-000028020000}"/>
    <cellStyle name="40% - Акцент6 5" xfId="655" xr:uid="{00000000-0005-0000-0000-000029020000}"/>
    <cellStyle name="40% - Акцент6 5 2" xfId="656" xr:uid="{00000000-0005-0000-0000-00002A020000}"/>
    <cellStyle name="40% - Акцент6 5 3" xfId="657" xr:uid="{00000000-0005-0000-0000-00002B020000}"/>
    <cellStyle name="40% - Акцент6 5 4" xfId="658" xr:uid="{00000000-0005-0000-0000-00002C020000}"/>
    <cellStyle name="40% - Акцент6 5 5" xfId="659" xr:uid="{00000000-0005-0000-0000-00002D020000}"/>
    <cellStyle name="40% - Акцент6 5 6" xfId="660" xr:uid="{00000000-0005-0000-0000-00002E020000}"/>
    <cellStyle name="40% - Акцент6 5 7" xfId="661" xr:uid="{00000000-0005-0000-0000-00002F020000}"/>
    <cellStyle name="40% - Акцент6 6" xfId="662" xr:uid="{00000000-0005-0000-0000-000030020000}"/>
    <cellStyle name="40% - Акцент6 7" xfId="663" xr:uid="{00000000-0005-0000-0000-000031020000}"/>
    <cellStyle name="40% - Акцент6 8" xfId="664" xr:uid="{00000000-0005-0000-0000-000032020000}"/>
    <cellStyle name="40% - Акцент6 8 2" xfId="665" xr:uid="{00000000-0005-0000-0000-000033020000}"/>
    <cellStyle name="40% - Акцент6 9" xfId="666" xr:uid="{00000000-0005-0000-0000-000034020000}"/>
    <cellStyle name="40% - Акцент6 9 2" xfId="667" xr:uid="{00000000-0005-0000-0000-000035020000}"/>
    <cellStyle name="60% - Accent1" xfId="668" xr:uid="{00000000-0005-0000-0000-000036020000}"/>
    <cellStyle name="60% - Accent1 2" xfId="669" xr:uid="{00000000-0005-0000-0000-000037020000}"/>
    <cellStyle name="60% - Accent1 3" xfId="670" xr:uid="{00000000-0005-0000-0000-000038020000}"/>
    <cellStyle name="60% - Accent2" xfId="671" xr:uid="{00000000-0005-0000-0000-000039020000}"/>
    <cellStyle name="60% - Accent2 2" xfId="672" xr:uid="{00000000-0005-0000-0000-00003A020000}"/>
    <cellStyle name="60% - Accent2 3" xfId="673" xr:uid="{00000000-0005-0000-0000-00003B020000}"/>
    <cellStyle name="60% - Accent3" xfId="674" xr:uid="{00000000-0005-0000-0000-00003C020000}"/>
    <cellStyle name="60% - Accent3 2" xfId="675" xr:uid="{00000000-0005-0000-0000-00003D020000}"/>
    <cellStyle name="60% - Accent3 3" xfId="676" xr:uid="{00000000-0005-0000-0000-00003E020000}"/>
    <cellStyle name="60% - Accent4" xfId="677" xr:uid="{00000000-0005-0000-0000-00003F020000}"/>
    <cellStyle name="60% - Accent4 2" xfId="678" xr:uid="{00000000-0005-0000-0000-000040020000}"/>
    <cellStyle name="60% - Accent4 3" xfId="679" xr:uid="{00000000-0005-0000-0000-000041020000}"/>
    <cellStyle name="60% - Accent5" xfId="680" xr:uid="{00000000-0005-0000-0000-000042020000}"/>
    <cellStyle name="60% - Accent5 2" xfId="681" xr:uid="{00000000-0005-0000-0000-000043020000}"/>
    <cellStyle name="60% - Accent5 3" xfId="682" xr:uid="{00000000-0005-0000-0000-000044020000}"/>
    <cellStyle name="60% - Accent6" xfId="683" xr:uid="{00000000-0005-0000-0000-000045020000}"/>
    <cellStyle name="60% - Accent6 2" xfId="684" xr:uid="{00000000-0005-0000-0000-000046020000}"/>
    <cellStyle name="60% - Accent6 3" xfId="685" xr:uid="{00000000-0005-0000-0000-000047020000}"/>
    <cellStyle name="60% — акцент1" xfId="13" builtinId="32" customBuiltin="1"/>
    <cellStyle name="60% - Акцент1 10" xfId="686" xr:uid="{00000000-0005-0000-0000-000049020000}"/>
    <cellStyle name="60% - Акцент1 2" xfId="64" xr:uid="{00000000-0005-0000-0000-00004A020000}"/>
    <cellStyle name="60% - Акцент1 2 2" xfId="687" xr:uid="{00000000-0005-0000-0000-00004B020000}"/>
    <cellStyle name="60% - Акцент1 2 2 2" xfId="688" xr:uid="{00000000-0005-0000-0000-00004C020000}"/>
    <cellStyle name="60% - Акцент1 2 3" xfId="689" xr:uid="{00000000-0005-0000-0000-00004D020000}"/>
    <cellStyle name="60% - Акцент1 2 4" xfId="690" xr:uid="{00000000-0005-0000-0000-00004E020000}"/>
    <cellStyle name="60% - Акцент1 2 5" xfId="691" xr:uid="{00000000-0005-0000-0000-00004F020000}"/>
    <cellStyle name="60% - Акцент1 2 6" xfId="692" xr:uid="{00000000-0005-0000-0000-000050020000}"/>
    <cellStyle name="60% - Акцент1 3" xfId="114" xr:uid="{00000000-0005-0000-0000-000051020000}"/>
    <cellStyle name="60% - Акцент1 3 2" xfId="693" xr:uid="{00000000-0005-0000-0000-000052020000}"/>
    <cellStyle name="60% - Акцент1 3 3" xfId="694" xr:uid="{00000000-0005-0000-0000-000053020000}"/>
    <cellStyle name="60% - Акцент1 3 4" xfId="695" xr:uid="{00000000-0005-0000-0000-000054020000}"/>
    <cellStyle name="60% - Акцент1 3 5" xfId="696" xr:uid="{00000000-0005-0000-0000-000055020000}"/>
    <cellStyle name="60% - Акцент1 3 6" xfId="697" xr:uid="{00000000-0005-0000-0000-000056020000}"/>
    <cellStyle name="60% - Акцент1 3 7" xfId="698" xr:uid="{00000000-0005-0000-0000-000057020000}"/>
    <cellStyle name="60% - Акцент1 3 8" xfId="699" xr:uid="{00000000-0005-0000-0000-000058020000}"/>
    <cellStyle name="60% - Акцент1 4" xfId="700" xr:uid="{00000000-0005-0000-0000-000059020000}"/>
    <cellStyle name="60% - Акцент1 5" xfId="701" xr:uid="{00000000-0005-0000-0000-00005A020000}"/>
    <cellStyle name="60% - Акцент1 6" xfId="702" xr:uid="{00000000-0005-0000-0000-00005B020000}"/>
    <cellStyle name="60% - Акцент1 7" xfId="703" xr:uid="{00000000-0005-0000-0000-00005C020000}"/>
    <cellStyle name="60% - Акцент1 8" xfId="704" xr:uid="{00000000-0005-0000-0000-00005D020000}"/>
    <cellStyle name="60% - Акцент1 9" xfId="705" xr:uid="{00000000-0005-0000-0000-00005E020000}"/>
    <cellStyle name="60% — акцент2" xfId="14" builtinId="36" customBuiltin="1"/>
    <cellStyle name="60% - Акцент2 2" xfId="65" xr:uid="{00000000-0005-0000-0000-000060020000}"/>
    <cellStyle name="60% - Акцент2 2 2" xfId="706" xr:uid="{00000000-0005-0000-0000-000061020000}"/>
    <cellStyle name="60% - Акцент2 2 2 2" xfId="707" xr:uid="{00000000-0005-0000-0000-000062020000}"/>
    <cellStyle name="60% - Акцент2 2 2 3" xfId="708" xr:uid="{00000000-0005-0000-0000-000063020000}"/>
    <cellStyle name="60% - Акцент2 2 2 4" xfId="709" xr:uid="{00000000-0005-0000-0000-000064020000}"/>
    <cellStyle name="60% - Акцент2 2 3" xfId="710" xr:uid="{00000000-0005-0000-0000-000065020000}"/>
    <cellStyle name="60% - Акцент2 2 4" xfId="711" xr:uid="{00000000-0005-0000-0000-000066020000}"/>
    <cellStyle name="60% - Акцент2 3" xfId="118" xr:uid="{00000000-0005-0000-0000-000067020000}"/>
    <cellStyle name="60% - Акцент2 3 2" xfId="712" xr:uid="{00000000-0005-0000-0000-000068020000}"/>
    <cellStyle name="60% - Акцент2 3 3" xfId="713" xr:uid="{00000000-0005-0000-0000-000069020000}"/>
    <cellStyle name="60% - Акцент2 4" xfId="714" xr:uid="{00000000-0005-0000-0000-00006A020000}"/>
    <cellStyle name="60% — акцент3" xfId="15" builtinId="40" customBuiltin="1"/>
    <cellStyle name="60% - Акцент3 10" xfId="715" xr:uid="{00000000-0005-0000-0000-00006C020000}"/>
    <cellStyle name="60% - Акцент3 11" xfId="716" xr:uid="{00000000-0005-0000-0000-00006D020000}"/>
    <cellStyle name="60% - Акцент3 12" xfId="717" xr:uid="{00000000-0005-0000-0000-00006E020000}"/>
    <cellStyle name="60% - Акцент3 13" xfId="718" xr:uid="{00000000-0005-0000-0000-00006F020000}"/>
    <cellStyle name="60% - Акцент3 14" xfId="719" xr:uid="{00000000-0005-0000-0000-000070020000}"/>
    <cellStyle name="60% - Акцент3 15" xfId="720" xr:uid="{00000000-0005-0000-0000-000071020000}"/>
    <cellStyle name="60% - Акцент3 16" xfId="721" xr:uid="{00000000-0005-0000-0000-000072020000}"/>
    <cellStyle name="60% - Акцент3 17" xfId="722" xr:uid="{00000000-0005-0000-0000-000073020000}"/>
    <cellStyle name="60% - Акцент3 18" xfId="723" xr:uid="{00000000-0005-0000-0000-000074020000}"/>
    <cellStyle name="60% - Акцент3 2" xfId="66" xr:uid="{00000000-0005-0000-0000-000075020000}"/>
    <cellStyle name="60% - Акцент3 2 2" xfId="724" xr:uid="{00000000-0005-0000-0000-000076020000}"/>
    <cellStyle name="60% - Акцент3 2 2 2" xfId="725" xr:uid="{00000000-0005-0000-0000-000077020000}"/>
    <cellStyle name="60% - Акцент3 2 3" xfId="726" xr:uid="{00000000-0005-0000-0000-000078020000}"/>
    <cellStyle name="60% - Акцент3 2 4" xfId="727" xr:uid="{00000000-0005-0000-0000-000079020000}"/>
    <cellStyle name="60% - Акцент3 2 5" xfId="728" xr:uid="{00000000-0005-0000-0000-00007A020000}"/>
    <cellStyle name="60% - Акцент3 2 6" xfId="729" xr:uid="{00000000-0005-0000-0000-00007B020000}"/>
    <cellStyle name="60% - Акцент3 3" xfId="122" xr:uid="{00000000-0005-0000-0000-00007C020000}"/>
    <cellStyle name="60% - Акцент3 3 2" xfId="730" xr:uid="{00000000-0005-0000-0000-00007D020000}"/>
    <cellStyle name="60% - Акцент3 3 3" xfId="731" xr:uid="{00000000-0005-0000-0000-00007E020000}"/>
    <cellStyle name="60% - Акцент3 3 4" xfId="732" xr:uid="{00000000-0005-0000-0000-00007F020000}"/>
    <cellStyle name="60% - Акцент3 3 5" xfId="733" xr:uid="{00000000-0005-0000-0000-000080020000}"/>
    <cellStyle name="60% - Акцент3 3 6" xfId="734" xr:uid="{00000000-0005-0000-0000-000081020000}"/>
    <cellStyle name="60% - Акцент3 3 7" xfId="735" xr:uid="{00000000-0005-0000-0000-000082020000}"/>
    <cellStyle name="60% - Акцент3 3 8" xfId="736" xr:uid="{00000000-0005-0000-0000-000083020000}"/>
    <cellStyle name="60% - Акцент3 3 9" xfId="737" xr:uid="{00000000-0005-0000-0000-000084020000}"/>
    <cellStyle name="60% - Акцент3 4" xfId="738" xr:uid="{00000000-0005-0000-0000-000085020000}"/>
    <cellStyle name="60% - Акцент3 5" xfId="739" xr:uid="{00000000-0005-0000-0000-000086020000}"/>
    <cellStyle name="60% - Акцент3 6" xfId="740" xr:uid="{00000000-0005-0000-0000-000087020000}"/>
    <cellStyle name="60% - Акцент3 7" xfId="741" xr:uid="{00000000-0005-0000-0000-000088020000}"/>
    <cellStyle name="60% - Акцент3 8" xfId="742" xr:uid="{00000000-0005-0000-0000-000089020000}"/>
    <cellStyle name="60% - Акцент3 9" xfId="743" xr:uid="{00000000-0005-0000-0000-00008A020000}"/>
    <cellStyle name="60% — акцент4" xfId="16" builtinId="44" customBuiltin="1"/>
    <cellStyle name="60% - Акцент4 10" xfId="744" xr:uid="{00000000-0005-0000-0000-00008C020000}"/>
    <cellStyle name="60% - Акцент4 11" xfId="745" xr:uid="{00000000-0005-0000-0000-00008D020000}"/>
    <cellStyle name="60% - Акцент4 12" xfId="746" xr:uid="{00000000-0005-0000-0000-00008E020000}"/>
    <cellStyle name="60% - Акцент4 13" xfId="747" xr:uid="{00000000-0005-0000-0000-00008F020000}"/>
    <cellStyle name="60% - Акцент4 14" xfId="748" xr:uid="{00000000-0005-0000-0000-000090020000}"/>
    <cellStyle name="60% - Акцент4 15" xfId="749" xr:uid="{00000000-0005-0000-0000-000091020000}"/>
    <cellStyle name="60% - Акцент4 16" xfId="750" xr:uid="{00000000-0005-0000-0000-000092020000}"/>
    <cellStyle name="60% - Акцент4 17" xfId="751" xr:uid="{00000000-0005-0000-0000-000093020000}"/>
    <cellStyle name="60% - Акцент4 18" xfId="752" xr:uid="{00000000-0005-0000-0000-000094020000}"/>
    <cellStyle name="60% - Акцент4 2" xfId="67" xr:uid="{00000000-0005-0000-0000-000095020000}"/>
    <cellStyle name="60% - Акцент4 2 2" xfId="753" xr:uid="{00000000-0005-0000-0000-000096020000}"/>
    <cellStyle name="60% - Акцент4 2 2 2" xfId="754" xr:uid="{00000000-0005-0000-0000-000097020000}"/>
    <cellStyle name="60% - Акцент4 2 3" xfId="755" xr:uid="{00000000-0005-0000-0000-000098020000}"/>
    <cellStyle name="60% - Акцент4 2 4" xfId="756" xr:uid="{00000000-0005-0000-0000-000099020000}"/>
    <cellStyle name="60% - Акцент4 2 5" xfId="757" xr:uid="{00000000-0005-0000-0000-00009A020000}"/>
    <cellStyle name="60% - Акцент4 2 6" xfId="758" xr:uid="{00000000-0005-0000-0000-00009B020000}"/>
    <cellStyle name="60% - Акцент4 3" xfId="126" xr:uid="{00000000-0005-0000-0000-00009C020000}"/>
    <cellStyle name="60% - Акцент4 3 2" xfId="759" xr:uid="{00000000-0005-0000-0000-00009D020000}"/>
    <cellStyle name="60% - Акцент4 3 3" xfId="760" xr:uid="{00000000-0005-0000-0000-00009E020000}"/>
    <cellStyle name="60% - Акцент4 3 4" xfId="761" xr:uid="{00000000-0005-0000-0000-00009F020000}"/>
    <cellStyle name="60% - Акцент4 3 5" xfId="762" xr:uid="{00000000-0005-0000-0000-0000A0020000}"/>
    <cellStyle name="60% - Акцент4 3 6" xfId="763" xr:uid="{00000000-0005-0000-0000-0000A1020000}"/>
    <cellStyle name="60% - Акцент4 3 7" xfId="764" xr:uid="{00000000-0005-0000-0000-0000A2020000}"/>
    <cellStyle name="60% - Акцент4 3 8" xfId="765" xr:uid="{00000000-0005-0000-0000-0000A3020000}"/>
    <cellStyle name="60% - Акцент4 3 9" xfId="766" xr:uid="{00000000-0005-0000-0000-0000A4020000}"/>
    <cellStyle name="60% - Акцент4 4" xfId="767" xr:uid="{00000000-0005-0000-0000-0000A5020000}"/>
    <cellStyle name="60% - Акцент4 5" xfId="768" xr:uid="{00000000-0005-0000-0000-0000A6020000}"/>
    <cellStyle name="60% - Акцент4 6" xfId="769" xr:uid="{00000000-0005-0000-0000-0000A7020000}"/>
    <cellStyle name="60% - Акцент4 7" xfId="770" xr:uid="{00000000-0005-0000-0000-0000A8020000}"/>
    <cellStyle name="60% - Акцент4 8" xfId="771" xr:uid="{00000000-0005-0000-0000-0000A9020000}"/>
    <cellStyle name="60% - Акцент4 9" xfId="772" xr:uid="{00000000-0005-0000-0000-0000AA020000}"/>
    <cellStyle name="60% — акцент5" xfId="17" builtinId="48" customBuiltin="1"/>
    <cellStyle name="60% - Акцент5 2" xfId="68" xr:uid="{00000000-0005-0000-0000-0000AC020000}"/>
    <cellStyle name="60% - Акцент5 2 2" xfId="773" xr:uid="{00000000-0005-0000-0000-0000AD020000}"/>
    <cellStyle name="60% - Акцент5 2 2 2" xfId="774" xr:uid="{00000000-0005-0000-0000-0000AE020000}"/>
    <cellStyle name="60% - Акцент5 2 2 3" xfId="775" xr:uid="{00000000-0005-0000-0000-0000AF020000}"/>
    <cellStyle name="60% - Акцент5 2 2 4" xfId="776" xr:uid="{00000000-0005-0000-0000-0000B0020000}"/>
    <cellStyle name="60% - Акцент5 2 3" xfId="777" xr:uid="{00000000-0005-0000-0000-0000B1020000}"/>
    <cellStyle name="60% - Акцент5 2 4" xfId="778" xr:uid="{00000000-0005-0000-0000-0000B2020000}"/>
    <cellStyle name="60% - Акцент5 3" xfId="130" xr:uid="{00000000-0005-0000-0000-0000B3020000}"/>
    <cellStyle name="60% - Акцент5 3 2" xfId="779" xr:uid="{00000000-0005-0000-0000-0000B4020000}"/>
    <cellStyle name="60% - Акцент5 3 3" xfId="780" xr:uid="{00000000-0005-0000-0000-0000B5020000}"/>
    <cellStyle name="60% - Акцент5 4" xfId="781" xr:uid="{00000000-0005-0000-0000-0000B6020000}"/>
    <cellStyle name="60% — акцент6" xfId="18" builtinId="52" customBuiltin="1"/>
    <cellStyle name="60% - Акцент6 10" xfId="782" xr:uid="{00000000-0005-0000-0000-0000B8020000}"/>
    <cellStyle name="60% - Акцент6 11" xfId="783" xr:uid="{00000000-0005-0000-0000-0000B9020000}"/>
    <cellStyle name="60% - Акцент6 12" xfId="784" xr:uid="{00000000-0005-0000-0000-0000BA020000}"/>
    <cellStyle name="60% - Акцент6 13" xfId="785" xr:uid="{00000000-0005-0000-0000-0000BB020000}"/>
    <cellStyle name="60% - Акцент6 14" xfId="786" xr:uid="{00000000-0005-0000-0000-0000BC020000}"/>
    <cellStyle name="60% - Акцент6 15" xfId="787" xr:uid="{00000000-0005-0000-0000-0000BD020000}"/>
    <cellStyle name="60% - Акцент6 16" xfId="788" xr:uid="{00000000-0005-0000-0000-0000BE020000}"/>
    <cellStyle name="60% - Акцент6 17" xfId="789" xr:uid="{00000000-0005-0000-0000-0000BF020000}"/>
    <cellStyle name="60% - Акцент6 18" xfId="790" xr:uid="{00000000-0005-0000-0000-0000C0020000}"/>
    <cellStyle name="60% - Акцент6 2" xfId="69" xr:uid="{00000000-0005-0000-0000-0000C1020000}"/>
    <cellStyle name="60% - Акцент6 2 2" xfId="791" xr:uid="{00000000-0005-0000-0000-0000C2020000}"/>
    <cellStyle name="60% - Акцент6 2 2 2" xfId="792" xr:uid="{00000000-0005-0000-0000-0000C3020000}"/>
    <cellStyle name="60% - Акцент6 2 3" xfId="793" xr:uid="{00000000-0005-0000-0000-0000C4020000}"/>
    <cellStyle name="60% - Акцент6 2 4" xfId="794" xr:uid="{00000000-0005-0000-0000-0000C5020000}"/>
    <cellStyle name="60% - Акцент6 2 5" xfId="795" xr:uid="{00000000-0005-0000-0000-0000C6020000}"/>
    <cellStyle name="60% - Акцент6 2 6" xfId="796" xr:uid="{00000000-0005-0000-0000-0000C7020000}"/>
    <cellStyle name="60% - Акцент6 3" xfId="134" xr:uid="{00000000-0005-0000-0000-0000C8020000}"/>
    <cellStyle name="60% - Акцент6 3 2" xfId="797" xr:uid="{00000000-0005-0000-0000-0000C9020000}"/>
    <cellStyle name="60% - Акцент6 3 3" xfId="798" xr:uid="{00000000-0005-0000-0000-0000CA020000}"/>
    <cellStyle name="60% - Акцент6 3 4" xfId="799" xr:uid="{00000000-0005-0000-0000-0000CB020000}"/>
    <cellStyle name="60% - Акцент6 3 5" xfId="800" xr:uid="{00000000-0005-0000-0000-0000CC020000}"/>
    <cellStyle name="60% - Акцент6 3 6" xfId="801" xr:uid="{00000000-0005-0000-0000-0000CD020000}"/>
    <cellStyle name="60% - Акцент6 3 7" xfId="802" xr:uid="{00000000-0005-0000-0000-0000CE020000}"/>
    <cellStyle name="60% - Акцент6 3 8" xfId="803" xr:uid="{00000000-0005-0000-0000-0000CF020000}"/>
    <cellStyle name="60% - Акцент6 3 9" xfId="804" xr:uid="{00000000-0005-0000-0000-0000D0020000}"/>
    <cellStyle name="60% - Акцент6 4" xfId="805" xr:uid="{00000000-0005-0000-0000-0000D1020000}"/>
    <cellStyle name="60% - Акцент6 5" xfId="806" xr:uid="{00000000-0005-0000-0000-0000D2020000}"/>
    <cellStyle name="60% - Акцент6 6" xfId="807" xr:uid="{00000000-0005-0000-0000-0000D3020000}"/>
    <cellStyle name="60% - Акцент6 7" xfId="808" xr:uid="{00000000-0005-0000-0000-0000D4020000}"/>
    <cellStyle name="60% - Акцент6 8" xfId="809" xr:uid="{00000000-0005-0000-0000-0000D5020000}"/>
    <cellStyle name="60% - Акцент6 9" xfId="810" xr:uid="{00000000-0005-0000-0000-0000D6020000}"/>
    <cellStyle name="Accent1" xfId="811" xr:uid="{00000000-0005-0000-0000-0000D7020000}"/>
    <cellStyle name="Accent1 2" xfId="812" xr:uid="{00000000-0005-0000-0000-0000D8020000}"/>
    <cellStyle name="Accent1 3" xfId="813" xr:uid="{00000000-0005-0000-0000-0000D9020000}"/>
    <cellStyle name="Accent2" xfId="814" xr:uid="{00000000-0005-0000-0000-0000DA020000}"/>
    <cellStyle name="Accent2 2" xfId="815" xr:uid="{00000000-0005-0000-0000-0000DB020000}"/>
    <cellStyle name="Accent2 3" xfId="816" xr:uid="{00000000-0005-0000-0000-0000DC020000}"/>
    <cellStyle name="Accent3" xfId="817" xr:uid="{00000000-0005-0000-0000-0000DD020000}"/>
    <cellStyle name="Accent3 2" xfId="818" xr:uid="{00000000-0005-0000-0000-0000DE020000}"/>
    <cellStyle name="Accent3 3" xfId="819" xr:uid="{00000000-0005-0000-0000-0000DF020000}"/>
    <cellStyle name="Accent4" xfId="820" xr:uid="{00000000-0005-0000-0000-0000E0020000}"/>
    <cellStyle name="Accent4 2" xfId="821" xr:uid="{00000000-0005-0000-0000-0000E1020000}"/>
    <cellStyle name="Accent4 3" xfId="822" xr:uid="{00000000-0005-0000-0000-0000E2020000}"/>
    <cellStyle name="Accent5" xfId="823" xr:uid="{00000000-0005-0000-0000-0000E3020000}"/>
    <cellStyle name="Accent5 2" xfId="824" xr:uid="{00000000-0005-0000-0000-0000E4020000}"/>
    <cellStyle name="Accent5 3" xfId="825" xr:uid="{00000000-0005-0000-0000-0000E5020000}"/>
    <cellStyle name="Accent6" xfId="826" xr:uid="{00000000-0005-0000-0000-0000E6020000}"/>
    <cellStyle name="Accent6 2" xfId="827" xr:uid="{00000000-0005-0000-0000-0000E7020000}"/>
    <cellStyle name="Accent6 3" xfId="828" xr:uid="{00000000-0005-0000-0000-0000E8020000}"/>
    <cellStyle name="Bad" xfId="829" xr:uid="{00000000-0005-0000-0000-0000E9020000}"/>
    <cellStyle name="Bad 2" xfId="830" xr:uid="{00000000-0005-0000-0000-0000EA020000}"/>
    <cellStyle name="Bad 3" xfId="831" xr:uid="{00000000-0005-0000-0000-0000EB020000}"/>
    <cellStyle name="Calculation" xfId="832" xr:uid="{00000000-0005-0000-0000-0000EC020000}"/>
    <cellStyle name="Calculation 2" xfId="833" xr:uid="{00000000-0005-0000-0000-0000ED020000}"/>
    <cellStyle name="Calculation 2 2" xfId="834" xr:uid="{00000000-0005-0000-0000-0000EE020000}"/>
    <cellStyle name="Calculation 3" xfId="835" xr:uid="{00000000-0005-0000-0000-0000EF020000}"/>
    <cellStyle name="Calculation 3 2" xfId="836" xr:uid="{00000000-0005-0000-0000-0000F0020000}"/>
    <cellStyle name="Calculation 4" xfId="837" xr:uid="{00000000-0005-0000-0000-0000F1020000}"/>
    <cellStyle name="Calculation 4 2" xfId="838" xr:uid="{00000000-0005-0000-0000-0000F2020000}"/>
    <cellStyle name="Calculation 5" xfId="839" xr:uid="{00000000-0005-0000-0000-0000F3020000}"/>
    <cellStyle name="Check Cell" xfId="840" xr:uid="{00000000-0005-0000-0000-0000F4020000}"/>
    <cellStyle name="Check Cell 2" xfId="841" xr:uid="{00000000-0005-0000-0000-0000F5020000}"/>
    <cellStyle name="Check Cell 3" xfId="842" xr:uid="{00000000-0005-0000-0000-0000F6020000}"/>
    <cellStyle name="Comma 2" xfId="843" xr:uid="{00000000-0005-0000-0000-0000F7020000}"/>
    <cellStyle name="Comma_kkn_graph" xfId="844" xr:uid="{00000000-0005-0000-0000-0000F8020000}"/>
    <cellStyle name="Currency 2" xfId="845" xr:uid="{00000000-0005-0000-0000-0000F9020000}"/>
    <cellStyle name="diskette" xfId="846" xr:uid="{00000000-0005-0000-0000-0000FA020000}"/>
    <cellStyle name="Excel.Chart" xfId="19" xr:uid="{00000000-0005-0000-0000-0000FB020000}"/>
    <cellStyle name="Explanatory Text" xfId="847" xr:uid="{00000000-0005-0000-0000-0000FC020000}"/>
    <cellStyle name="Explanatory Text 2" xfId="848" xr:uid="{00000000-0005-0000-0000-0000FD020000}"/>
    <cellStyle name="Explanatory Text 3" xfId="849" xr:uid="{00000000-0005-0000-0000-0000FE020000}"/>
    <cellStyle name="Good" xfId="850" xr:uid="{00000000-0005-0000-0000-0000FF020000}"/>
    <cellStyle name="Good 2" xfId="851" xr:uid="{00000000-0005-0000-0000-000000030000}"/>
    <cellStyle name="Good 3" xfId="852" xr:uid="{00000000-0005-0000-0000-000001030000}"/>
    <cellStyle name="Heading 1" xfId="853" xr:uid="{00000000-0005-0000-0000-000002030000}"/>
    <cellStyle name="Heading 1 2" xfId="854" xr:uid="{00000000-0005-0000-0000-000003030000}"/>
    <cellStyle name="Heading 1 3" xfId="855" xr:uid="{00000000-0005-0000-0000-000004030000}"/>
    <cellStyle name="Heading 2" xfId="856" xr:uid="{00000000-0005-0000-0000-000005030000}"/>
    <cellStyle name="Heading 2 2" xfId="857" xr:uid="{00000000-0005-0000-0000-000006030000}"/>
    <cellStyle name="Heading 2 3" xfId="858" xr:uid="{00000000-0005-0000-0000-000007030000}"/>
    <cellStyle name="Heading 3" xfId="859" xr:uid="{00000000-0005-0000-0000-000008030000}"/>
    <cellStyle name="Heading 3 2" xfId="860" xr:uid="{00000000-0005-0000-0000-000009030000}"/>
    <cellStyle name="Heading 3 3" xfId="861" xr:uid="{00000000-0005-0000-0000-00000A030000}"/>
    <cellStyle name="Heading 4" xfId="862" xr:uid="{00000000-0005-0000-0000-00000B030000}"/>
    <cellStyle name="Heading 4 2" xfId="863" xr:uid="{00000000-0005-0000-0000-00000C030000}"/>
    <cellStyle name="Heading 4 3" xfId="864" xr:uid="{00000000-0005-0000-0000-00000D030000}"/>
    <cellStyle name="Hyperlink" xfId="865" xr:uid="{00000000-0005-0000-0000-00000E030000}"/>
    <cellStyle name="Input" xfId="866" xr:uid="{00000000-0005-0000-0000-00000F030000}"/>
    <cellStyle name="Input 2" xfId="867" xr:uid="{00000000-0005-0000-0000-000010030000}"/>
    <cellStyle name="Input 2 2" xfId="868" xr:uid="{00000000-0005-0000-0000-000011030000}"/>
    <cellStyle name="Input 3" xfId="869" xr:uid="{00000000-0005-0000-0000-000012030000}"/>
    <cellStyle name="Input 3 2" xfId="870" xr:uid="{00000000-0005-0000-0000-000013030000}"/>
    <cellStyle name="Input 4" xfId="871" xr:uid="{00000000-0005-0000-0000-000014030000}"/>
    <cellStyle name="Input 4 2" xfId="872" xr:uid="{00000000-0005-0000-0000-000015030000}"/>
    <cellStyle name="Input 5" xfId="873" xr:uid="{00000000-0005-0000-0000-000016030000}"/>
    <cellStyle name="Linked Cell" xfId="874" xr:uid="{00000000-0005-0000-0000-000017030000}"/>
    <cellStyle name="Linked Cell 2" xfId="875" xr:uid="{00000000-0005-0000-0000-000018030000}"/>
    <cellStyle name="Linked Cell 3" xfId="876" xr:uid="{00000000-0005-0000-0000-000019030000}"/>
    <cellStyle name="Millares [0]_11.1.3. bis" xfId="20" xr:uid="{00000000-0005-0000-0000-00001A030000}"/>
    <cellStyle name="Millares_11.1.3. bis" xfId="21" xr:uid="{00000000-0005-0000-0000-00001B030000}"/>
    <cellStyle name="Moneda [0]_11.1.3. bis" xfId="22" xr:uid="{00000000-0005-0000-0000-00001C030000}"/>
    <cellStyle name="Moneda_11.1.3. bis" xfId="23" xr:uid="{00000000-0005-0000-0000-00001D030000}"/>
    <cellStyle name="Neutral" xfId="877" xr:uid="{00000000-0005-0000-0000-00001E030000}"/>
    <cellStyle name="Neutral 2" xfId="878" xr:uid="{00000000-0005-0000-0000-00001F030000}"/>
    <cellStyle name="Neutral 3" xfId="879" xr:uid="{00000000-0005-0000-0000-000020030000}"/>
    <cellStyle name="Normal 2" xfId="880" xr:uid="{00000000-0005-0000-0000-000021030000}"/>
    <cellStyle name="Normal 2 2" xfId="881" xr:uid="{00000000-0005-0000-0000-000022030000}"/>
    <cellStyle name="Normal 2 3" xfId="882" xr:uid="{00000000-0005-0000-0000-000023030000}"/>
    <cellStyle name="Normal 2 4" xfId="1768" xr:uid="{00000000-0005-0000-0000-000024030000}"/>
    <cellStyle name="Normal 3" xfId="883" xr:uid="{00000000-0005-0000-0000-000025030000}"/>
    <cellStyle name="Normal 3 10" xfId="884" xr:uid="{00000000-0005-0000-0000-000026030000}"/>
    <cellStyle name="Normal 3 10 2" xfId="885" xr:uid="{00000000-0005-0000-0000-000027030000}"/>
    <cellStyle name="Normal 3 11" xfId="886" xr:uid="{00000000-0005-0000-0000-000028030000}"/>
    <cellStyle name="Normal 3 2" xfId="887" xr:uid="{00000000-0005-0000-0000-000029030000}"/>
    <cellStyle name="Normal 3 2 2" xfId="888" xr:uid="{00000000-0005-0000-0000-00002A030000}"/>
    <cellStyle name="Normal 3 3" xfId="889" xr:uid="{00000000-0005-0000-0000-00002B030000}"/>
    <cellStyle name="Normal 3 3 2" xfId="890" xr:uid="{00000000-0005-0000-0000-00002C030000}"/>
    <cellStyle name="Normal 3 4" xfId="891" xr:uid="{00000000-0005-0000-0000-00002D030000}"/>
    <cellStyle name="Normal 3 4 2" xfId="892" xr:uid="{00000000-0005-0000-0000-00002E030000}"/>
    <cellStyle name="Normal 3 5" xfId="893" xr:uid="{00000000-0005-0000-0000-00002F030000}"/>
    <cellStyle name="Normal 3 5 2" xfId="894" xr:uid="{00000000-0005-0000-0000-000030030000}"/>
    <cellStyle name="Normal 3 6" xfId="895" xr:uid="{00000000-0005-0000-0000-000031030000}"/>
    <cellStyle name="Normal 3 6 2" xfId="896" xr:uid="{00000000-0005-0000-0000-000032030000}"/>
    <cellStyle name="Normal 3 7" xfId="897" xr:uid="{00000000-0005-0000-0000-000033030000}"/>
    <cellStyle name="Normal 3 7 2" xfId="898" xr:uid="{00000000-0005-0000-0000-000034030000}"/>
    <cellStyle name="Normal 3 8" xfId="899" xr:uid="{00000000-0005-0000-0000-000035030000}"/>
    <cellStyle name="Normal 3 8 2" xfId="900" xr:uid="{00000000-0005-0000-0000-000036030000}"/>
    <cellStyle name="Normal 3 9" xfId="901" xr:uid="{00000000-0005-0000-0000-000037030000}"/>
    <cellStyle name="Normal 3 9 2" xfId="902" xr:uid="{00000000-0005-0000-0000-000038030000}"/>
    <cellStyle name="Normal 4" xfId="903" xr:uid="{00000000-0005-0000-0000-000039030000}"/>
    <cellStyle name="Normal 4 2" xfId="904" xr:uid="{00000000-0005-0000-0000-00003A030000}"/>
    <cellStyle name="Normal 5" xfId="905" xr:uid="{00000000-0005-0000-0000-00003B030000}"/>
    <cellStyle name="Normal 5 2" xfId="906" xr:uid="{00000000-0005-0000-0000-00003C030000}"/>
    <cellStyle name="Normal_39_Credit_Operations_02" xfId="907" xr:uid="{00000000-0005-0000-0000-00003D030000}"/>
    <cellStyle name="Note" xfId="908" xr:uid="{00000000-0005-0000-0000-00003E030000}"/>
    <cellStyle name="Note 2" xfId="909" xr:uid="{00000000-0005-0000-0000-00003F030000}"/>
    <cellStyle name="Note 2 2" xfId="910" xr:uid="{00000000-0005-0000-0000-000040030000}"/>
    <cellStyle name="Note 3" xfId="911" xr:uid="{00000000-0005-0000-0000-000041030000}"/>
    <cellStyle name="Note 3 2" xfId="912" xr:uid="{00000000-0005-0000-0000-000042030000}"/>
    <cellStyle name="Note 4" xfId="913" xr:uid="{00000000-0005-0000-0000-000043030000}"/>
    <cellStyle name="Note 4 2" xfId="914" xr:uid="{00000000-0005-0000-0000-000044030000}"/>
    <cellStyle name="Note 5" xfId="915" xr:uid="{00000000-0005-0000-0000-000045030000}"/>
    <cellStyle name="Output" xfId="916" xr:uid="{00000000-0005-0000-0000-000046030000}"/>
    <cellStyle name="Output 2" xfId="917" xr:uid="{00000000-0005-0000-0000-000047030000}"/>
    <cellStyle name="Output 2 2" xfId="918" xr:uid="{00000000-0005-0000-0000-000048030000}"/>
    <cellStyle name="Output 3" xfId="919" xr:uid="{00000000-0005-0000-0000-000049030000}"/>
    <cellStyle name="Output 3 2" xfId="920" xr:uid="{00000000-0005-0000-0000-00004A030000}"/>
    <cellStyle name="Output 4" xfId="921" xr:uid="{00000000-0005-0000-0000-00004B030000}"/>
    <cellStyle name="Output 4 2" xfId="922" xr:uid="{00000000-0005-0000-0000-00004C030000}"/>
    <cellStyle name="Output 5" xfId="923" xr:uid="{00000000-0005-0000-0000-00004D030000}"/>
    <cellStyle name="Percent 2" xfId="924" xr:uid="{00000000-0005-0000-0000-00004E030000}"/>
    <cellStyle name="Style 1" xfId="925" xr:uid="{00000000-0005-0000-0000-00004F030000}"/>
    <cellStyle name="Title" xfId="926" xr:uid="{00000000-0005-0000-0000-000050030000}"/>
    <cellStyle name="Title 2" xfId="927" xr:uid="{00000000-0005-0000-0000-000051030000}"/>
    <cellStyle name="Title 3" xfId="928" xr:uid="{00000000-0005-0000-0000-000052030000}"/>
    <cellStyle name="Total" xfId="929" xr:uid="{00000000-0005-0000-0000-000053030000}"/>
    <cellStyle name="Total 2" xfId="930" xr:uid="{00000000-0005-0000-0000-000054030000}"/>
    <cellStyle name="Total 2 2" xfId="931" xr:uid="{00000000-0005-0000-0000-000055030000}"/>
    <cellStyle name="Total 3" xfId="932" xr:uid="{00000000-0005-0000-0000-000056030000}"/>
    <cellStyle name="Total 3 2" xfId="933" xr:uid="{00000000-0005-0000-0000-000057030000}"/>
    <cellStyle name="Total 4" xfId="934" xr:uid="{00000000-0005-0000-0000-000058030000}"/>
    <cellStyle name="Total 4 2" xfId="935" xr:uid="{00000000-0005-0000-0000-000059030000}"/>
    <cellStyle name="Total 5" xfId="936" xr:uid="{00000000-0005-0000-0000-00005A030000}"/>
    <cellStyle name="Warning Text" xfId="937" xr:uid="{00000000-0005-0000-0000-00005B030000}"/>
    <cellStyle name="Warning Text 2" xfId="938" xr:uid="{00000000-0005-0000-0000-00005C030000}"/>
    <cellStyle name="Акцент1" xfId="24" builtinId="29" customBuiltin="1"/>
    <cellStyle name="Акцент1 10" xfId="939" xr:uid="{00000000-0005-0000-0000-00005E030000}"/>
    <cellStyle name="Акцент1 2" xfId="70" xr:uid="{00000000-0005-0000-0000-00005F030000}"/>
    <cellStyle name="Акцент1 2 2" xfId="940" xr:uid="{00000000-0005-0000-0000-000060030000}"/>
    <cellStyle name="Акцент1 2 2 2" xfId="941" xr:uid="{00000000-0005-0000-0000-000061030000}"/>
    <cellStyle name="Акцент1 2 3" xfId="942" xr:uid="{00000000-0005-0000-0000-000062030000}"/>
    <cellStyle name="Акцент1 2 4" xfId="943" xr:uid="{00000000-0005-0000-0000-000063030000}"/>
    <cellStyle name="Акцент1 2 5" xfId="944" xr:uid="{00000000-0005-0000-0000-000064030000}"/>
    <cellStyle name="Акцент1 2 6" xfId="945" xr:uid="{00000000-0005-0000-0000-000065030000}"/>
    <cellStyle name="Акцент1 3" xfId="111" xr:uid="{00000000-0005-0000-0000-000066030000}"/>
    <cellStyle name="Акцент1 3 2" xfId="946" xr:uid="{00000000-0005-0000-0000-000067030000}"/>
    <cellStyle name="Акцент1 3 3" xfId="947" xr:uid="{00000000-0005-0000-0000-000068030000}"/>
    <cellStyle name="Акцент1 3 4" xfId="948" xr:uid="{00000000-0005-0000-0000-000069030000}"/>
    <cellStyle name="Акцент1 3 5" xfId="949" xr:uid="{00000000-0005-0000-0000-00006A030000}"/>
    <cellStyle name="Акцент1 3 6" xfId="950" xr:uid="{00000000-0005-0000-0000-00006B030000}"/>
    <cellStyle name="Акцент1 3 7" xfId="951" xr:uid="{00000000-0005-0000-0000-00006C030000}"/>
    <cellStyle name="Акцент1 3 8" xfId="952" xr:uid="{00000000-0005-0000-0000-00006D030000}"/>
    <cellStyle name="Акцент1 4" xfId="953" xr:uid="{00000000-0005-0000-0000-00006E030000}"/>
    <cellStyle name="Акцент1 5" xfId="954" xr:uid="{00000000-0005-0000-0000-00006F030000}"/>
    <cellStyle name="Акцент1 6" xfId="955" xr:uid="{00000000-0005-0000-0000-000070030000}"/>
    <cellStyle name="Акцент1 7" xfId="956" xr:uid="{00000000-0005-0000-0000-000071030000}"/>
    <cellStyle name="Акцент1 8" xfId="957" xr:uid="{00000000-0005-0000-0000-000072030000}"/>
    <cellStyle name="Акцент1 9" xfId="958" xr:uid="{00000000-0005-0000-0000-000073030000}"/>
    <cellStyle name="Акцент2" xfId="25" builtinId="33" customBuiltin="1"/>
    <cellStyle name="Акцент2 2" xfId="71" xr:uid="{00000000-0005-0000-0000-000075030000}"/>
    <cellStyle name="Акцент2 2 2" xfId="959" xr:uid="{00000000-0005-0000-0000-000076030000}"/>
    <cellStyle name="Акцент2 2 2 2" xfId="960" xr:uid="{00000000-0005-0000-0000-000077030000}"/>
    <cellStyle name="Акцент2 2 2 3" xfId="961" xr:uid="{00000000-0005-0000-0000-000078030000}"/>
    <cellStyle name="Акцент2 2 2 4" xfId="962" xr:uid="{00000000-0005-0000-0000-000079030000}"/>
    <cellStyle name="Акцент2 2 3" xfId="963" xr:uid="{00000000-0005-0000-0000-00007A030000}"/>
    <cellStyle name="Акцент2 2 4" xfId="964" xr:uid="{00000000-0005-0000-0000-00007B030000}"/>
    <cellStyle name="Акцент2 3" xfId="115" xr:uid="{00000000-0005-0000-0000-00007C030000}"/>
    <cellStyle name="Акцент2 3 2" xfId="965" xr:uid="{00000000-0005-0000-0000-00007D030000}"/>
    <cellStyle name="Акцент2 3 3" xfId="966" xr:uid="{00000000-0005-0000-0000-00007E030000}"/>
    <cellStyle name="Акцент2 4" xfId="967" xr:uid="{00000000-0005-0000-0000-00007F030000}"/>
    <cellStyle name="Акцент3" xfId="26" builtinId="37" customBuiltin="1"/>
    <cellStyle name="Акцент3 2" xfId="72" xr:uid="{00000000-0005-0000-0000-000081030000}"/>
    <cellStyle name="Акцент3 2 2" xfId="968" xr:uid="{00000000-0005-0000-0000-000082030000}"/>
    <cellStyle name="Акцент3 2 2 2" xfId="969" xr:uid="{00000000-0005-0000-0000-000083030000}"/>
    <cellStyle name="Акцент3 2 2 3" xfId="970" xr:uid="{00000000-0005-0000-0000-000084030000}"/>
    <cellStyle name="Акцент3 2 2 4" xfId="971" xr:uid="{00000000-0005-0000-0000-000085030000}"/>
    <cellStyle name="Акцент3 2 3" xfId="972" xr:uid="{00000000-0005-0000-0000-000086030000}"/>
    <cellStyle name="Акцент3 2 4" xfId="973" xr:uid="{00000000-0005-0000-0000-000087030000}"/>
    <cellStyle name="Акцент3 3" xfId="119" xr:uid="{00000000-0005-0000-0000-000088030000}"/>
    <cellStyle name="Акцент3 3 2" xfId="974" xr:uid="{00000000-0005-0000-0000-000089030000}"/>
    <cellStyle name="Акцент3 3 3" xfId="975" xr:uid="{00000000-0005-0000-0000-00008A030000}"/>
    <cellStyle name="Акцент3 4" xfId="976" xr:uid="{00000000-0005-0000-0000-00008B030000}"/>
    <cellStyle name="Акцент4" xfId="27" builtinId="41" customBuiltin="1"/>
    <cellStyle name="Акцент4 10" xfId="977" xr:uid="{00000000-0005-0000-0000-00008D030000}"/>
    <cellStyle name="Акцент4 2" xfId="73" xr:uid="{00000000-0005-0000-0000-00008E030000}"/>
    <cellStyle name="Акцент4 2 2" xfId="978" xr:uid="{00000000-0005-0000-0000-00008F030000}"/>
    <cellStyle name="Акцент4 2 2 2" xfId="979" xr:uid="{00000000-0005-0000-0000-000090030000}"/>
    <cellStyle name="Акцент4 2 3" xfId="980" xr:uid="{00000000-0005-0000-0000-000091030000}"/>
    <cellStyle name="Акцент4 2 4" xfId="981" xr:uid="{00000000-0005-0000-0000-000092030000}"/>
    <cellStyle name="Акцент4 2 5" xfId="982" xr:uid="{00000000-0005-0000-0000-000093030000}"/>
    <cellStyle name="Акцент4 2 6" xfId="983" xr:uid="{00000000-0005-0000-0000-000094030000}"/>
    <cellStyle name="Акцент4 3" xfId="123" xr:uid="{00000000-0005-0000-0000-000095030000}"/>
    <cellStyle name="Акцент4 3 2" xfId="984" xr:uid="{00000000-0005-0000-0000-000096030000}"/>
    <cellStyle name="Акцент4 3 3" xfId="985" xr:uid="{00000000-0005-0000-0000-000097030000}"/>
    <cellStyle name="Акцент4 3 4" xfId="986" xr:uid="{00000000-0005-0000-0000-000098030000}"/>
    <cellStyle name="Акцент4 3 5" xfId="987" xr:uid="{00000000-0005-0000-0000-000099030000}"/>
    <cellStyle name="Акцент4 3 6" xfId="988" xr:uid="{00000000-0005-0000-0000-00009A030000}"/>
    <cellStyle name="Акцент4 3 7" xfId="989" xr:uid="{00000000-0005-0000-0000-00009B030000}"/>
    <cellStyle name="Акцент4 3 8" xfId="990" xr:uid="{00000000-0005-0000-0000-00009C030000}"/>
    <cellStyle name="Акцент4 4" xfId="991" xr:uid="{00000000-0005-0000-0000-00009D030000}"/>
    <cellStyle name="Акцент4 5" xfId="992" xr:uid="{00000000-0005-0000-0000-00009E030000}"/>
    <cellStyle name="Акцент4 6" xfId="993" xr:uid="{00000000-0005-0000-0000-00009F030000}"/>
    <cellStyle name="Акцент4 7" xfId="994" xr:uid="{00000000-0005-0000-0000-0000A0030000}"/>
    <cellStyle name="Акцент4 8" xfId="995" xr:uid="{00000000-0005-0000-0000-0000A1030000}"/>
    <cellStyle name="Акцент4 9" xfId="996" xr:uid="{00000000-0005-0000-0000-0000A2030000}"/>
    <cellStyle name="Акцент5" xfId="28" builtinId="45" customBuiltin="1"/>
    <cellStyle name="Акцент5 2" xfId="74" xr:uid="{00000000-0005-0000-0000-0000A4030000}"/>
    <cellStyle name="Акцент5 2 2" xfId="997" xr:uid="{00000000-0005-0000-0000-0000A5030000}"/>
    <cellStyle name="Акцент5 2 2 2" xfId="998" xr:uid="{00000000-0005-0000-0000-0000A6030000}"/>
    <cellStyle name="Акцент5 2 3" xfId="999" xr:uid="{00000000-0005-0000-0000-0000A7030000}"/>
    <cellStyle name="Акцент5 2 4" xfId="1000" xr:uid="{00000000-0005-0000-0000-0000A8030000}"/>
    <cellStyle name="Акцент5 3" xfId="127" xr:uid="{00000000-0005-0000-0000-0000A9030000}"/>
    <cellStyle name="Акцент5 3 2" xfId="1001" xr:uid="{00000000-0005-0000-0000-0000AA030000}"/>
    <cellStyle name="Акцент5 3 3" xfId="1002" xr:uid="{00000000-0005-0000-0000-0000AB030000}"/>
    <cellStyle name="Акцент5 4" xfId="1003" xr:uid="{00000000-0005-0000-0000-0000AC030000}"/>
    <cellStyle name="Акцент6" xfId="29" builtinId="49" customBuiltin="1"/>
    <cellStyle name="Акцент6 2" xfId="75" xr:uid="{00000000-0005-0000-0000-0000AE030000}"/>
    <cellStyle name="Акцент6 2 2" xfId="1004" xr:uid="{00000000-0005-0000-0000-0000AF030000}"/>
    <cellStyle name="Акцент6 2 2 2" xfId="1005" xr:uid="{00000000-0005-0000-0000-0000B0030000}"/>
    <cellStyle name="Акцент6 2 2 3" xfId="1006" xr:uid="{00000000-0005-0000-0000-0000B1030000}"/>
    <cellStyle name="Акцент6 2 2 4" xfId="1007" xr:uid="{00000000-0005-0000-0000-0000B2030000}"/>
    <cellStyle name="Акцент6 2 3" xfId="1008" xr:uid="{00000000-0005-0000-0000-0000B3030000}"/>
    <cellStyle name="Акцент6 2 4" xfId="1009" xr:uid="{00000000-0005-0000-0000-0000B4030000}"/>
    <cellStyle name="Акцент6 3" xfId="131" xr:uid="{00000000-0005-0000-0000-0000B5030000}"/>
    <cellStyle name="Акцент6 3 2" xfId="1010" xr:uid="{00000000-0005-0000-0000-0000B6030000}"/>
    <cellStyle name="Акцент6 3 3" xfId="1011" xr:uid="{00000000-0005-0000-0000-0000B7030000}"/>
    <cellStyle name="Акцент6 4" xfId="1012" xr:uid="{00000000-0005-0000-0000-0000B8030000}"/>
    <cellStyle name="Ввод " xfId="30" builtinId="20" customBuiltin="1"/>
    <cellStyle name="Ввод  2" xfId="76" xr:uid="{00000000-0005-0000-0000-0000BA030000}"/>
    <cellStyle name="Ввод  2 2" xfId="1013" xr:uid="{00000000-0005-0000-0000-0000BB030000}"/>
    <cellStyle name="Ввод  2 2 2" xfId="1014" xr:uid="{00000000-0005-0000-0000-0000BC030000}"/>
    <cellStyle name="Ввод  2 2 3" xfId="1015" xr:uid="{00000000-0005-0000-0000-0000BD030000}"/>
    <cellStyle name="Ввод  2 2 4" xfId="1016" xr:uid="{00000000-0005-0000-0000-0000BE030000}"/>
    <cellStyle name="Ввод  2 2 5" xfId="1017" xr:uid="{00000000-0005-0000-0000-0000BF030000}"/>
    <cellStyle name="Ввод  2 3" xfId="1018" xr:uid="{00000000-0005-0000-0000-0000C0030000}"/>
    <cellStyle name="Ввод  2 3 2" xfId="1019" xr:uid="{00000000-0005-0000-0000-0000C1030000}"/>
    <cellStyle name="Ввод  2 4" xfId="1020" xr:uid="{00000000-0005-0000-0000-0000C2030000}"/>
    <cellStyle name="Ввод  3" xfId="102" xr:uid="{00000000-0005-0000-0000-0000C3030000}"/>
    <cellStyle name="Ввод  3 2" xfId="1021" xr:uid="{00000000-0005-0000-0000-0000C4030000}"/>
    <cellStyle name="Ввод  3 3" xfId="1022" xr:uid="{00000000-0005-0000-0000-0000C5030000}"/>
    <cellStyle name="Ввод  4" xfId="1023" xr:uid="{00000000-0005-0000-0000-0000C6030000}"/>
    <cellStyle name="Всего название" xfId="1024" xr:uid="{00000000-0005-0000-0000-0000C7030000}"/>
    <cellStyle name="Всего процентный" xfId="1025" xr:uid="{00000000-0005-0000-0000-0000C8030000}"/>
    <cellStyle name="Всего цифровой" xfId="1026" xr:uid="{00000000-0005-0000-0000-0000C9030000}"/>
    <cellStyle name="Вывод" xfId="31" builtinId="21" customBuiltin="1"/>
    <cellStyle name="Вывод 10" xfId="1027" xr:uid="{00000000-0005-0000-0000-0000CB030000}"/>
    <cellStyle name="Вывод 2" xfId="77" xr:uid="{00000000-0005-0000-0000-0000CC030000}"/>
    <cellStyle name="Вывод 2 2" xfId="1028" xr:uid="{00000000-0005-0000-0000-0000CD030000}"/>
    <cellStyle name="Вывод 2 2 2" xfId="1029" xr:uid="{00000000-0005-0000-0000-0000CE030000}"/>
    <cellStyle name="Вывод 2 2 3" xfId="1030" xr:uid="{00000000-0005-0000-0000-0000CF030000}"/>
    <cellStyle name="Вывод 2 3" xfId="1031" xr:uid="{00000000-0005-0000-0000-0000D0030000}"/>
    <cellStyle name="Вывод 2 3 2" xfId="1032" xr:uid="{00000000-0005-0000-0000-0000D1030000}"/>
    <cellStyle name="Вывод 2 4" xfId="1033" xr:uid="{00000000-0005-0000-0000-0000D2030000}"/>
    <cellStyle name="Вывод 2 5" xfId="1034" xr:uid="{00000000-0005-0000-0000-0000D3030000}"/>
    <cellStyle name="Вывод 2 6" xfId="1035" xr:uid="{00000000-0005-0000-0000-0000D4030000}"/>
    <cellStyle name="Вывод 3" xfId="103" xr:uid="{00000000-0005-0000-0000-0000D5030000}"/>
    <cellStyle name="Вывод 3 2" xfId="1036" xr:uid="{00000000-0005-0000-0000-0000D6030000}"/>
    <cellStyle name="Вывод 3 3" xfId="1037" xr:uid="{00000000-0005-0000-0000-0000D7030000}"/>
    <cellStyle name="Вывод 3 4" xfId="1038" xr:uid="{00000000-0005-0000-0000-0000D8030000}"/>
    <cellStyle name="Вывод 3 5" xfId="1039" xr:uid="{00000000-0005-0000-0000-0000D9030000}"/>
    <cellStyle name="Вывод 3 6" xfId="1040" xr:uid="{00000000-0005-0000-0000-0000DA030000}"/>
    <cellStyle name="Вывод 3 7" xfId="1041" xr:uid="{00000000-0005-0000-0000-0000DB030000}"/>
    <cellStyle name="Вывод 3 8" xfId="1042" xr:uid="{00000000-0005-0000-0000-0000DC030000}"/>
    <cellStyle name="Вывод 4" xfId="1043" xr:uid="{00000000-0005-0000-0000-0000DD030000}"/>
    <cellStyle name="Вывод 5" xfId="1044" xr:uid="{00000000-0005-0000-0000-0000DE030000}"/>
    <cellStyle name="Вывод 6" xfId="1045" xr:uid="{00000000-0005-0000-0000-0000DF030000}"/>
    <cellStyle name="Вывод 7" xfId="1046" xr:uid="{00000000-0005-0000-0000-0000E0030000}"/>
    <cellStyle name="Вывод 8" xfId="1047" xr:uid="{00000000-0005-0000-0000-0000E1030000}"/>
    <cellStyle name="Вывод 9" xfId="1048" xr:uid="{00000000-0005-0000-0000-0000E2030000}"/>
    <cellStyle name="Вычисление" xfId="32" builtinId="22" customBuiltin="1"/>
    <cellStyle name="Вычисление 10" xfId="1049" xr:uid="{00000000-0005-0000-0000-0000E4030000}"/>
    <cellStyle name="Вычисление 2" xfId="78" xr:uid="{00000000-0005-0000-0000-0000E5030000}"/>
    <cellStyle name="Вычисление 2 2" xfId="1050" xr:uid="{00000000-0005-0000-0000-0000E6030000}"/>
    <cellStyle name="Вычисление 2 2 2" xfId="1051" xr:uid="{00000000-0005-0000-0000-0000E7030000}"/>
    <cellStyle name="Вычисление 2 2 3" xfId="1052" xr:uid="{00000000-0005-0000-0000-0000E8030000}"/>
    <cellStyle name="Вычисление 2 2 4" xfId="1053" xr:uid="{00000000-0005-0000-0000-0000E9030000}"/>
    <cellStyle name="Вычисление 2 2 5" xfId="1054" xr:uid="{00000000-0005-0000-0000-0000EA030000}"/>
    <cellStyle name="Вычисление 2 3" xfId="1055" xr:uid="{00000000-0005-0000-0000-0000EB030000}"/>
    <cellStyle name="Вычисление 2 3 2" xfId="1056" xr:uid="{00000000-0005-0000-0000-0000EC030000}"/>
    <cellStyle name="Вычисление 2 4" xfId="1057" xr:uid="{00000000-0005-0000-0000-0000ED030000}"/>
    <cellStyle name="Вычисление 2 5" xfId="1058" xr:uid="{00000000-0005-0000-0000-0000EE030000}"/>
    <cellStyle name="Вычисление 2 6" xfId="1059" xr:uid="{00000000-0005-0000-0000-0000EF030000}"/>
    <cellStyle name="Вычисление 3" xfId="104" xr:uid="{00000000-0005-0000-0000-0000F0030000}"/>
    <cellStyle name="Вычисление 3 2" xfId="1060" xr:uid="{00000000-0005-0000-0000-0000F1030000}"/>
    <cellStyle name="Вычисление 3 3" xfId="1061" xr:uid="{00000000-0005-0000-0000-0000F2030000}"/>
    <cellStyle name="Вычисление 3 4" xfId="1062" xr:uid="{00000000-0005-0000-0000-0000F3030000}"/>
    <cellStyle name="Вычисление 3 5" xfId="1063" xr:uid="{00000000-0005-0000-0000-0000F4030000}"/>
    <cellStyle name="Вычисление 3 6" xfId="1064" xr:uid="{00000000-0005-0000-0000-0000F5030000}"/>
    <cellStyle name="Вычисление 3 7" xfId="1065" xr:uid="{00000000-0005-0000-0000-0000F6030000}"/>
    <cellStyle name="Вычисление 3 8" xfId="1066" xr:uid="{00000000-0005-0000-0000-0000F7030000}"/>
    <cellStyle name="Вычисление 4" xfId="1067" xr:uid="{00000000-0005-0000-0000-0000F8030000}"/>
    <cellStyle name="Вычисление 5" xfId="1068" xr:uid="{00000000-0005-0000-0000-0000F9030000}"/>
    <cellStyle name="Вычисление 6" xfId="1069" xr:uid="{00000000-0005-0000-0000-0000FA030000}"/>
    <cellStyle name="Вычисление 7" xfId="1070" xr:uid="{00000000-0005-0000-0000-0000FB030000}"/>
    <cellStyle name="Вычисление 8" xfId="1071" xr:uid="{00000000-0005-0000-0000-0000FC030000}"/>
    <cellStyle name="Вычисление 9" xfId="1072" xr:uid="{00000000-0005-0000-0000-0000FD030000}"/>
    <cellStyle name="Гиперссылка 2" xfId="1073" xr:uid="{00000000-0005-0000-0000-0000FE030000}"/>
    <cellStyle name="Гиперссылка 3" xfId="1074" xr:uid="{00000000-0005-0000-0000-0000FF030000}"/>
    <cellStyle name="Денежный 2" xfId="1075" xr:uid="{00000000-0005-0000-0000-000000040000}"/>
    <cellStyle name="Денежный 2 2" xfId="1076" xr:uid="{00000000-0005-0000-0000-000001040000}"/>
    <cellStyle name="Заголовок 1" xfId="33" builtinId="16" customBuiltin="1"/>
    <cellStyle name="Заголовок 1 2" xfId="79" xr:uid="{00000000-0005-0000-0000-000003040000}"/>
    <cellStyle name="Заголовок 1 2 2" xfId="1077" xr:uid="{00000000-0005-0000-0000-000004040000}"/>
    <cellStyle name="Заголовок 1 2 2 2" xfId="1078" xr:uid="{00000000-0005-0000-0000-000005040000}"/>
    <cellStyle name="Заголовок 1 2 2 2 2" xfId="1079" xr:uid="{00000000-0005-0000-0000-000006040000}"/>
    <cellStyle name="Заголовок 1 2 3" xfId="1080" xr:uid="{00000000-0005-0000-0000-000007040000}"/>
    <cellStyle name="Заголовок 1 2 4" xfId="1081" xr:uid="{00000000-0005-0000-0000-000008040000}"/>
    <cellStyle name="Заголовок 1 2 4 2" xfId="1082" xr:uid="{00000000-0005-0000-0000-000009040000}"/>
    <cellStyle name="Заголовок 1 2 5" xfId="1083" xr:uid="{00000000-0005-0000-0000-00000A040000}"/>
    <cellStyle name="Заголовок 1 2 6" xfId="1084" xr:uid="{00000000-0005-0000-0000-00000B040000}"/>
    <cellStyle name="Заголовок 1 2 7" xfId="1085" xr:uid="{00000000-0005-0000-0000-00000C040000}"/>
    <cellStyle name="Заголовок 1 2 7 2" xfId="1086" xr:uid="{00000000-0005-0000-0000-00000D040000}"/>
    <cellStyle name="Заголовок 1 3" xfId="95" xr:uid="{00000000-0005-0000-0000-00000E040000}"/>
    <cellStyle name="Заголовок 1 3 2" xfId="1087" xr:uid="{00000000-0005-0000-0000-00000F040000}"/>
    <cellStyle name="Заголовок 1 3 3" xfId="1088" xr:uid="{00000000-0005-0000-0000-000010040000}"/>
    <cellStyle name="Заголовок 1 3 4" xfId="1089" xr:uid="{00000000-0005-0000-0000-000011040000}"/>
    <cellStyle name="Заголовок 1 3 5" xfId="1090" xr:uid="{00000000-0005-0000-0000-000012040000}"/>
    <cellStyle name="Заголовок 1 3 6" xfId="1091" xr:uid="{00000000-0005-0000-0000-000013040000}"/>
    <cellStyle name="Заголовок 1 3 7" xfId="1092" xr:uid="{00000000-0005-0000-0000-000014040000}"/>
    <cellStyle name="Заголовок 1 3 8" xfId="1093" xr:uid="{00000000-0005-0000-0000-000015040000}"/>
    <cellStyle name="Заголовок 1 3 8 2" xfId="1094" xr:uid="{00000000-0005-0000-0000-000016040000}"/>
    <cellStyle name="Заголовок 1 3 9" xfId="1095" xr:uid="{00000000-0005-0000-0000-000017040000}"/>
    <cellStyle name="Заголовок 1 4" xfId="1096" xr:uid="{00000000-0005-0000-0000-000018040000}"/>
    <cellStyle name="Заголовок 1 4 2" xfId="1097" xr:uid="{00000000-0005-0000-0000-000019040000}"/>
    <cellStyle name="Заголовок 1 5" xfId="1098" xr:uid="{00000000-0005-0000-0000-00001A040000}"/>
    <cellStyle name="Заголовок 1 6" xfId="1099" xr:uid="{00000000-0005-0000-0000-00001B040000}"/>
    <cellStyle name="Заголовок 1 7" xfId="1100" xr:uid="{00000000-0005-0000-0000-00001C040000}"/>
    <cellStyle name="Заголовок 1 7 2" xfId="1101" xr:uid="{00000000-0005-0000-0000-00001D040000}"/>
    <cellStyle name="Заголовок 1 8" xfId="1102" xr:uid="{00000000-0005-0000-0000-00001E040000}"/>
    <cellStyle name="Заголовок 1 8 2" xfId="1103" xr:uid="{00000000-0005-0000-0000-00001F040000}"/>
    <cellStyle name="Заголовок 1 9" xfId="1104" xr:uid="{00000000-0005-0000-0000-000020040000}"/>
    <cellStyle name="Заголовок 2" xfId="34" builtinId="17" customBuiltin="1"/>
    <cellStyle name="Заголовок 2 10" xfId="1105" xr:uid="{00000000-0005-0000-0000-000022040000}"/>
    <cellStyle name="Заголовок 2 11" xfId="1106" xr:uid="{00000000-0005-0000-0000-000023040000}"/>
    <cellStyle name="Заголовок 2 12" xfId="1107" xr:uid="{00000000-0005-0000-0000-000024040000}"/>
    <cellStyle name="Заголовок 2 13" xfId="1108" xr:uid="{00000000-0005-0000-0000-000025040000}"/>
    <cellStyle name="Заголовок 2 14" xfId="1109" xr:uid="{00000000-0005-0000-0000-000026040000}"/>
    <cellStyle name="Заголовок 2 15" xfId="1110" xr:uid="{00000000-0005-0000-0000-000027040000}"/>
    <cellStyle name="Заголовок 2 16" xfId="1111" xr:uid="{00000000-0005-0000-0000-000028040000}"/>
    <cellStyle name="Заголовок 2 17" xfId="1112" xr:uid="{00000000-0005-0000-0000-000029040000}"/>
    <cellStyle name="Заголовок 2 2" xfId="80" xr:uid="{00000000-0005-0000-0000-00002A040000}"/>
    <cellStyle name="Заголовок 2 2 2" xfId="1113" xr:uid="{00000000-0005-0000-0000-00002B040000}"/>
    <cellStyle name="Заголовок 2 2 2 2" xfId="1114" xr:uid="{00000000-0005-0000-0000-00002C040000}"/>
    <cellStyle name="Заголовок 2 2 2 3" xfId="1115" xr:uid="{00000000-0005-0000-0000-00002D040000}"/>
    <cellStyle name="Заголовок 2 2 3" xfId="1116" xr:uid="{00000000-0005-0000-0000-00002E040000}"/>
    <cellStyle name="Заголовок 2 2 4" xfId="1117" xr:uid="{00000000-0005-0000-0000-00002F040000}"/>
    <cellStyle name="Заголовок 2 2 5" xfId="1118" xr:uid="{00000000-0005-0000-0000-000030040000}"/>
    <cellStyle name="Заголовок 2 2 6" xfId="1119" xr:uid="{00000000-0005-0000-0000-000031040000}"/>
    <cellStyle name="Заголовок 2 2_T47" xfId="1120" xr:uid="{00000000-0005-0000-0000-000032040000}"/>
    <cellStyle name="Заголовок 2 3" xfId="96" xr:uid="{00000000-0005-0000-0000-000033040000}"/>
    <cellStyle name="Заголовок 2 3 2" xfId="1121" xr:uid="{00000000-0005-0000-0000-000034040000}"/>
    <cellStyle name="Заголовок 2 3 3" xfId="1122" xr:uid="{00000000-0005-0000-0000-000035040000}"/>
    <cellStyle name="Заголовок 2 3 4" xfId="1123" xr:uid="{00000000-0005-0000-0000-000036040000}"/>
    <cellStyle name="Заголовок 2 3 5" xfId="1124" xr:uid="{00000000-0005-0000-0000-000037040000}"/>
    <cellStyle name="Заголовок 2 3 6" xfId="1125" xr:uid="{00000000-0005-0000-0000-000038040000}"/>
    <cellStyle name="Заголовок 2 3 7" xfId="1126" xr:uid="{00000000-0005-0000-0000-000039040000}"/>
    <cellStyle name="Заголовок 2 3 8" xfId="1127" xr:uid="{00000000-0005-0000-0000-00003A040000}"/>
    <cellStyle name="Заголовок 2 4" xfId="1128" xr:uid="{00000000-0005-0000-0000-00003B040000}"/>
    <cellStyle name="Заголовок 2 5" xfId="1129" xr:uid="{00000000-0005-0000-0000-00003C040000}"/>
    <cellStyle name="Заголовок 2 6" xfId="1130" xr:uid="{00000000-0005-0000-0000-00003D040000}"/>
    <cellStyle name="Заголовок 2 7" xfId="1131" xr:uid="{00000000-0005-0000-0000-00003E040000}"/>
    <cellStyle name="Заголовок 2 8" xfId="1132" xr:uid="{00000000-0005-0000-0000-00003F040000}"/>
    <cellStyle name="Заголовок 2 9" xfId="1133" xr:uid="{00000000-0005-0000-0000-000040040000}"/>
    <cellStyle name="Заголовок 3" xfId="35" builtinId="18" customBuiltin="1"/>
    <cellStyle name="Заголовок 3 2" xfId="81" xr:uid="{00000000-0005-0000-0000-000042040000}"/>
    <cellStyle name="Заголовок 3 2 2" xfId="1134" xr:uid="{00000000-0005-0000-0000-000043040000}"/>
    <cellStyle name="Заголовок 3 2 2 2" xfId="1135" xr:uid="{00000000-0005-0000-0000-000044040000}"/>
    <cellStyle name="Заголовок 3 2 2 2 2" xfId="1136" xr:uid="{00000000-0005-0000-0000-000045040000}"/>
    <cellStyle name="Заголовок 3 2 3" xfId="1137" xr:uid="{00000000-0005-0000-0000-000046040000}"/>
    <cellStyle name="Заголовок 3 2 4" xfId="1138" xr:uid="{00000000-0005-0000-0000-000047040000}"/>
    <cellStyle name="Заголовок 3 2 4 2" xfId="1139" xr:uid="{00000000-0005-0000-0000-000048040000}"/>
    <cellStyle name="Заголовок 3 2 5" xfId="1140" xr:uid="{00000000-0005-0000-0000-000049040000}"/>
    <cellStyle name="Заголовок 3 2 6" xfId="1141" xr:uid="{00000000-0005-0000-0000-00004A040000}"/>
    <cellStyle name="Заголовок 3 2 7" xfId="1142" xr:uid="{00000000-0005-0000-0000-00004B040000}"/>
    <cellStyle name="Заголовок 3 2 7 2" xfId="1143" xr:uid="{00000000-0005-0000-0000-00004C040000}"/>
    <cellStyle name="Заголовок 3 3" xfId="97" xr:uid="{00000000-0005-0000-0000-00004D040000}"/>
    <cellStyle name="Заголовок 3 3 2" xfId="1144" xr:uid="{00000000-0005-0000-0000-00004E040000}"/>
    <cellStyle name="Заголовок 3 3 3" xfId="1145" xr:uid="{00000000-0005-0000-0000-00004F040000}"/>
    <cellStyle name="Заголовок 3 3 4" xfId="1146" xr:uid="{00000000-0005-0000-0000-000050040000}"/>
    <cellStyle name="Заголовок 3 3 5" xfId="1147" xr:uid="{00000000-0005-0000-0000-000051040000}"/>
    <cellStyle name="Заголовок 3 3 6" xfId="1148" xr:uid="{00000000-0005-0000-0000-000052040000}"/>
    <cellStyle name="Заголовок 3 3 7" xfId="1149" xr:uid="{00000000-0005-0000-0000-000053040000}"/>
    <cellStyle name="Заголовок 3 3 8" xfId="1150" xr:uid="{00000000-0005-0000-0000-000054040000}"/>
    <cellStyle name="Заголовок 3 3 8 2" xfId="1151" xr:uid="{00000000-0005-0000-0000-000055040000}"/>
    <cellStyle name="Заголовок 3 3 9" xfId="1152" xr:uid="{00000000-0005-0000-0000-000056040000}"/>
    <cellStyle name="Заголовок 3 4" xfId="1153" xr:uid="{00000000-0005-0000-0000-000057040000}"/>
    <cellStyle name="Заголовок 3 4 2" xfId="1154" xr:uid="{00000000-0005-0000-0000-000058040000}"/>
    <cellStyle name="Заголовок 3 5" xfId="1155" xr:uid="{00000000-0005-0000-0000-000059040000}"/>
    <cellStyle name="Заголовок 3 6" xfId="1156" xr:uid="{00000000-0005-0000-0000-00005A040000}"/>
    <cellStyle name="Заголовок 3 7" xfId="1157" xr:uid="{00000000-0005-0000-0000-00005B040000}"/>
    <cellStyle name="Заголовок 3 7 2" xfId="1158" xr:uid="{00000000-0005-0000-0000-00005C040000}"/>
    <cellStyle name="Заголовок 3 8" xfId="1159" xr:uid="{00000000-0005-0000-0000-00005D040000}"/>
    <cellStyle name="Заголовок 3 8 2" xfId="1160" xr:uid="{00000000-0005-0000-0000-00005E040000}"/>
    <cellStyle name="Заголовок 3 9" xfId="1161" xr:uid="{00000000-0005-0000-0000-00005F040000}"/>
    <cellStyle name="Заголовок 4" xfId="36" builtinId="19" customBuiltin="1"/>
    <cellStyle name="Заголовок 4 2" xfId="82" xr:uid="{00000000-0005-0000-0000-000061040000}"/>
    <cellStyle name="Заголовок 4 2 2" xfId="1162" xr:uid="{00000000-0005-0000-0000-000062040000}"/>
    <cellStyle name="Заголовок 4 2 2 2" xfId="1163" xr:uid="{00000000-0005-0000-0000-000063040000}"/>
    <cellStyle name="Заголовок 4 2 2 2 2" xfId="1164" xr:uid="{00000000-0005-0000-0000-000064040000}"/>
    <cellStyle name="Заголовок 4 2 3" xfId="1165" xr:uid="{00000000-0005-0000-0000-000065040000}"/>
    <cellStyle name="Заголовок 4 2 4" xfId="1166" xr:uid="{00000000-0005-0000-0000-000066040000}"/>
    <cellStyle name="Заголовок 4 2 4 2" xfId="1167" xr:uid="{00000000-0005-0000-0000-000067040000}"/>
    <cellStyle name="Заголовок 4 2 5" xfId="1168" xr:uid="{00000000-0005-0000-0000-000068040000}"/>
    <cellStyle name="Заголовок 4 2 6" xfId="1169" xr:uid="{00000000-0005-0000-0000-000069040000}"/>
    <cellStyle name="Заголовок 4 2 7" xfId="1170" xr:uid="{00000000-0005-0000-0000-00006A040000}"/>
    <cellStyle name="Заголовок 4 2 7 2" xfId="1171" xr:uid="{00000000-0005-0000-0000-00006B040000}"/>
    <cellStyle name="Заголовок 4 3" xfId="98" xr:uid="{00000000-0005-0000-0000-00006C040000}"/>
    <cellStyle name="Заголовок 4 3 2" xfId="1172" xr:uid="{00000000-0005-0000-0000-00006D040000}"/>
    <cellStyle name="Заголовок 4 3 3" xfId="1173" xr:uid="{00000000-0005-0000-0000-00006E040000}"/>
    <cellStyle name="Заголовок 4 3 4" xfId="1174" xr:uid="{00000000-0005-0000-0000-00006F040000}"/>
    <cellStyle name="Заголовок 4 3 5" xfId="1175" xr:uid="{00000000-0005-0000-0000-000070040000}"/>
    <cellStyle name="Заголовок 4 3 6" xfId="1176" xr:uid="{00000000-0005-0000-0000-000071040000}"/>
    <cellStyle name="Заголовок 4 3 7" xfId="1177" xr:uid="{00000000-0005-0000-0000-000072040000}"/>
    <cellStyle name="Заголовок 4 3 8" xfId="1178" xr:uid="{00000000-0005-0000-0000-000073040000}"/>
    <cellStyle name="Заголовок 4 3 8 2" xfId="1179" xr:uid="{00000000-0005-0000-0000-000074040000}"/>
    <cellStyle name="Заголовок 4 3 9" xfId="1180" xr:uid="{00000000-0005-0000-0000-000075040000}"/>
    <cellStyle name="Заголовок 4 4" xfId="1181" xr:uid="{00000000-0005-0000-0000-000076040000}"/>
    <cellStyle name="Заголовок 4 4 2" xfId="1182" xr:uid="{00000000-0005-0000-0000-000077040000}"/>
    <cellStyle name="Заголовок 4 5" xfId="1183" xr:uid="{00000000-0005-0000-0000-000078040000}"/>
    <cellStyle name="Заголовок 4 6" xfId="1184" xr:uid="{00000000-0005-0000-0000-000079040000}"/>
    <cellStyle name="Заголовок 4 7" xfId="1185" xr:uid="{00000000-0005-0000-0000-00007A040000}"/>
    <cellStyle name="Заголовок 4 7 2" xfId="1186" xr:uid="{00000000-0005-0000-0000-00007B040000}"/>
    <cellStyle name="Заголовок 4 8" xfId="1187" xr:uid="{00000000-0005-0000-0000-00007C040000}"/>
    <cellStyle name="Заголовок 4 8 2" xfId="1188" xr:uid="{00000000-0005-0000-0000-00007D040000}"/>
    <cellStyle name="Заголовок 4 9" xfId="1189" xr:uid="{00000000-0005-0000-0000-00007E040000}"/>
    <cellStyle name="Заливка бирюзой" xfId="1190" xr:uid="{00000000-0005-0000-0000-00007F040000}"/>
    <cellStyle name="Заливка серым" xfId="1191" xr:uid="{00000000-0005-0000-0000-000080040000}"/>
    <cellStyle name="Итог" xfId="37" builtinId="25" customBuiltin="1"/>
    <cellStyle name="Итог 10" xfId="1192" xr:uid="{00000000-0005-0000-0000-000082040000}"/>
    <cellStyle name="Итог 2" xfId="83" xr:uid="{00000000-0005-0000-0000-000083040000}"/>
    <cellStyle name="Итог 2 2" xfId="1193" xr:uid="{00000000-0005-0000-0000-000084040000}"/>
    <cellStyle name="Итог 2 2 2" xfId="1194" xr:uid="{00000000-0005-0000-0000-000085040000}"/>
    <cellStyle name="Итог 2 2 3" xfId="1195" xr:uid="{00000000-0005-0000-0000-000086040000}"/>
    <cellStyle name="Итог 2 3" xfId="1196" xr:uid="{00000000-0005-0000-0000-000087040000}"/>
    <cellStyle name="Итог 2 3 2" xfId="1197" xr:uid="{00000000-0005-0000-0000-000088040000}"/>
    <cellStyle name="Итог 2 4" xfId="1198" xr:uid="{00000000-0005-0000-0000-000089040000}"/>
    <cellStyle name="Итог 2 5" xfId="1199" xr:uid="{00000000-0005-0000-0000-00008A040000}"/>
    <cellStyle name="Итог 2 6" xfId="1200" xr:uid="{00000000-0005-0000-0000-00008B040000}"/>
    <cellStyle name="Итог 3" xfId="110" xr:uid="{00000000-0005-0000-0000-00008C040000}"/>
    <cellStyle name="Итог 3 2" xfId="1201" xr:uid="{00000000-0005-0000-0000-00008D040000}"/>
    <cellStyle name="Итог 3 3" xfId="1202" xr:uid="{00000000-0005-0000-0000-00008E040000}"/>
    <cellStyle name="Итог 3 4" xfId="1203" xr:uid="{00000000-0005-0000-0000-00008F040000}"/>
    <cellStyle name="Итог 3 5" xfId="1204" xr:uid="{00000000-0005-0000-0000-000090040000}"/>
    <cellStyle name="Итог 3 6" xfId="1205" xr:uid="{00000000-0005-0000-0000-000091040000}"/>
    <cellStyle name="Итог 3 7" xfId="1206" xr:uid="{00000000-0005-0000-0000-000092040000}"/>
    <cellStyle name="Итог 3 8" xfId="1207" xr:uid="{00000000-0005-0000-0000-000093040000}"/>
    <cellStyle name="Итог 4" xfId="1208" xr:uid="{00000000-0005-0000-0000-000094040000}"/>
    <cellStyle name="Итог 5" xfId="1209" xr:uid="{00000000-0005-0000-0000-000095040000}"/>
    <cellStyle name="Итог 6" xfId="1210" xr:uid="{00000000-0005-0000-0000-000096040000}"/>
    <cellStyle name="Итог 7" xfId="1211" xr:uid="{00000000-0005-0000-0000-000097040000}"/>
    <cellStyle name="Итог 8" xfId="1212" xr:uid="{00000000-0005-0000-0000-000098040000}"/>
    <cellStyle name="Итог 9" xfId="1213" xr:uid="{00000000-0005-0000-0000-000099040000}"/>
    <cellStyle name="Контрольная ячейка" xfId="38" builtinId="23" customBuiltin="1"/>
    <cellStyle name="Контрольная ячейка 2" xfId="84" xr:uid="{00000000-0005-0000-0000-00009B040000}"/>
    <cellStyle name="Контрольная ячейка 2 2" xfId="1214" xr:uid="{00000000-0005-0000-0000-00009C040000}"/>
    <cellStyle name="Контрольная ячейка 2 2 2" xfId="1215" xr:uid="{00000000-0005-0000-0000-00009D040000}"/>
    <cellStyle name="Контрольная ячейка 2 3" xfId="1216" xr:uid="{00000000-0005-0000-0000-00009E040000}"/>
    <cellStyle name="Контрольная ячейка 2 4" xfId="1217" xr:uid="{00000000-0005-0000-0000-00009F040000}"/>
    <cellStyle name="Контрольная ячейка 3" xfId="106" xr:uid="{00000000-0005-0000-0000-0000A0040000}"/>
    <cellStyle name="Контрольная ячейка 3 2" xfId="1218" xr:uid="{00000000-0005-0000-0000-0000A1040000}"/>
    <cellStyle name="Контрольная ячейка 3 3" xfId="1219" xr:uid="{00000000-0005-0000-0000-0000A2040000}"/>
    <cellStyle name="Контрольная ячейка 4" xfId="1220" xr:uid="{00000000-0005-0000-0000-0000A3040000}"/>
    <cellStyle name="Место по величине активов" xfId="1221" xr:uid="{00000000-0005-0000-0000-0000A4040000}"/>
    <cellStyle name="Место по величине активов 2" xfId="1222" xr:uid="{00000000-0005-0000-0000-0000A5040000}"/>
    <cellStyle name="Название" xfId="39" builtinId="15" customBuiltin="1"/>
    <cellStyle name="Название 10" xfId="1223" xr:uid="{00000000-0005-0000-0000-0000A7040000}"/>
    <cellStyle name="Название 10 2" xfId="1224" xr:uid="{00000000-0005-0000-0000-0000A8040000}"/>
    <cellStyle name="Название 11" xfId="1225" xr:uid="{00000000-0005-0000-0000-0000A9040000}"/>
    <cellStyle name="Название 2" xfId="85" xr:uid="{00000000-0005-0000-0000-0000AA040000}"/>
    <cellStyle name="Название 2 2" xfId="1226" xr:uid="{00000000-0005-0000-0000-0000AB040000}"/>
    <cellStyle name="Название 2 2 2" xfId="1227" xr:uid="{00000000-0005-0000-0000-0000AC040000}"/>
    <cellStyle name="Название 2 2 2 2" xfId="1228" xr:uid="{00000000-0005-0000-0000-0000AD040000}"/>
    <cellStyle name="Название 2 3" xfId="1229" xr:uid="{00000000-0005-0000-0000-0000AE040000}"/>
    <cellStyle name="Название 2 3 2" xfId="1230" xr:uid="{00000000-0005-0000-0000-0000AF040000}"/>
    <cellStyle name="Название 2 4" xfId="1231" xr:uid="{00000000-0005-0000-0000-0000B0040000}"/>
    <cellStyle name="Название 2 4 2" xfId="1232" xr:uid="{00000000-0005-0000-0000-0000B1040000}"/>
    <cellStyle name="Название 2 5" xfId="1233" xr:uid="{00000000-0005-0000-0000-0000B2040000}"/>
    <cellStyle name="Название 2 5 2" xfId="1234" xr:uid="{00000000-0005-0000-0000-0000B3040000}"/>
    <cellStyle name="Название 2 6" xfId="1235" xr:uid="{00000000-0005-0000-0000-0000B4040000}"/>
    <cellStyle name="Название 2 6 2" xfId="1236" xr:uid="{00000000-0005-0000-0000-0000B5040000}"/>
    <cellStyle name="Название 2 7" xfId="1237" xr:uid="{00000000-0005-0000-0000-0000B6040000}"/>
    <cellStyle name="Название 2 7 2" xfId="1238" xr:uid="{00000000-0005-0000-0000-0000B7040000}"/>
    <cellStyle name="Название 2 8" xfId="1239" xr:uid="{00000000-0005-0000-0000-0000B8040000}"/>
    <cellStyle name="Название 2 8 2" xfId="1240" xr:uid="{00000000-0005-0000-0000-0000B9040000}"/>
    <cellStyle name="Название 2 9" xfId="1241" xr:uid="{00000000-0005-0000-0000-0000BA040000}"/>
    <cellStyle name="Название 2 9 2" xfId="1242" xr:uid="{00000000-0005-0000-0000-0000BB040000}"/>
    <cellStyle name="Название 3" xfId="94" xr:uid="{00000000-0005-0000-0000-0000BC040000}"/>
    <cellStyle name="Название 3 2" xfId="1243" xr:uid="{00000000-0005-0000-0000-0000BD040000}"/>
    <cellStyle name="Название 3 2 2" xfId="1244" xr:uid="{00000000-0005-0000-0000-0000BE040000}"/>
    <cellStyle name="Название 3 3" xfId="1245" xr:uid="{00000000-0005-0000-0000-0000BF040000}"/>
    <cellStyle name="Название 4" xfId="1246" xr:uid="{00000000-0005-0000-0000-0000C0040000}"/>
    <cellStyle name="Название 5" xfId="1247" xr:uid="{00000000-0005-0000-0000-0000C1040000}"/>
    <cellStyle name="Название 5 2" xfId="1248" xr:uid="{00000000-0005-0000-0000-0000C2040000}"/>
    <cellStyle name="Название 6" xfId="1249" xr:uid="{00000000-0005-0000-0000-0000C3040000}"/>
    <cellStyle name="Название 6 2" xfId="1250" xr:uid="{00000000-0005-0000-0000-0000C4040000}"/>
    <cellStyle name="Название 7" xfId="1251" xr:uid="{00000000-0005-0000-0000-0000C5040000}"/>
    <cellStyle name="Название 7 2" xfId="1252" xr:uid="{00000000-0005-0000-0000-0000C6040000}"/>
    <cellStyle name="Название 8" xfId="1253" xr:uid="{00000000-0005-0000-0000-0000C7040000}"/>
    <cellStyle name="Название 8 2" xfId="1254" xr:uid="{00000000-0005-0000-0000-0000C8040000}"/>
    <cellStyle name="Название 9" xfId="1255" xr:uid="{00000000-0005-0000-0000-0000C9040000}"/>
    <cellStyle name="Название 9 2" xfId="1256" xr:uid="{00000000-0005-0000-0000-0000CA040000}"/>
    <cellStyle name="Название таблицы" xfId="1257" xr:uid="{00000000-0005-0000-0000-0000CB040000}"/>
    <cellStyle name="Названия столбцов" xfId="1258" xr:uid="{00000000-0005-0000-0000-0000CC040000}"/>
    <cellStyle name="Наименование КО" xfId="1259" xr:uid="{00000000-0005-0000-0000-0000CD040000}"/>
    <cellStyle name="Наименование КО 2" xfId="1260" xr:uid="{00000000-0005-0000-0000-0000CE040000}"/>
    <cellStyle name="Нейтральный" xfId="40" builtinId="28" customBuiltin="1"/>
    <cellStyle name="Нейтральный 2" xfId="86" xr:uid="{00000000-0005-0000-0000-0000D0040000}"/>
    <cellStyle name="Нейтральный 2 2" xfId="1261" xr:uid="{00000000-0005-0000-0000-0000D1040000}"/>
    <cellStyle name="Нейтральный 2 2 2" xfId="1262" xr:uid="{00000000-0005-0000-0000-0000D2040000}"/>
    <cellStyle name="Нейтральный 2 2 3" xfId="1263" xr:uid="{00000000-0005-0000-0000-0000D3040000}"/>
    <cellStyle name="Нейтральный 2 2 4" xfId="1264" xr:uid="{00000000-0005-0000-0000-0000D4040000}"/>
    <cellStyle name="Нейтральный 2 3" xfId="1265" xr:uid="{00000000-0005-0000-0000-0000D5040000}"/>
    <cellStyle name="Нейтральный 2 4" xfId="1266" xr:uid="{00000000-0005-0000-0000-0000D6040000}"/>
    <cellStyle name="Нейтральный 3" xfId="101" xr:uid="{00000000-0005-0000-0000-0000D7040000}"/>
    <cellStyle name="Нейтральный 3 2" xfId="1267" xr:uid="{00000000-0005-0000-0000-0000D8040000}"/>
    <cellStyle name="Нейтральный 3 3" xfId="1268" xr:uid="{00000000-0005-0000-0000-0000D9040000}"/>
    <cellStyle name="Нейтральный 4" xfId="1269" xr:uid="{00000000-0005-0000-0000-0000DA040000}"/>
    <cellStyle name="Номер таблицы" xfId="1270" xr:uid="{00000000-0005-0000-0000-0000DB040000}"/>
    <cellStyle name="Обычный" xfId="0" builtinId="0"/>
    <cellStyle name="Обычный 10" xfId="1271" xr:uid="{00000000-0005-0000-0000-0000DD040000}"/>
    <cellStyle name="Обычный 10 2" xfId="1272" xr:uid="{00000000-0005-0000-0000-0000DE040000}"/>
    <cellStyle name="Обычный 100" xfId="1273" xr:uid="{00000000-0005-0000-0000-0000DF040000}"/>
    <cellStyle name="Обычный 101" xfId="1274" xr:uid="{00000000-0005-0000-0000-0000E0040000}"/>
    <cellStyle name="Обычный 102" xfId="1275" xr:uid="{00000000-0005-0000-0000-0000E1040000}"/>
    <cellStyle name="Обычный 103" xfId="1276" xr:uid="{00000000-0005-0000-0000-0000E2040000}"/>
    <cellStyle name="Обычный 104" xfId="1277" xr:uid="{00000000-0005-0000-0000-0000E3040000}"/>
    <cellStyle name="Обычный 105" xfId="1278" xr:uid="{00000000-0005-0000-0000-0000E4040000}"/>
    <cellStyle name="Обычный 106" xfId="1279" xr:uid="{00000000-0005-0000-0000-0000E5040000}"/>
    <cellStyle name="Обычный 107" xfId="1280" xr:uid="{00000000-0005-0000-0000-0000E6040000}"/>
    <cellStyle name="Обычный 108" xfId="1281" xr:uid="{00000000-0005-0000-0000-0000E7040000}"/>
    <cellStyle name="Обычный 109" xfId="1282" xr:uid="{00000000-0005-0000-0000-0000E8040000}"/>
    <cellStyle name="Обычный 11" xfId="1283" xr:uid="{00000000-0005-0000-0000-0000E9040000}"/>
    <cellStyle name="Обычный 11 2" xfId="1284" xr:uid="{00000000-0005-0000-0000-0000EA040000}"/>
    <cellStyle name="Обычный 110" xfId="1285" xr:uid="{00000000-0005-0000-0000-0000EB040000}"/>
    <cellStyle name="Обычный 111" xfId="1286" xr:uid="{00000000-0005-0000-0000-0000EC040000}"/>
    <cellStyle name="Обычный 112" xfId="1287" xr:uid="{00000000-0005-0000-0000-0000ED040000}"/>
    <cellStyle name="Обычный 113" xfId="1288" xr:uid="{00000000-0005-0000-0000-0000EE040000}"/>
    <cellStyle name="Обычный 114" xfId="1289" xr:uid="{00000000-0005-0000-0000-0000EF040000}"/>
    <cellStyle name="Обычный 115" xfId="1290" xr:uid="{00000000-0005-0000-0000-0000F0040000}"/>
    <cellStyle name="Обычный 116" xfId="1291" xr:uid="{00000000-0005-0000-0000-0000F1040000}"/>
    <cellStyle name="Обычный 117" xfId="1292" xr:uid="{00000000-0005-0000-0000-0000F2040000}"/>
    <cellStyle name="Обычный 118" xfId="1293" xr:uid="{00000000-0005-0000-0000-0000F3040000}"/>
    <cellStyle name="Обычный 119" xfId="1294" xr:uid="{00000000-0005-0000-0000-0000F4040000}"/>
    <cellStyle name="Обычный 12" xfId="1295" xr:uid="{00000000-0005-0000-0000-0000F5040000}"/>
    <cellStyle name="Обычный 12 2" xfId="1296" xr:uid="{00000000-0005-0000-0000-0000F6040000}"/>
    <cellStyle name="Обычный 120" xfId="1297" xr:uid="{00000000-0005-0000-0000-0000F7040000}"/>
    <cellStyle name="Обычный 121" xfId="1298" xr:uid="{00000000-0005-0000-0000-0000F8040000}"/>
    <cellStyle name="Обычный 122" xfId="1299" xr:uid="{00000000-0005-0000-0000-0000F9040000}"/>
    <cellStyle name="Обычный 123" xfId="1300" xr:uid="{00000000-0005-0000-0000-0000FA040000}"/>
    <cellStyle name="Обычный 124" xfId="1301" xr:uid="{00000000-0005-0000-0000-0000FB040000}"/>
    <cellStyle name="Обычный 125" xfId="1302" xr:uid="{00000000-0005-0000-0000-0000FC040000}"/>
    <cellStyle name="Обычный 126" xfId="1303" xr:uid="{00000000-0005-0000-0000-0000FD040000}"/>
    <cellStyle name="Обычный 127" xfId="1304" xr:uid="{00000000-0005-0000-0000-0000FE040000}"/>
    <cellStyle name="Обычный 128" xfId="1305" xr:uid="{00000000-0005-0000-0000-0000FF040000}"/>
    <cellStyle name="Обычный 129" xfId="1306" xr:uid="{00000000-0005-0000-0000-000000050000}"/>
    <cellStyle name="Обычный 13" xfId="1307" xr:uid="{00000000-0005-0000-0000-000001050000}"/>
    <cellStyle name="Обычный 13 2" xfId="1308" xr:uid="{00000000-0005-0000-0000-000002050000}"/>
    <cellStyle name="Обычный 130" xfId="1309" xr:uid="{00000000-0005-0000-0000-000003050000}"/>
    <cellStyle name="Обычный 131" xfId="1310" xr:uid="{00000000-0005-0000-0000-000004050000}"/>
    <cellStyle name="Обычный 132" xfId="1311" xr:uid="{00000000-0005-0000-0000-000005050000}"/>
    <cellStyle name="Обычный 133" xfId="1312" xr:uid="{00000000-0005-0000-0000-000006050000}"/>
    <cellStyle name="Обычный 134" xfId="1313" xr:uid="{00000000-0005-0000-0000-000007050000}"/>
    <cellStyle name="Обычный 135" xfId="1314" xr:uid="{00000000-0005-0000-0000-000008050000}"/>
    <cellStyle name="Обычный 136" xfId="1315" xr:uid="{00000000-0005-0000-0000-000009050000}"/>
    <cellStyle name="Обычный 137" xfId="1316" xr:uid="{00000000-0005-0000-0000-00000A050000}"/>
    <cellStyle name="Обычный 138" xfId="1317" xr:uid="{00000000-0005-0000-0000-00000B050000}"/>
    <cellStyle name="Обычный 139" xfId="1318" xr:uid="{00000000-0005-0000-0000-00000C050000}"/>
    <cellStyle name="Обычный 14" xfId="1319" xr:uid="{00000000-0005-0000-0000-00000D050000}"/>
    <cellStyle name="Обычный 14 2" xfId="1320" xr:uid="{00000000-0005-0000-0000-00000E050000}"/>
    <cellStyle name="Обычный 140" xfId="1321" xr:uid="{00000000-0005-0000-0000-00000F050000}"/>
    <cellStyle name="Обычный 141" xfId="1322" xr:uid="{00000000-0005-0000-0000-000010050000}"/>
    <cellStyle name="Обычный 142" xfId="1323" xr:uid="{00000000-0005-0000-0000-000011050000}"/>
    <cellStyle name="Обычный 143" xfId="1324" xr:uid="{00000000-0005-0000-0000-000012050000}"/>
    <cellStyle name="Обычный 144" xfId="1325" xr:uid="{00000000-0005-0000-0000-000013050000}"/>
    <cellStyle name="Обычный 145" xfId="1326" xr:uid="{00000000-0005-0000-0000-000014050000}"/>
    <cellStyle name="Обычный 146" xfId="1327" xr:uid="{00000000-0005-0000-0000-000015050000}"/>
    <cellStyle name="Обычный 147" xfId="1328" xr:uid="{00000000-0005-0000-0000-000016050000}"/>
    <cellStyle name="Обычный 148" xfId="1329" xr:uid="{00000000-0005-0000-0000-000017050000}"/>
    <cellStyle name="Обычный 149" xfId="1330" xr:uid="{00000000-0005-0000-0000-000018050000}"/>
    <cellStyle name="Обычный 15" xfId="1331" xr:uid="{00000000-0005-0000-0000-000019050000}"/>
    <cellStyle name="Обычный 150" xfId="1332" xr:uid="{00000000-0005-0000-0000-00001A050000}"/>
    <cellStyle name="Обычный 151" xfId="1333" xr:uid="{00000000-0005-0000-0000-00001B050000}"/>
    <cellStyle name="Обычный 152" xfId="1334" xr:uid="{00000000-0005-0000-0000-00001C050000}"/>
    <cellStyle name="Обычный 153" xfId="1335" xr:uid="{00000000-0005-0000-0000-00001D050000}"/>
    <cellStyle name="Обычный 154" xfId="1336" xr:uid="{00000000-0005-0000-0000-00001E050000}"/>
    <cellStyle name="Обычный 155" xfId="1337" xr:uid="{00000000-0005-0000-0000-00001F050000}"/>
    <cellStyle name="Обычный 156" xfId="1338" xr:uid="{00000000-0005-0000-0000-000020050000}"/>
    <cellStyle name="Обычный 157" xfId="1339" xr:uid="{00000000-0005-0000-0000-000021050000}"/>
    <cellStyle name="Обычный 158" xfId="1340" xr:uid="{00000000-0005-0000-0000-000022050000}"/>
    <cellStyle name="Обычный 159" xfId="1341" xr:uid="{00000000-0005-0000-0000-000023050000}"/>
    <cellStyle name="Обычный 16" xfId="1342" xr:uid="{00000000-0005-0000-0000-000024050000}"/>
    <cellStyle name="Обычный 160" xfId="1343" xr:uid="{00000000-0005-0000-0000-000025050000}"/>
    <cellStyle name="Обычный 161" xfId="1344" xr:uid="{00000000-0005-0000-0000-000026050000}"/>
    <cellStyle name="Обычный 162" xfId="1345" xr:uid="{00000000-0005-0000-0000-000027050000}"/>
    <cellStyle name="Обычный 163" xfId="1346" xr:uid="{00000000-0005-0000-0000-000028050000}"/>
    <cellStyle name="Обычный 164" xfId="1347" xr:uid="{00000000-0005-0000-0000-000029050000}"/>
    <cellStyle name="Обычный 165" xfId="1348" xr:uid="{00000000-0005-0000-0000-00002A050000}"/>
    <cellStyle name="Обычный 166" xfId="1349" xr:uid="{00000000-0005-0000-0000-00002B050000}"/>
    <cellStyle name="Обычный 167" xfId="1350" xr:uid="{00000000-0005-0000-0000-00002C050000}"/>
    <cellStyle name="Обычный 168" xfId="1351" xr:uid="{00000000-0005-0000-0000-00002D050000}"/>
    <cellStyle name="Обычный 169" xfId="1352" xr:uid="{00000000-0005-0000-0000-00002E050000}"/>
    <cellStyle name="Обычный 17" xfId="1353" xr:uid="{00000000-0005-0000-0000-00002F050000}"/>
    <cellStyle name="Обычный 170" xfId="1354" xr:uid="{00000000-0005-0000-0000-000030050000}"/>
    <cellStyle name="Обычный 171" xfId="1355" xr:uid="{00000000-0005-0000-0000-000031050000}"/>
    <cellStyle name="Обычный 172" xfId="1356" xr:uid="{00000000-0005-0000-0000-000032050000}"/>
    <cellStyle name="Обычный 173" xfId="1357" xr:uid="{00000000-0005-0000-0000-000033050000}"/>
    <cellStyle name="Обычный 174" xfId="1358" xr:uid="{00000000-0005-0000-0000-000034050000}"/>
    <cellStyle name="Обычный 174 2" xfId="1359" xr:uid="{00000000-0005-0000-0000-000035050000}"/>
    <cellStyle name="Обычный 175" xfId="1360" xr:uid="{00000000-0005-0000-0000-000036050000}"/>
    <cellStyle name="Обычный 176" xfId="1361" xr:uid="{00000000-0005-0000-0000-000037050000}"/>
    <cellStyle name="Обычный 177" xfId="1362" xr:uid="{00000000-0005-0000-0000-000038050000}"/>
    <cellStyle name="Обычный 177 2" xfId="139" xr:uid="{00000000-0005-0000-0000-000039050000}"/>
    <cellStyle name="Обычный 178" xfId="1363" xr:uid="{00000000-0005-0000-0000-00003A050000}"/>
    <cellStyle name="Обычный 179" xfId="1364" xr:uid="{00000000-0005-0000-0000-00003B050000}"/>
    <cellStyle name="Обычный 18" xfId="1365" xr:uid="{00000000-0005-0000-0000-00003C050000}"/>
    <cellStyle name="Обычный 180" xfId="1366" xr:uid="{00000000-0005-0000-0000-00003D050000}"/>
    <cellStyle name="Обычный 181" xfId="1367" xr:uid="{00000000-0005-0000-0000-00003E050000}"/>
    <cellStyle name="Обычный 182" xfId="1760" xr:uid="{00000000-0005-0000-0000-00003F050000}"/>
    <cellStyle name="Обычный 19" xfId="1368" xr:uid="{00000000-0005-0000-0000-000040050000}"/>
    <cellStyle name="Обычный 2" xfId="51" xr:uid="{00000000-0005-0000-0000-000041050000}"/>
    <cellStyle name="Обычный 2 10" xfId="1369" xr:uid="{00000000-0005-0000-0000-000042050000}"/>
    <cellStyle name="Обычный 2 11" xfId="1370" xr:uid="{00000000-0005-0000-0000-000043050000}"/>
    <cellStyle name="Обычный 2 12" xfId="1371" xr:uid="{00000000-0005-0000-0000-000044050000}"/>
    <cellStyle name="Обычный 2 13" xfId="1372" xr:uid="{00000000-0005-0000-0000-000045050000}"/>
    <cellStyle name="Обычный 2 14" xfId="1373" xr:uid="{00000000-0005-0000-0000-000046050000}"/>
    <cellStyle name="Обычный 2 15" xfId="1374" xr:uid="{00000000-0005-0000-0000-000047050000}"/>
    <cellStyle name="Обычный 2 16" xfId="1375" xr:uid="{00000000-0005-0000-0000-000048050000}"/>
    <cellStyle name="Обычный 2 16 2" xfId="1376" xr:uid="{00000000-0005-0000-0000-000049050000}"/>
    <cellStyle name="Обычный 2 16 3" xfId="1377" xr:uid="{00000000-0005-0000-0000-00004A050000}"/>
    <cellStyle name="Обычный 2 16 3 2" xfId="137" xr:uid="{00000000-0005-0000-0000-00004B050000}"/>
    <cellStyle name="Обычный 2 16 3 2 2" xfId="138" xr:uid="{00000000-0005-0000-0000-00004C050000}"/>
    <cellStyle name="Обычный 2 16 3 2 2 2" xfId="1378" xr:uid="{00000000-0005-0000-0000-00004D050000}"/>
    <cellStyle name="Обычный 2 16 3 2 2 3" xfId="1777" xr:uid="{00000000-0005-0000-0000-00004E050000}"/>
    <cellStyle name="Обычный 2 16 3 2 3" xfId="1776" xr:uid="{00000000-0005-0000-0000-00004F050000}"/>
    <cellStyle name="Обычный 2 16 3 3" xfId="1379" xr:uid="{00000000-0005-0000-0000-000050050000}"/>
    <cellStyle name="Обычный 2 16 3 4" xfId="1774" xr:uid="{00000000-0005-0000-0000-000051050000}"/>
    <cellStyle name="Обычный 2 16 4" xfId="1767" xr:uid="{00000000-0005-0000-0000-000052050000}"/>
    <cellStyle name="Обычный 2 17" xfId="1380" xr:uid="{00000000-0005-0000-0000-000053050000}"/>
    <cellStyle name="Обычный 2 18" xfId="1381" xr:uid="{00000000-0005-0000-0000-000054050000}"/>
    <cellStyle name="Обычный 2 2" xfId="1382" xr:uid="{00000000-0005-0000-0000-000055050000}"/>
    <cellStyle name="Обычный 2 2 2" xfId="1383" xr:uid="{00000000-0005-0000-0000-000056050000}"/>
    <cellStyle name="Обычный 2 2 2 2" xfId="1384" xr:uid="{00000000-0005-0000-0000-000057050000}"/>
    <cellStyle name="Обычный 2 2 2 3" xfId="1385" xr:uid="{00000000-0005-0000-0000-000058050000}"/>
    <cellStyle name="Обычный 2 2 2 3 2" xfId="1386" xr:uid="{00000000-0005-0000-0000-000059050000}"/>
    <cellStyle name="Обычный 2 2 3" xfId="1387" xr:uid="{00000000-0005-0000-0000-00005A050000}"/>
    <cellStyle name="Обычный 2 2 3 2" xfId="1388" xr:uid="{00000000-0005-0000-0000-00005B050000}"/>
    <cellStyle name="Обычный 2 2 3 3" xfId="1389" xr:uid="{00000000-0005-0000-0000-00005C050000}"/>
    <cellStyle name="Обычный 2 2 3 3 2" xfId="1390" xr:uid="{00000000-0005-0000-0000-00005D050000}"/>
    <cellStyle name="Обычный 2 2 4" xfId="1391" xr:uid="{00000000-0005-0000-0000-00005E050000}"/>
    <cellStyle name="Обычный 2 2 4 2" xfId="1392" xr:uid="{00000000-0005-0000-0000-00005F050000}"/>
    <cellStyle name="Обычный 2 2 5" xfId="1393" xr:uid="{00000000-0005-0000-0000-000060050000}"/>
    <cellStyle name="Обычный 2 2 6" xfId="1394" xr:uid="{00000000-0005-0000-0000-000061050000}"/>
    <cellStyle name="Обычный 2 2 7" xfId="1395" xr:uid="{00000000-0005-0000-0000-000062050000}"/>
    <cellStyle name="Обычный 2 3" xfId="1396" xr:uid="{00000000-0005-0000-0000-000063050000}"/>
    <cellStyle name="Обычный 2 3 2" xfId="1397" xr:uid="{00000000-0005-0000-0000-000064050000}"/>
    <cellStyle name="Обычный 2 3 2 2" xfId="1398" xr:uid="{00000000-0005-0000-0000-000065050000}"/>
    <cellStyle name="Обычный 2 3 2 3" xfId="1399" xr:uid="{00000000-0005-0000-0000-000066050000}"/>
    <cellStyle name="Обычный 2 3 2 3 2" xfId="1400" xr:uid="{00000000-0005-0000-0000-000067050000}"/>
    <cellStyle name="Обычный 2 3 3" xfId="1401" xr:uid="{00000000-0005-0000-0000-000068050000}"/>
    <cellStyle name="Обычный 2 3 3 2" xfId="1402" xr:uid="{00000000-0005-0000-0000-000069050000}"/>
    <cellStyle name="Обычный 2 3 4" xfId="1403" xr:uid="{00000000-0005-0000-0000-00006A050000}"/>
    <cellStyle name="Обычный 2 3 4 2" xfId="1404" xr:uid="{00000000-0005-0000-0000-00006B050000}"/>
    <cellStyle name="Обычный 2 3 5" xfId="1405" xr:uid="{00000000-0005-0000-0000-00006C050000}"/>
    <cellStyle name="Обычный 2 3 6" xfId="1765" xr:uid="{00000000-0005-0000-0000-00006D050000}"/>
    <cellStyle name="Обычный 2 4" xfId="1406" xr:uid="{00000000-0005-0000-0000-00006E050000}"/>
    <cellStyle name="Обычный 2 4 2" xfId="1407" xr:uid="{00000000-0005-0000-0000-00006F050000}"/>
    <cellStyle name="Обычный 2 4 3" xfId="1408" xr:uid="{00000000-0005-0000-0000-000070050000}"/>
    <cellStyle name="Обычный 2 4 4" xfId="1409" xr:uid="{00000000-0005-0000-0000-000071050000}"/>
    <cellStyle name="Обычный 2 4 5" xfId="1773" xr:uid="{00000000-0005-0000-0000-000072050000}"/>
    <cellStyle name="Обычный 2 5" xfId="1410" xr:uid="{00000000-0005-0000-0000-000073050000}"/>
    <cellStyle name="Обычный 2 6" xfId="1411" xr:uid="{00000000-0005-0000-0000-000074050000}"/>
    <cellStyle name="Обычный 2 7" xfId="1412" xr:uid="{00000000-0005-0000-0000-000075050000}"/>
    <cellStyle name="Обычный 2 8" xfId="1413" xr:uid="{00000000-0005-0000-0000-000076050000}"/>
    <cellStyle name="Обычный 2 9" xfId="1414" xr:uid="{00000000-0005-0000-0000-000077050000}"/>
    <cellStyle name="Обычный 2_T47" xfId="1415" xr:uid="{00000000-0005-0000-0000-000078050000}"/>
    <cellStyle name="Обычный 20" xfId="1416" xr:uid="{00000000-0005-0000-0000-000079050000}"/>
    <cellStyle name="Обычный 21" xfId="1417" xr:uid="{00000000-0005-0000-0000-00007A050000}"/>
    <cellStyle name="Обычный 22" xfId="1418" xr:uid="{00000000-0005-0000-0000-00007B050000}"/>
    <cellStyle name="Обычный 23" xfId="1419" xr:uid="{00000000-0005-0000-0000-00007C050000}"/>
    <cellStyle name="Обычный 24" xfId="1420" xr:uid="{00000000-0005-0000-0000-00007D050000}"/>
    <cellStyle name="Обычный 25" xfId="1421" xr:uid="{00000000-0005-0000-0000-00007E050000}"/>
    <cellStyle name="Обычный 26" xfId="1422" xr:uid="{00000000-0005-0000-0000-00007F050000}"/>
    <cellStyle name="Обычный 27" xfId="1423" xr:uid="{00000000-0005-0000-0000-000080050000}"/>
    <cellStyle name="Обычный 27 2" xfId="135" xr:uid="{00000000-0005-0000-0000-000081050000}"/>
    <cellStyle name="Обычный 28" xfId="1424" xr:uid="{00000000-0005-0000-0000-000082050000}"/>
    <cellStyle name="Обычный 28 2" xfId="1425" xr:uid="{00000000-0005-0000-0000-000083050000}"/>
    <cellStyle name="Обычный 29" xfId="1426" xr:uid="{00000000-0005-0000-0000-000084050000}"/>
    <cellStyle name="Обычный 3" xfId="93" xr:uid="{00000000-0005-0000-0000-000085050000}"/>
    <cellStyle name="Обычный 3 10" xfId="1427" xr:uid="{00000000-0005-0000-0000-000086050000}"/>
    <cellStyle name="Обычный 3 10 2" xfId="1428" xr:uid="{00000000-0005-0000-0000-000087050000}"/>
    <cellStyle name="Обычный 3 10 2 2" xfId="1429" xr:uid="{00000000-0005-0000-0000-000088050000}"/>
    <cellStyle name="Обычный 3 10 2 2 2" xfId="1430" xr:uid="{00000000-0005-0000-0000-000089050000}"/>
    <cellStyle name="Обычный 3 10 2 3" xfId="1431" xr:uid="{00000000-0005-0000-0000-00008A050000}"/>
    <cellStyle name="Обычный 3 2" xfId="1432" xr:uid="{00000000-0005-0000-0000-00008B050000}"/>
    <cellStyle name="Обычный 3 2 2" xfId="1433" xr:uid="{00000000-0005-0000-0000-00008C050000}"/>
    <cellStyle name="Обычный 3 2 2 2" xfId="1434" xr:uid="{00000000-0005-0000-0000-00008D050000}"/>
    <cellStyle name="Обычный 3 2 2 3" xfId="1435" xr:uid="{00000000-0005-0000-0000-00008E050000}"/>
    <cellStyle name="Обычный 3 2 2 3 2" xfId="1436" xr:uid="{00000000-0005-0000-0000-00008F050000}"/>
    <cellStyle name="Обычный 3 2 3" xfId="1437" xr:uid="{00000000-0005-0000-0000-000090050000}"/>
    <cellStyle name="Обычный 3 2 3 2" xfId="1438" xr:uid="{00000000-0005-0000-0000-000091050000}"/>
    <cellStyle name="Обычный 3 2 4" xfId="1439" xr:uid="{00000000-0005-0000-0000-000092050000}"/>
    <cellStyle name="Обычный 3 2 5" xfId="1440" xr:uid="{00000000-0005-0000-0000-000093050000}"/>
    <cellStyle name="Обычный 3 3" xfId="1441" xr:uid="{00000000-0005-0000-0000-000094050000}"/>
    <cellStyle name="Обычный 3 3 2" xfId="1442" xr:uid="{00000000-0005-0000-0000-000095050000}"/>
    <cellStyle name="Обычный 3 3 3" xfId="1443" xr:uid="{00000000-0005-0000-0000-000096050000}"/>
    <cellStyle name="Обычный 3 4" xfId="1444" xr:uid="{00000000-0005-0000-0000-000097050000}"/>
    <cellStyle name="Обычный 3 5" xfId="1445" xr:uid="{00000000-0005-0000-0000-000098050000}"/>
    <cellStyle name="Обычный 3 6" xfId="1446" xr:uid="{00000000-0005-0000-0000-000099050000}"/>
    <cellStyle name="Обычный 3 7" xfId="1447" xr:uid="{00000000-0005-0000-0000-00009A050000}"/>
    <cellStyle name="Обычный 3 8" xfId="1448" xr:uid="{00000000-0005-0000-0000-00009B050000}"/>
    <cellStyle name="Обычный 3 9" xfId="1449" xr:uid="{00000000-0005-0000-0000-00009C050000}"/>
    <cellStyle name="Обычный 30" xfId="1450" xr:uid="{00000000-0005-0000-0000-00009D050000}"/>
    <cellStyle name="Обычный 31" xfId="1451" xr:uid="{00000000-0005-0000-0000-00009E050000}"/>
    <cellStyle name="Обычный 32" xfId="1452" xr:uid="{00000000-0005-0000-0000-00009F050000}"/>
    <cellStyle name="Обычный 33" xfId="1453" xr:uid="{00000000-0005-0000-0000-0000A0050000}"/>
    <cellStyle name="Обычный 34" xfId="1454" xr:uid="{00000000-0005-0000-0000-0000A1050000}"/>
    <cellStyle name="Обычный 35" xfId="1455" xr:uid="{00000000-0005-0000-0000-0000A2050000}"/>
    <cellStyle name="Обычный 36" xfId="1456" xr:uid="{00000000-0005-0000-0000-0000A3050000}"/>
    <cellStyle name="Обычный 37" xfId="1457" xr:uid="{00000000-0005-0000-0000-0000A4050000}"/>
    <cellStyle name="Обычный 38" xfId="1458" xr:uid="{00000000-0005-0000-0000-0000A5050000}"/>
    <cellStyle name="Обычный 39" xfId="1459" xr:uid="{00000000-0005-0000-0000-0000A6050000}"/>
    <cellStyle name="Обычный 4" xfId="1460" xr:uid="{00000000-0005-0000-0000-0000A7050000}"/>
    <cellStyle name="Обычный 4 10" xfId="1461" xr:uid="{00000000-0005-0000-0000-0000A8050000}"/>
    <cellStyle name="Обычный 4 11" xfId="1462" xr:uid="{00000000-0005-0000-0000-0000A9050000}"/>
    <cellStyle name="Обычный 4 12" xfId="1463" xr:uid="{00000000-0005-0000-0000-0000AA050000}"/>
    <cellStyle name="Обычный 4 13" xfId="1464" xr:uid="{00000000-0005-0000-0000-0000AB050000}"/>
    <cellStyle name="Обычный 4 14" xfId="1465" xr:uid="{00000000-0005-0000-0000-0000AC050000}"/>
    <cellStyle name="Обычный 4 15" xfId="1466" xr:uid="{00000000-0005-0000-0000-0000AD050000}"/>
    <cellStyle name="Обычный 4 16" xfId="1467" xr:uid="{00000000-0005-0000-0000-0000AE050000}"/>
    <cellStyle name="Обычный 4 17" xfId="1761" xr:uid="{00000000-0005-0000-0000-0000AF050000}"/>
    <cellStyle name="Обычный 4 2" xfId="1468" xr:uid="{00000000-0005-0000-0000-0000B0050000}"/>
    <cellStyle name="Обычный 4 2 2" xfId="1469" xr:uid="{00000000-0005-0000-0000-0000B1050000}"/>
    <cellStyle name="Обычный 4 2 3" xfId="1470" xr:uid="{00000000-0005-0000-0000-0000B2050000}"/>
    <cellStyle name="Обычный 4 2 3 2" xfId="1471" xr:uid="{00000000-0005-0000-0000-0000B3050000}"/>
    <cellStyle name="Обычный 4 3" xfId="1472" xr:uid="{00000000-0005-0000-0000-0000B4050000}"/>
    <cellStyle name="Обычный 4 3 2" xfId="1473" xr:uid="{00000000-0005-0000-0000-0000B5050000}"/>
    <cellStyle name="Обычный 4 3 3" xfId="1474" xr:uid="{00000000-0005-0000-0000-0000B6050000}"/>
    <cellStyle name="Обычный 4 4" xfId="1475" xr:uid="{00000000-0005-0000-0000-0000B7050000}"/>
    <cellStyle name="Обычный 4 4 2" xfId="1476" xr:uid="{00000000-0005-0000-0000-0000B8050000}"/>
    <cellStyle name="Обычный 4 4 3" xfId="1477" xr:uid="{00000000-0005-0000-0000-0000B9050000}"/>
    <cellStyle name="Обычный 4 5" xfId="1478" xr:uid="{00000000-0005-0000-0000-0000BA050000}"/>
    <cellStyle name="Обычный 4 6" xfId="1479" xr:uid="{00000000-0005-0000-0000-0000BB050000}"/>
    <cellStyle name="Обычный 4 7" xfId="1480" xr:uid="{00000000-0005-0000-0000-0000BC050000}"/>
    <cellStyle name="Обычный 4 8" xfId="1481" xr:uid="{00000000-0005-0000-0000-0000BD050000}"/>
    <cellStyle name="Обычный 4 9" xfId="1482" xr:uid="{00000000-0005-0000-0000-0000BE050000}"/>
    <cellStyle name="Обычный 40" xfId="1483" xr:uid="{00000000-0005-0000-0000-0000BF050000}"/>
    <cellStyle name="Обычный 41" xfId="1484" xr:uid="{00000000-0005-0000-0000-0000C0050000}"/>
    <cellStyle name="Обычный 42" xfId="1485" xr:uid="{00000000-0005-0000-0000-0000C1050000}"/>
    <cellStyle name="Обычный 43" xfId="1486" xr:uid="{00000000-0005-0000-0000-0000C2050000}"/>
    <cellStyle name="Обычный 44" xfId="1487" xr:uid="{00000000-0005-0000-0000-0000C3050000}"/>
    <cellStyle name="Обычный 45" xfId="1488" xr:uid="{00000000-0005-0000-0000-0000C4050000}"/>
    <cellStyle name="Обычный 46" xfId="1489" xr:uid="{00000000-0005-0000-0000-0000C5050000}"/>
    <cellStyle name="Обычный 47" xfId="1490" xr:uid="{00000000-0005-0000-0000-0000C6050000}"/>
    <cellStyle name="Обычный 48" xfId="1491" xr:uid="{00000000-0005-0000-0000-0000C7050000}"/>
    <cellStyle name="Обычный 49" xfId="1492" xr:uid="{00000000-0005-0000-0000-0000C8050000}"/>
    <cellStyle name="Обычный 49 2" xfId="1493" xr:uid="{00000000-0005-0000-0000-0000C9050000}"/>
    <cellStyle name="Обычный 49 3" xfId="1494" xr:uid="{00000000-0005-0000-0000-0000CA050000}"/>
    <cellStyle name="Обычный 5" xfId="1495" xr:uid="{00000000-0005-0000-0000-0000CB050000}"/>
    <cellStyle name="Обычный 5 2" xfId="1496" xr:uid="{00000000-0005-0000-0000-0000CC050000}"/>
    <cellStyle name="Обычный 5 2 2" xfId="1497" xr:uid="{00000000-0005-0000-0000-0000CD050000}"/>
    <cellStyle name="Обычный 5 2 2 2" xfId="1498" xr:uid="{00000000-0005-0000-0000-0000CE050000}"/>
    <cellStyle name="Обычный 5 2 3" xfId="1499" xr:uid="{00000000-0005-0000-0000-0000CF050000}"/>
    <cellStyle name="Обычный 5 3" xfId="1500" xr:uid="{00000000-0005-0000-0000-0000D0050000}"/>
    <cellStyle name="Обычный 5 4" xfId="1501" xr:uid="{00000000-0005-0000-0000-0000D1050000}"/>
    <cellStyle name="Обычный 5 5" xfId="1762" xr:uid="{00000000-0005-0000-0000-0000D2050000}"/>
    <cellStyle name="Обычный 5_T47" xfId="1502" xr:uid="{00000000-0005-0000-0000-0000D3050000}"/>
    <cellStyle name="Обычный 50" xfId="1503" xr:uid="{00000000-0005-0000-0000-0000D4050000}"/>
    <cellStyle name="Обычный 50 2" xfId="1504" xr:uid="{00000000-0005-0000-0000-0000D5050000}"/>
    <cellStyle name="Обычный 51" xfId="1505" xr:uid="{00000000-0005-0000-0000-0000D6050000}"/>
    <cellStyle name="Обычный 51 2" xfId="1506" xr:uid="{00000000-0005-0000-0000-0000D7050000}"/>
    <cellStyle name="Обычный 52" xfId="1507" xr:uid="{00000000-0005-0000-0000-0000D8050000}"/>
    <cellStyle name="Обычный 53" xfId="1508" xr:uid="{00000000-0005-0000-0000-0000D9050000}"/>
    <cellStyle name="Обычный 54" xfId="1509" xr:uid="{00000000-0005-0000-0000-0000DA050000}"/>
    <cellStyle name="Обычный 55" xfId="1510" xr:uid="{00000000-0005-0000-0000-0000DB050000}"/>
    <cellStyle name="Обычный 56" xfId="1511" xr:uid="{00000000-0005-0000-0000-0000DC050000}"/>
    <cellStyle name="Обычный 57" xfId="1512" xr:uid="{00000000-0005-0000-0000-0000DD050000}"/>
    <cellStyle name="Обычный 58" xfId="1513" xr:uid="{00000000-0005-0000-0000-0000DE050000}"/>
    <cellStyle name="Обычный 59" xfId="1514" xr:uid="{00000000-0005-0000-0000-0000DF050000}"/>
    <cellStyle name="Обычный 6" xfId="1515" xr:uid="{00000000-0005-0000-0000-0000E0050000}"/>
    <cellStyle name="Обычный 6 2" xfId="1516" xr:uid="{00000000-0005-0000-0000-0000E1050000}"/>
    <cellStyle name="Обычный 6 3" xfId="1517" xr:uid="{00000000-0005-0000-0000-0000E2050000}"/>
    <cellStyle name="Обычный 6 4" xfId="1518" xr:uid="{00000000-0005-0000-0000-0000E3050000}"/>
    <cellStyle name="Обычный 6 5" xfId="1763" xr:uid="{00000000-0005-0000-0000-0000E4050000}"/>
    <cellStyle name="Обычный 60" xfId="1519" xr:uid="{00000000-0005-0000-0000-0000E5050000}"/>
    <cellStyle name="Обычный 61" xfId="1520" xr:uid="{00000000-0005-0000-0000-0000E6050000}"/>
    <cellStyle name="Обычный 62" xfId="1521" xr:uid="{00000000-0005-0000-0000-0000E7050000}"/>
    <cellStyle name="Обычный 63" xfId="1522" xr:uid="{00000000-0005-0000-0000-0000E8050000}"/>
    <cellStyle name="Обычный 64" xfId="1523" xr:uid="{00000000-0005-0000-0000-0000E9050000}"/>
    <cellStyle name="Обычный 65" xfId="1524" xr:uid="{00000000-0005-0000-0000-0000EA050000}"/>
    <cellStyle name="Обычный 66" xfId="1525" xr:uid="{00000000-0005-0000-0000-0000EB050000}"/>
    <cellStyle name="Обычный 67" xfId="1526" xr:uid="{00000000-0005-0000-0000-0000EC050000}"/>
    <cellStyle name="Обычный 68" xfId="1527" xr:uid="{00000000-0005-0000-0000-0000ED050000}"/>
    <cellStyle name="Обычный 69" xfId="1528" xr:uid="{00000000-0005-0000-0000-0000EE050000}"/>
    <cellStyle name="Обычный 7" xfId="1529" xr:uid="{00000000-0005-0000-0000-0000EF050000}"/>
    <cellStyle name="Обычный 7 2" xfId="1530" xr:uid="{00000000-0005-0000-0000-0000F0050000}"/>
    <cellStyle name="Обычный 7 3" xfId="1531" xr:uid="{00000000-0005-0000-0000-0000F1050000}"/>
    <cellStyle name="Обычный 7 4" xfId="1532" xr:uid="{00000000-0005-0000-0000-0000F2050000}"/>
    <cellStyle name="Обычный 7 4 2" xfId="1533" xr:uid="{00000000-0005-0000-0000-0000F3050000}"/>
    <cellStyle name="Обычный 7 5" xfId="1534" xr:uid="{00000000-0005-0000-0000-0000F4050000}"/>
    <cellStyle name="Обычный 7 6" xfId="1766" xr:uid="{00000000-0005-0000-0000-0000F5050000}"/>
    <cellStyle name="Обычный 70" xfId="1535" xr:uid="{00000000-0005-0000-0000-0000F6050000}"/>
    <cellStyle name="Обычный 71" xfId="1536" xr:uid="{00000000-0005-0000-0000-0000F7050000}"/>
    <cellStyle name="Обычный 71 2" xfId="1537" xr:uid="{00000000-0005-0000-0000-0000F8050000}"/>
    <cellStyle name="Обычный 72" xfId="1538" xr:uid="{00000000-0005-0000-0000-0000F9050000}"/>
    <cellStyle name="Обычный 73" xfId="1539" xr:uid="{00000000-0005-0000-0000-0000FA050000}"/>
    <cellStyle name="Обычный 73 2" xfId="1540" xr:uid="{00000000-0005-0000-0000-0000FB050000}"/>
    <cellStyle name="Обычный 74" xfId="1541" xr:uid="{00000000-0005-0000-0000-0000FC050000}"/>
    <cellStyle name="Обычный 74 2" xfId="1542" xr:uid="{00000000-0005-0000-0000-0000FD050000}"/>
    <cellStyle name="Обычный 75" xfId="1543" xr:uid="{00000000-0005-0000-0000-0000FE050000}"/>
    <cellStyle name="Обычный 76" xfId="1544" xr:uid="{00000000-0005-0000-0000-0000FF050000}"/>
    <cellStyle name="Обычный 77" xfId="1545" xr:uid="{00000000-0005-0000-0000-000000060000}"/>
    <cellStyle name="Обычный 78" xfId="1546" xr:uid="{00000000-0005-0000-0000-000001060000}"/>
    <cellStyle name="Обычный 79" xfId="1547" xr:uid="{00000000-0005-0000-0000-000002060000}"/>
    <cellStyle name="Обычный 8" xfId="1548" xr:uid="{00000000-0005-0000-0000-000003060000}"/>
    <cellStyle name="Обычный 8 2" xfId="1549" xr:uid="{00000000-0005-0000-0000-000004060000}"/>
    <cellStyle name="Обычный 8 3" xfId="1775" xr:uid="{00000000-0005-0000-0000-000005060000}"/>
    <cellStyle name="Обычный 80" xfId="1550" xr:uid="{00000000-0005-0000-0000-000006060000}"/>
    <cellStyle name="Обычный 81" xfId="1551" xr:uid="{00000000-0005-0000-0000-000007060000}"/>
    <cellStyle name="Обычный 82" xfId="1552" xr:uid="{00000000-0005-0000-0000-000008060000}"/>
    <cellStyle name="Обычный 83" xfId="1553" xr:uid="{00000000-0005-0000-0000-000009060000}"/>
    <cellStyle name="Обычный 84" xfId="1554" xr:uid="{00000000-0005-0000-0000-00000A060000}"/>
    <cellStyle name="Обычный 84 2" xfId="1555" xr:uid="{00000000-0005-0000-0000-00000B060000}"/>
    <cellStyle name="Обычный 85" xfId="1556" xr:uid="{00000000-0005-0000-0000-00000C060000}"/>
    <cellStyle name="Обычный 85 2" xfId="1557" xr:uid="{00000000-0005-0000-0000-00000D060000}"/>
    <cellStyle name="Обычный 86" xfId="1558" xr:uid="{00000000-0005-0000-0000-00000E060000}"/>
    <cellStyle name="Обычный 86 2" xfId="1559" xr:uid="{00000000-0005-0000-0000-00000F060000}"/>
    <cellStyle name="Обычный 87" xfId="1560" xr:uid="{00000000-0005-0000-0000-000010060000}"/>
    <cellStyle name="Обычный 87 2" xfId="1561" xr:uid="{00000000-0005-0000-0000-000011060000}"/>
    <cellStyle name="Обычный 87 2 2" xfId="1770" xr:uid="{00000000-0005-0000-0000-000012060000}"/>
    <cellStyle name="Обычный 88" xfId="1562" xr:uid="{00000000-0005-0000-0000-000013060000}"/>
    <cellStyle name="Обычный 88 2" xfId="1563" xr:uid="{00000000-0005-0000-0000-000014060000}"/>
    <cellStyle name="Обычный 89" xfId="1564" xr:uid="{00000000-0005-0000-0000-000015060000}"/>
    <cellStyle name="Обычный 89 2" xfId="1565" xr:uid="{00000000-0005-0000-0000-000016060000}"/>
    <cellStyle name="Обычный 9" xfId="1566" xr:uid="{00000000-0005-0000-0000-000017060000}"/>
    <cellStyle name="Обычный 9 2" xfId="1567" xr:uid="{00000000-0005-0000-0000-000018060000}"/>
    <cellStyle name="Обычный 9 3" xfId="1568" xr:uid="{00000000-0005-0000-0000-000019060000}"/>
    <cellStyle name="Обычный 90" xfId="1569" xr:uid="{00000000-0005-0000-0000-00001A060000}"/>
    <cellStyle name="Обычный 91" xfId="1570" xr:uid="{00000000-0005-0000-0000-00001B060000}"/>
    <cellStyle name="Обычный 92" xfId="1571" xr:uid="{00000000-0005-0000-0000-00001C060000}"/>
    <cellStyle name="Обычный 93" xfId="1572" xr:uid="{00000000-0005-0000-0000-00001D060000}"/>
    <cellStyle name="Обычный 94" xfId="1573" xr:uid="{00000000-0005-0000-0000-00001E060000}"/>
    <cellStyle name="Обычный 95" xfId="1574" xr:uid="{00000000-0005-0000-0000-00001F060000}"/>
    <cellStyle name="Обычный 96" xfId="1575" xr:uid="{00000000-0005-0000-0000-000020060000}"/>
    <cellStyle name="Обычный 97" xfId="1576" xr:uid="{00000000-0005-0000-0000-000021060000}"/>
    <cellStyle name="Обычный 98" xfId="1577" xr:uid="{00000000-0005-0000-0000-000022060000}"/>
    <cellStyle name="Обычный 99" xfId="1578" xr:uid="{00000000-0005-0000-0000-000023060000}"/>
    <cellStyle name="Обычный_open9901" xfId="136" xr:uid="{00000000-0005-0000-0000-000024060000}"/>
    <cellStyle name="Обычный_Активы_Бал.активы(8-1) " xfId="41" xr:uid="{00000000-0005-0000-0000-000025060000}"/>
    <cellStyle name="Обычный_Задол.по %(19)" xfId="42" xr:uid="{00000000-0005-0000-0000-000026060000}"/>
    <cellStyle name="Обычный_Кред.опер.(14)" xfId="43" xr:uid="{00000000-0005-0000-0000-000027060000}"/>
    <cellStyle name="Обычный_Лист2" xfId="44" xr:uid="{00000000-0005-0000-0000-000028060000}"/>
    <cellStyle name="Плохой" xfId="45" builtinId="27" customBuiltin="1"/>
    <cellStyle name="Плохой 2" xfId="87" xr:uid="{00000000-0005-0000-0000-00002A060000}"/>
    <cellStyle name="Плохой 2 2" xfId="1579" xr:uid="{00000000-0005-0000-0000-00002B060000}"/>
    <cellStyle name="Плохой 2 2 2" xfId="1580" xr:uid="{00000000-0005-0000-0000-00002C060000}"/>
    <cellStyle name="Плохой 2 2 3" xfId="1581" xr:uid="{00000000-0005-0000-0000-00002D060000}"/>
    <cellStyle name="Плохой 2 2 4" xfId="1582" xr:uid="{00000000-0005-0000-0000-00002E060000}"/>
    <cellStyle name="Плохой 2 3" xfId="1583" xr:uid="{00000000-0005-0000-0000-00002F060000}"/>
    <cellStyle name="Плохой 2 4" xfId="1584" xr:uid="{00000000-0005-0000-0000-000030060000}"/>
    <cellStyle name="Плохой 3" xfId="100" xr:uid="{00000000-0005-0000-0000-000031060000}"/>
    <cellStyle name="Плохой 3 2" xfId="1585" xr:uid="{00000000-0005-0000-0000-000032060000}"/>
    <cellStyle name="Плохой 3 3" xfId="1586" xr:uid="{00000000-0005-0000-0000-000033060000}"/>
    <cellStyle name="Плохой 4" xfId="1587" xr:uid="{00000000-0005-0000-0000-000034060000}"/>
    <cellStyle name="Показатель процентный" xfId="1588" xr:uid="{00000000-0005-0000-0000-000035060000}"/>
    <cellStyle name="Показатель процентный 2" xfId="1589" xr:uid="{00000000-0005-0000-0000-000036060000}"/>
    <cellStyle name="Показатель процентный с сортировкой" xfId="1590" xr:uid="{00000000-0005-0000-0000-000037060000}"/>
    <cellStyle name="Показатель процентный с сортировкой 2" xfId="1591" xr:uid="{00000000-0005-0000-0000-000038060000}"/>
    <cellStyle name="Показатель цифровой" xfId="1592" xr:uid="{00000000-0005-0000-0000-000039060000}"/>
    <cellStyle name="Показатель цифровой 2" xfId="1593" xr:uid="{00000000-0005-0000-0000-00003A060000}"/>
    <cellStyle name="Показатель цифровой с сортировкой" xfId="1594" xr:uid="{00000000-0005-0000-0000-00003B060000}"/>
    <cellStyle name="Показатель цифровой с сортировкой 2" xfId="1595" xr:uid="{00000000-0005-0000-0000-00003C060000}"/>
    <cellStyle name="Пояснение" xfId="46" builtinId="53" customBuiltin="1"/>
    <cellStyle name="Пояснение 2" xfId="88" xr:uid="{00000000-0005-0000-0000-00003E060000}"/>
    <cellStyle name="Пояснение 2 2" xfId="1596" xr:uid="{00000000-0005-0000-0000-00003F060000}"/>
    <cellStyle name="Пояснение 2 2 2" xfId="1597" xr:uid="{00000000-0005-0000-0000-000040060000}"/>
    <cellStyle name="Пояснение 2 3" xfId="1598" xr:uid="{00000000-0005-0000-0000-000041060000}"/>
    <cellStyle name="Пояснение 2 4" xfId="1599" xr:uid="{00000000-0005-0000-0000-000042060000}"/>
    <cellStyle name="Пояснение 3" xfId="109" xr:uid="{00000000-0005-0000-0000-000043060000}"/>
    <cellStyle name="Пояснение 3 2" xfId="1600" xr:uid="{00000000-0005-0000-0000-000044060000}"/>
    <cellStyle name="Пояснение 3 3" xfId="1601" xr:uid="{00000000-0005-0000-0000-000045060000}"/>
    <cellStyle name="Пояснение 4" xfId="1602" xr:uid="{00000000-0005-0000-0000-000046060000}"/>
    <cellStyle name="Примечание" xfId="47" builtinId="10" customBuiltin="1"/>
    <cellStyle name="Примечание 10" xfId="1603" xr:uid="{00000000-0005-0000-0000-000048060000}"/>
    <cellStyle name="Примечание 10 2" xfId="1604" xr:uid="{00000000-0005-0000-0000-000049060000}"/>
    <cellStyle name="Примечание 10 2 2" xfId="1605" xr:uid="{00000000-0005-0000-0000-00004A060000}"/>
    <cellStyle name="Примечание 10 3" xfId="1606" xr:uid="{00000000-0005-0000-0000-00004B060000}"/>
    <cellStyle name="Примечание 10 3 2" xfId="1607" xr:uid="{00000000-0005-0000-0000-00004C060000}"/>
    <cellStyle name="Примечание 10 4" xfId="1608" xr:uid="{00000000-0005-0000-0000-00004D060000}"/>
    <cellStyle name="Примечание 10 4 2" xfId="1609" xr:uid="{00000000-0005-0000-0000-00004E060000}"/>
    <cellStyle name="Примечание 10 5" xfId="1610" xr:uid="{00000000-0005-0000-0000-00004F060000}"/>
    <cellStyle name="Примечание 10 5 2" xfId="1611" xr:uid="{00000000-0005-0000-0000-000050060000}"/>
    <cellStyle name="Примечание 10 6" xfId="1612" xr:uid="{00000000-0005-0000-0000-000051060000}"/>
    <cellStyle name="Примечание 10 6 2" xfId="1613" xr:uid="{00000000-0005-0000-0000-000052060000}"/>
    <cellStyle name="Примечание 10 7" xfId="1614" xr:uid="{00000000-0005-0000-0000-000053060000}"/>
    <cellStyle name="Примечание 10 8" xfId="1615" xr:uid="{00000000-0005-0000-0000-000054060000}"/>
    <cellStyle name="Примечание 10 9" xfId="1616" xr:uid="{00000000-0005-0000-0000-000055060000}"/>
    <cellStyle name="Примечание 10 9 2" xfId="1617" xr:uid="{00000000-0005-0000-0000-000056060000}"/>
    <cellStyle name="Примечание 11" xfId="1618" xr:uid="{00000000-0005-0000-0000-000057060000}"/>
    <cellStyle name="Примечание 11 2" xfId="1619" xr:uid="{00000000-0005-0000-0000-000058060000}"/>
    <cellStyle name="Примечание 11 2 2" xfId="1620" xr:uid="{00000000-0005-0000-0000-000059060000}"/>
    <cellStyle name="Примечание 11 3" xfId="1621" xr:uid="{00000000-0005-0000-0000-00005A060000}"/>
    <cellStyle name="Примечание 11 3 2" xfId="1622" xr:uid="{00000000-0005-0000-0000-00005B060000}"/>
    <cellStyle name="Примечание 11 4" xfId="1623" xr:uid="{00000000-0005-0000-0000-00005C060000}"/>
    <cellStyle name="Примечание 11 4 2" xfId="1624" xr:uid="{00000000-0005-0000-0000-00005D060000}"/>
    <cellStyle name="Примечание 11 5" xfId="1625" xr:uid="{00000000-0005-0000-0000-00005E060000}"/>
    <cellStyle name="Примечание 11 5 2" xfId="1626" xr:uid="{00000000-0005-0000-0000-00005F060000}"/>
    <cellStyle name="Примечание 11 6" xfId="1627" xr:uid="{00000000-0005-0000-0000-000060060000}"/>
    <cellStyle name="Примечание 12" xfId="1628" xr:uid="{00000000-0005-0000-0000-000061060000}"/>
    <cellStyle name="Примечание 12 2" xfId="1629" xr:uid="{00000000-0005-0000-0000-000062060000}"/>
    <cellStyle name="Примечание 12 2 2" xfId="1630" xr:uid="{00000000-0005-0000-0000-000063060000}"/>
    <cellStyle name="Примечание 12 3" xfId="1631" xr:uid="{00000000-0005-0000-0000-000064060000}"/>
    <cellStyle name="Примечание 12 3 2" xfId="1632" xr:uid="{00000000-0005-0000-0000-000065060000}"/>
    <cellStyle name="Примечание 12 4" xfId="1633" xr:uid="{00000000-0005-0000-0000-000066060000}"/>
    <cellStyle name="Примечание 12 4 2" xfId="1634" xr:uid="{00000000-0005-0000-0000-000067060000}"/>
    <cellStyle name="Примечание 12 5" xfId="1635" xr:uid="{00000000-0005-0000-0000-000068060000}"/>
    <cellStyle name="Примечание 12 5 2" xfId="1636" xr:uid="{00000000-0005-0000-0000-000069060000}"/>
    <cellStyle name="Примечание 12 6" xfId="1637" xr:uid="{00000000-0005-0000-0000-00006A060000}"/>
    <cellStyle name="Примечание 12 7" xfId="1638" xr:uid="{00000000-0005-0000-0000-00006B060000}"/>
    <cellStyle name="Примечание 13" xfId="1639" xr:uid="{00000000-0005-0000-0000-00006C060000}"/>
    <cellStyle name="Примечание 14" xfId="1640" xr:uid="{00000000-0005-0000-0000-00006D060000}"/>
    <cellStyle name="Примечание 14 2" xfId="1641" xr:uid="{00000000-0005-0000-0000-00006E060000}"/>
    <cellStyle name="Примечание 15" xfId="1642" xr:uid="{00000000-0005-0000-0000-00006F060000}"/>
    <cellStyle name="Примечание 15 2" xfId="1643" xr:uid="{00000000-0005-0000-0000-000070060000}"/>
    <cellStyle name="Примечание 16" xfId="1644" xr:uid="{00000000-0005-0000-0000-000071060000}"/>
    <cellStyle name="Примечание 16 2" xfId="1645" xr:uid="{00000000-0005-0000-0000-000072060000}"/>
    <cellStyle name="Примечание 16 3" xfId="1646" xr:uid="{00000000-0005-0000-0000-000073060000}"/>
    <cellStyle name="Примечание 17" xfId="1647" xr:uid="{00000000-0005-0000-0000-000074060000}"/>
    <cellStyle name="Примечание 18" xfId="1648" xr:uid="{00000000-0005-0000-0000-000075060000}"/>
    <cellStyle name="Примечание 19" xfId="1649" xr:uid="{00000000-0005-0000-0000-000076060000}"/>
    <cellStyle name="Примечание 2" xfId="89" xr:uid="{00000000-0005-0000-0000-000077060000}"/>
    <cellStyle name="Примечание 2 10" xfId="1650" xr:uid="{00000000-0005-0000-0000-000078060000}"/>
    <cellStyle name="Примечание 2 10 2" xfId="1651" xr:uid="{00000000-0005-0000-0000-000079060000}"/>
    <cellStyle name="Примечание 2 2" xfId="1652" xr:uid="{00000000-0005-0000-0000-00007A060000}"/>
    <cellStyle name="Примечание 2 2 2" xfId="1653" xr:uid="{00000000-0005-0000-0000-00007B060000}"/>
    <cellStyle name="Примечание 2 2 3" xfId="1654" xr:uid="{00000000-0005-0000-0000-00007C060000}"/>
    <cellStyle name="Примечание 2 2 3 2" xfId="1655" xr:uid="{00000000-0005-0000-0000-00007D060000}"/>
    <cellStyle name="Примечание 2 2 4" xfId="1656" xr:uid="{00000000-0005-0000-0000-00007E060000}"/>
    <cellStyle name="Примечание 2 2 4 2" xfId="1657" xr:uid="{00000000-0005-0000-0000-00007F060000}"/>
    <cellStyle name="Примечание 2 3" xfId="1658" xr:uid="{00000000-0005-0000-0000-000080060000}"/>
    <cellStyle name="Примечание 2 3 2" xfId="1659" xr:uid="{00000000-0005-0000-0000-000081060000}"/>
    <cellStyle name="Примечание 2 4" xfId="1660" xr:uid="{00000000-0005-0000-0000-000082060000}"/>
    <cellStyle name="Примечание 2 5" xfId="1661" xr:uid="{00000000-0005-0000-0000-000083060000}"/>
    <cellStyle name="Примечание 2 6" xfId="1662" xr:uid="{00000000-0005-0000-0000-000084060000}"/>
    <cellStyle name="Примечание 2 7" xfId="1663" xr:uid="{00000000-0005-0000-0000-000085060000}"/>
    <cellStyle name="Примечание 2 7 2" xfId="1664" xr:uid="{00000000-0005-0000-0000-000086060000}"/>
    <cellStyle name="Примечание 2 8" xfId="1665" xr:uid="{00000000-0005-0000-0000-000087060000}"/>
    <cellStyle name="Примечание 2 9" xfId="1666" xr:uid="{00000000-0005-0000-0000-000088060000}"/>
    <cellStyle name="Примечание 2 9 2" xfId="1667" xr:uid="{00000000-0005-0000-0000-000089060000}"/>
    <cellStyle name="Примечание 20" xfId="1668" xr:uid="{00000000-0005-0000-0000-00008A060000}"/>
    <cellStyle name="Примечание 21" xfId="1669" xr:uid="{00000000-0005-0000-0000-00008B060000}"/>
    <cellStyle name="Примечание 22" xfId="1670" xr:uid="{00000000-0005-0000-0000-00008C060000}"/>
    <cellStyle name="Примечание 23" xfId="1671" xr:uid="{00000000-0005-0000-0000-00008D060000}"/>
    <cellStyle name="Примечание 3" xfId="108" xr:uid="{00000000-0005-0000-0000-00008E060000}"/>
    <cellStyle name="Примечание 3 2" xfId="1672" xr:uid="{00000000-0005-0000-0000-00008F060000}"/>
    <cellStyle name="Примечание 3 2 2" xfId="1673" xr:uid="{00000000-0005-0000-0000-000090060000}"/>
    <cellStyle name="Примечание 3 3" xfId="1674" xr:uid="{00000000-0005-0000-0000-000091060000}"/>
    <cellStyle name="Примечание 3 4" xfId="1675" xr:uid="{00000000-0005-0000-0000-000092060000}"/>
    <cellStyle name="Примечание 3 4 2" xfId="1676" xr:uid="{00000000-0005-0000-0000-000093060000}"/>
    <cellStyle name="Примечание 4" xfId="1677" xr:uid="{00000000-0005-0000-0000-000094060000}"/>
    <cellStyle name="Примечание 4 2" xfId="1678" xr:uid="{00000000-0005-0000-0000-000095060000}"/>
    <cellStyle name="Примечание 4 2 2" xfId="1679" xr:uid="{00000000-0005-0000-0000-000096060000}"/>
    <cellStyle name="Примечание 4 3" xfId="1680" xr:uid="{00000000-0005-0000-0000-000097060000}"/>
    <cellStyle name="Примечание 5" xfId="1681" xr:uid="{00000000-0005-0000-0000-000098060000}"/>
    <cellStyle name="Примечание 5 2" xfId="1682" xr:uid="{00000000-0005-0000-0000-000099060000}"/>
    <cellStyle name="Примечание 5 2 2" xfId="1683" xr:uid="{00000000-0005-0000-0000-00009A060000}"/>
    <cellStyle name="Примечание 5 3" xfId="1684" xr:uid="{00000000-0005-0000-0000-00009B060000}"/>
    <cellStyle name="Примечание 6" xfId="1685" xr:uid="{00000000-0005-0000-0000-00009C060000}"/>
    <cellStyle name="Примечание 6 2" xfId="1686" xr:uid="{00000000-0005-0000-0000-00009D060000}"/>
    <cellStyle name="Примечание 6 2 2" xfId="1687" xr:uid="{00000000-0005-0000-0000-00009E060000}"/>
    <cellStyle name="Примечание 6 3" xfId="1688" xr:uid="{00000000-0005-0000-0000-00009F060000}"/>
    <cellStyle name="Примечание 7" xfId="1689" xr:uid="{00000000-0005-0000-0000-0000A0060000}"/>
    <cellStyle name="Примечание 7 2" xfId="1690" xr:uid="{00000000-0005-0000-0000-0000A1060000}"/>
    <cellStyle name="Примечание 7 2 2" xfId="1691" xr:uid="{00000000-0005-0000-0000-0000A2060000}"/>
    <cellStyle name="Примечание 7 3" xfId="1692" xr:uid="{00000000-0005-0000-0000-0000A3060000}"/>
    <cellStyle name="Примечание 8" xfId="1693" xr:uid="{00000000-0005-0000-0000-0000A4060000}"/>
    <cellStyle name="Примечание 8 2" xfId="1694" xr:uid="{00000000-0005-0000-0000-0000A5060000}"/>
    <cellStyle name="Примечание 8 2 2" xfId="1695" xr:uid="{00000000-0005-0000-0000-0000A6060000}"/>
    <cellStyle name="Примечание 8 3" xfId="1696" xr:uid="{00000000-0005-0000-0000-0000A7060000}"/>
    <cellStyle name="Примечание 9" xfId="1697" xr:uid="{00000000-0005-0000-0000-0000A8060000}"/>
    <cellStyle name="Примечание 9 2" xfId="1698" xr:uid="{00000000-0005-0000-0000-0000A9060000}"/>
    <cellStyle name="Примечание 9 2 2" xfId="1699" xr:uid="{00000000-0005-0000-0000-0000AA060000}"/>
    <cellStyle name="Примечание 9 3" xfId="1700" xr:uid="{00000000-0005-0000-0000-0000AB060000}"/>
    <cellStyle name="Процентный 2" xfId="1701" xr:uid="{00000000-0005-0000-0000-0000AC060000}"/>
    <cellStyle name="Процентный 2 2" xfId="1702" xr:uid="{00000000-0005-0000-0000-0000AD060000}"/>
    <cellStyle name="Процентный 2 3" xfId="1703" xr:uid="{00000000-0005-0000-0000-0000AE060000}"/>
    <cellStyle name="Процентный 2 4" xfId="1704" xr:uid="{00000000-0005-0000-0000-0000AF060000}"/>
    <cellStyle name="Процентный 2 5" xfId="1705" xr:uid="{00000000-0005-0000-0000-0000B0060000}"/>
    <cellStyle name="Процентный 3" xfId="1706" xr:uid="{00000000-0005-0000-0000-0000B1060000}"/>
    <cellStyle name="Процентный 3 2" xfId="1707" xr:uid="{00000000-0005-0000-0000-0000B2060000}"/>
    <cellStyle name="Процентный 3 3" xfId="1708" xr:uid="{00000000-0005-0000-0000-0000B3060000}"/>
    <cellStyle name="Процентный 4" xfId="1709" xr:uid="{00000000-0005-0000-0000-0000B4060000}"/>
    <cellStyle name="Процентный 5" xfId="1710" xr:uid="{00000000-0005-0000-0000-0000B5060000}"/>
    <cellStyle name="Процентный 6" xfId="1711" xr:uid="{00000000-0005-0000-0000-0000B6060000}"/>
    <cellStyle name="Рег. №" xfId="1712" xr:uid="{00000000-0005-0000-0000-0000B7060000}"/>
    <cellStyle name="Рег. № 2" xfId="1713" xr:uid="{00000000-0005-0000-0000-0000B8060000}"/>
    <cellStyle name="Связанная ячейка" xfId="48" builtinId="24" customBuiltin="1"/>
    <cellStyle name="Связанная ячейка 10" xfId="1714" xr:uid="{00000000-0005-0000-0000-0000BA060000}"/>
    <cellStyle name="Связанная ячейка 11" xfId="1715" xr:uid="{00000000-0005-0000-0000-0000BB060000}"/>
    <cellStyle name="Связанная ячейка 2" xfId="90" xr:uid="{00000000-0005-0000-0000-0000BC060000}"/>
    <cellStyle name="Связанная ячейка 2 2" xfId="1716" xr:uid="{00000000-0005-0000-0000-0000BD060000}"/>
    <cellStyle name="Связанная ячейка 2 2 2" xfId="1717" xr:uid="{00000000-0005-0000-0000-0000BE060000}"/>
    <cellStyle name="Связанная ячейка 2 2 3" xfId="1718" xr:uid="{00000000-0005-0000-0000-0000BF060000}"/>
    <cellStyle name="Связанная ячейка 2 3" xfId="1719" xr:uid="{00000000-0005-0000-0000-0000C0060000}"/>
    <cellStyle name="Связанная ячейка 2 4" xfId="1720" xr:uid="{00000000-0005-0000-0000-0000C1060000}"/>
    <cellStyle name="Связанная ячейка 2_T47" xfId="1721" xr:uid="{00000000-0005-0000-0000-0000C2060000}"/>
    <cellStyle name="Связанная ячейка 3" xfId="105" xr:uid="{00000000-0005-0000-0000-0000C3060000}"/>
    <cellStyle name="Связанная ячейка 3 2" xfId="1722" xr:uid="{00000000-0005-0000-0000-0000C4060000}"/>
    <cellStyle name="Связанная ячейка 3 3" xfId="1723" xr:uid="{00000000-0005-0000-0000-0000C5060000}"/>
    <cellStyle name="Связанная ячейка 4" xfId="1724" xr:uid="{00000000-0005-0000-0000-0000C6060000}"/>
    <cellStyle name="Связанная ячейка 5" xfId="1725" xr:uid="{00000000-0005-0000-0000-0000C7060000}"/>
    <cellStyle name="Связанная ячейка 6" xfId="1726" xr:uid="{00000000-0005-0000-0000-0000C8060000}"/>
    <cellStyle name="Связанная ячейка 7" xfId="1727" xr:uid="{00000000-0005-0000-0000-0000C9060000}"/>
    <cellStyle name="Связанная ячейка 8" xfId="1728" xr:uid="{00000000-0005-0000-0000-0000CA060000}"/>
    <cellStyle name="Связанная ячейка 9" xfId="1729" xr:uid="{00000000-0005-0000-0000-0000CB060000}"/>
    <cellStyle name="Стиль 1" xfId="1730" xr:uid="{00000000-0005-0000-0000-0000CC060000}"/>
    <cellStyle name="Стиль 1 2" xfId="1731" xr:uid="{00000000-0005-0000-0000-0000CD060000}"/>
    <cellStyle name="Стиль 1 3" xfId="1732" xr:uid="{00000000-0005-0000-0000-0000CE060000}"/>
    <cellStyle name="Текст предупреждения" xfId="49" builtinId="11" customBuiltin="1"/>
    <cellStyle name="Текст предупреждения 2" xfId="91" xr:uid="{00000000-0005-0000-0000-0000D0060000}"/>
    <cellStyle name="Текст предупреждения 2 2" xfId="1733" xr:uid="{00000000-0005-0000-0000-0000D1060000}"/>
    <cellStyle name="Текст предупреждения 2 2 2" xfId="1734" xr:uid="{00000000-0005-0000-0000-0000D2060000}"/>
    <cellStyle name="Текст предупреждения 2 3" xfId="1735" xr:uid="{00000000-0005-0000-0000-0000D3060000}"/>
    <cellStyle name="Текст предупреждения 2 4" xfId="1736" xr:uid="{00000000-0005-0000-0000-0000D4060000}"/>
    <cellStyle name="Текст предупреждения 3" xfId="107" xr:uid="{00000000-0005-0000-0000-0000D5060000}"/>
    <cellStyle name="Текст предупреждения 3 2" xfId="1737" xr:uid="{00000000-0005-0000-0000-0000D6060000}"/>
    <cellStyle name="Текст предупреждения 3 3" xfId="1738" xr:uid="{00000000-0005-0000-0000-0000D7060000}"/>
    <cellStyle name="Текст предупреждения 4" xfId="1739" xr:uid="{00000000-0005-0000-0000-0000D8060000}"/>
    <cellStyle name="Финансовый 2" xfId="1740" xr:uid="{00000000-0005-0000-0000-0000D9060000}"/>
    <cellStyle name="Финансовый 2 2" xfId="1741" xr:uid="{00000000-0005-0000-0000-0000DA060000}"/>
    <cellStyle name="Финансовый 2 2 2" xfId="1742" xr:uid="{00000000-0005-0000-0000-0000DB060000}"/>
    <cellStyle name="Финансовый 2 2 2 2" xfId="1743" xr:uid="{00000000-0005-0000-0000-0000DC060000}"/>
    <cellStyle name="Финансовый 2 2 3" xfId="1744" xr:uid="{00000000-0005-0000-0000-0000DD060000}"/>
    <cellStyle name="Финансовый 2 3" xfId="1745" xr:uid="{00000000-0005-0000-0000-0000DE060000}"/>
    <cellStyle name="Финансовый 2 4" xfId="1771" xr:uid="{00000000-0005-0000-0000-0000DF060000}"/>
    <cellStyle name="Финансовый 3" xfId="1746" xr:uid="{00000000-0005-0000-0000-0000E0060000}"/>
    <cellStyle name="Финансовый 4" xfId="1747" xr:uid="{00000000-0005-0000-0000-0000E1060000}"/>
    <cellStyle name="Финансовый 4 2" xfId="1748" xr:uid="{00000000-0005-0000-0000-0000E2060000}"/>
    <cellStyle name="Финансовый 5" xfId="1749" xr:uid="{00000000-0005-0000-0000-0000E3060000}"/>
    <cellStyle name="Финансовый 5 2" xfId="1750" xr:uid="{00000000-0005-0000-0000-0000E4060000}"/>
    <cellStyle name="Финансовый 6 2" xfId="1769" xr:uid="{00000000-0005-0000-0000-0000E5060000}"/>
    <cellStyle name="Хороший" xfId="50" builtinId="26" customBuiltin="1"/>
    <cellStyle name="Хороший 2" xfId="92" xr:uid="{00000000-0005-0000-0000-0000E7060000}"/>
    <cellStyle name="Хороший 2 2" xfId="1751" xr:uid="{00000000-0005-0000-0000-0000E8060000}"/>
    <cellStyle name="Хороший 2 2 2" xfId="1752" xr:uid="{00000000-0005-0000-0000-0000E9060000}"/>
    <cellStyle name="Хороший 2 2 3" xfId="1753" xr:uid="{00000000-0005-0000-0000-0000EA060000}"/>
    <cellStyle name="Хороший 2 2 4" xfId="1754" xr:uid="{00000000-0005-0000-0000-0000EB060000}"/>
    <cellStyle name="Хороший 2 3" xfId="1755" xr:uid="{00000000-0005-0000-0000-0000EC060000}"/>
    <cellStyle name="Хороший 2 4" xfId="1756" xr:uid="{00000000-0005-0000-0000-0000ED060000}"/>
    <cellStyle name="Хороший 3" xfId="99" xr:uid="{00000000-0005-0000-0000-0000EE060000}"/>
    <cellStyle name="Хороший 3 2" xfId="1757" xr:uid="{00000000-0005-0000-0000-0000EF060000}"/>
    <cellStyle name="Хороший 3 3" xfId="1758" xr:uid="{00000000-0005-0000-0000-0000F0060000}"/>
    <cellStyle name="Хороший 4" xfId="1759" xr:uid="{00000000-0005-0000-0000-0000F1060000}"/>
  </cellStyles>
  <dxfs count="0"/>
  <tableStyles count="0" defaultTableStyle="TableStyleMedium2" defaultPivotStyle="PivotStyleLight16"/>
  <colors>
    <mruColors>
      <color rgb="FFB3FFFF"/>
      <color rgb="FFC5FFFF"/>
      <color rgb="FF85FFFF"/>
      <color rgb="FF97FFFF"/>
      <color rgb="FFD5FFFF"/>
      <color rgb="FFCCFFFF"/>
      <color rgb="FFE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br.ru/Users/PuzinAM/Desktop/&#1059;&#1056;/ish_191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br.ru/uabs/OABS/KVV/&#1052;&#1072;&#1082;&#1077;&#1090;%20-%20&#1089;&#1073;&#1086;&#1088;&#1085;&#1080;&#1082;/&#1040;&#1083;&#1075;&#1086;&#1088;&#1080;&#1090;&#1084;&#1099;/oper08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br.ru/Users/PuzinAM/Desktop/&#1057;&#1073;&#1086;&#1088;&#1085;&#1080;&#1082;/poks101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br.ru/COMMON/ish/2011/ish_201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DO"/>
      <sheetName val="MAP"/>
      <sheetName val="ZAG"/>
      <sheetName val="T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3"/>
      <sheetName val="T14"/>
      <sheetName val="T15"/>
      <sheetName val="T16"/>
      <sheetName val="T17"/>
      <sheetName val="T18"/>
      <sheetName val="T19"/>
      <sheetName val="T20"/>
      <sheetName val="T21"/>
      <sheetName val="T22"/>
      <sheetName val="T23"/>
      <sheetName val="T24"/>
      <sheetName val="T25"/>
      <sheetName val="T26"/>
      <sheetName val="T27"/>
      <sheetName val="T28"/>
      <sheetName val="T29"/>
      <sheetName val="T30"/>
      <sheetName val="T31"/>
      <sheetName val="T32"/>
      <sheetName val="T33"/>
      <sheetName val="T34"/>
      <sheetName val="T35"/>
      <sheetName val="T36"/>
      <sheetName val="T37"/>
      <sheetName val="T38"/>
      <sheetName val="T39"/>
      <sheetName val="T40"/>
      <sheetName val="T41"/>
      <sheetName val="T42"/>
      <sheetName val="T43"/>
      <sheetName val="T44"/>
      <sheetName val="T45"/>
      <sheetName val="T46"/>
      <sheetName val="T47"/>
      <sheetName val="T48"/>
      <sheetName val="T49"/>
      <sheetName val="T50"/>
      <sheetName val="T51"/>
      <sheetName val="T52"/>
      <sheetName val="T53"/>
      <sheetName val="T54"/>
      <sheetName val="T55"/>
      <sheetName val="T56"/>
      <sheetName val="T57"/>
      <sheetName val="T58"/>
      <sheetName val="T59"/>
      <sheetName val="T60"/>
      <sheetName val="T61"/>
      <sheetName val="T62"/>
      <sheetName val="T63"/>
      <sheetName val="T64"/>
      <sheetName val="T65"/>
      <sheetName val="T66"/>
      <sheetName val="T67"/>
      <sheetName val="T68"/>
      <sheetName val="T69"/>
      <sheetName val="T70"/>
      <sheetName val="T71"/>
      <sheetName val="T72"/>
      <sheetName val="T73"/>
    </sheetNames>
    <sheetDataSet>
      <sheetData sheetId="0">
        <row r="3">
          <cell r="H3">
            <v>1000000</v>
          </cell>
        </row>
        <row r="144">
          <cell r="H144" t="str">
            <v>H:\COMMON\DOBZ\</v>
          </cell>
        </row>
        <row r="145">
          <cell r="H145" t="str">
            <v>H:\data\pok\H1_0\</v>
          </cell>
        </row>
        <row r="148">
          <cell r="H148" t="str">
            <v>H:\GAS\KLAmigC\obz08\</v>
          </cell>
        </row>
        <row r="149">
          <cell r="H149" t="str">
            <v>H:\GAS\S_nik\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Примечания"/>
      <sheetName val="Конст."/>
      <sheetName val="БМР (new)"/>
      <sheetName val="Валютная"/>
      <sheetName val="голубая"/>
      <sheetName val="голубая (привед.)"/>
      <sheetName val="Голубая комби"/>
      <sheetName val="голубая (привед нач г.)"/>
      <sheetName val="Просрочка"/>
      <sheetName val="Кредиты и вклады"/>
      <sheetName val="Обзор-&gt;"/>
      <sheetName val="s2"/>
      <sheetName val="s2(реал)"/>
      <sheetName val="Капитал"/>
      <sheetName val="sot"/>
      <sheetName val="s11"/>
      <sheetName val="s11r"/>
      <sheetName val="s11v"/>
      <sheetName val="s11vdol"/>
      <sheetName val="s11(T7i)"/>
      <sheetName val="s11(T7i)r"/>
      <sheetName val="s11(T7i)v"/>
      <sheetName val="s12"/>
      <sheetName val="s12r"/>
      <sheetName val="s12v"/>
      <sheetName val="s12vdol"/>
      <sheetName val="s13"/>
      <sheetName val="s13(T9i)"/>
      <sheetName val="s14"/>
      <sheetName val="s15s"/>
      <sheetName val="s15r"/>
      <sheetName val="s15v"/>
      <sheetName val="s16"/>
      <sheetName val="s18"/>
      <sheetName val="s19"/>
      <sheetName val="s20"/>
      <sheetName val="s22"/>
      <sheetName val="s23"/>
      <sheetName val="s25"/>
      <sheetName val="s27"/>
      <sheetName val="s30"/>
      <sheetName val="s51"/>
      <sheetName val="Новая"/>
      <sheetName val="Новая (new)"/>
      <sheetName val="Без СБ-&gt;"/>
      <sheetName val="s2(без СБ)"/>
      <sheetName val="s2(без СБ) (реал)"/>
      <sheetName val="s11(bsb)"/>
      <sheetName val="s11r(bsb)"/>
      <sheetName val="s11v(bsb)"/>
      <sheetName val="s12(bsb)"/>
      <sheetName val="s12r(bsb)"/>
      <sheetName val="s12v(bsb)"/>
      <sheetName val="s13(bsb)"/>
      <sheetName val="s14(bsb)"/>
      <sheetName val="s15s(bsb)"/>
      <sheetName val="s15r(bsb)"/>
      <sheetName val="s15v(bsb)"/>
      <sheetName val="s16(bsb)"/>
      <sheetName val="s18(bsb)"/>
      <sheetName val="s19(bsb)"/>
      <sheetName val="s20 (bsb)"/>
      <sheetName val="s24 (bsb)"/>
      <sheetName val="s30 (bsb)"/>
      <sheetName val="Сбербанк-&gt;"/>
      <sheetName val="s2(СБ)"/>
      <sheetName val="s2(СБ) (реал)"/>
      <sheetName val="s11(sb)"/>
      <sheetName val="s11r(sb)"/>
      <sheetName val="s11v(sb)"/>
      <sheetName val="s12(sb)"/>
      <sheetName val="s12r(sb)"/>
      <sheetName val="s12v(sb)"/>
      <sheetName val="s13(sb)"/>
      <sheetName val="s14(sb)"/>
      <sheetName val="s15s(sb)"/>
      <sheetName val="s15r(sb)"/>
      <sheetName val="s15v(sb)"/>
      <sheetName val="s16(sb)"/>
      <sheetName val="s18 (sb)"/>
      <sheetName val="s19 (sb)"/>
      <sheetName val="s20 (sb)"/>
      <sheetName val="s24(sb)"/>
      <sheetName val="svds"/>
      <sheetName val="svdr"/>
      <sheetName val="svdv"/>
      <sheetName val="svdsbs"/>
      <sheetName val="svdrbs"/>
      <sheetName val="svdvbs"/>
      <sheetName val="svdssb"/>
      <sheetName val="svdrsb"/>
      <sheetName val="svdvsb"/>
      <sheetName val="svdso"/>
      <sheetName val="svdsor"/>
      <sheetName val="svdsov"/>
      <sheetName val="bal"/>
      <sheetName val="ф-лы --&gt;"/>
      <sheetName val="Удалены --&gt;"/>
    </sheetNames>
    <sheetDataSet>
      <sheetData sheetId="0"/>
      <sheetData sheetId="1">
        <row r="1">
          <cell r="B1">
            <v>1000000</v>
          </cell>
        </row>
        <row r="4">
          <cell r="D4">
            <v>58.990600000000001</v>
          </cell>
          <cell r="E4">
            <v>24.476400000000002</v>
          </cell>
          <cell r="F4">
            <v>24.1159</v>
          </cell>
          <cell r="G4">
            <v>23.515599999999999</v>
          </cell>
          <cell r="H4">
            <v>23.647099999999998</v>
          </cell>
          <cell r="I4">
            <v>23.738399999999999</v>
          </cell>
          <cell r="J4">
            <v>23.4573</v>
          </cell>
          <cell r="K4">
            <v>23.445599999999999</v>
          </cell>
          <cell r="L4">
            <v>24.576899999999998</v>
          </cell>
          <cell r="M4">
            <v>25.246400000000001</v>
          </cell>
          <cell r="N4">
            <v>26.542999999999999</v>
          </cell>
          <cell r="O4">
            <v>27.606000000000002</v>
          </cell>
          <cell r="P4">
            <v>29.380400000000002</v>
          </cell>
          <cell r="Q4">
            <v>35.4146</v>
          </cell>
          <cell r="R4">
            <v>35.720500000000001</v>
          </cell>
          <cell r="S4">
            <v>34.013399999999997</v>
          </cell>
          <cell r="T4">
            <v>33.249099999999999</v>
          </cell>
          <cell r="U4">
            <v>30.984300000000001</v>
          </cell>
          <cell r="V4">
            <v>31.290400000000002</v>
          </cell>
          <cell r="W4">
            <v>31.755500000000001</v>
          </cell>
          <cell r="X4">
            <v>31.5687</v>
          </cell>
          <cell r="Y4">
            <v>30.092199999999998</v>
          </cell>
          <cell r="Z4">
            <v>29.0488</v>
          </cell>
          <cell r="AA4">
            <v>29.817900000000002</v>
          </cell>
          <cell r="AB4">
            <v>30.244199999999999</v>
          </cell>
          <cell r="AC4">
            <v>30.4312</v>
          </cell>
          <cell r="AD4">
            <v>29.948399999999999</v>
          </cell>
          <cell r="AE4">
            <v>29.363800000000001</v>
          </cell>
          <cell r="AF4">
            <v>29.288599999999999</v>
          </cell>
          <cell r="AG4">
            <v>30.4956</v>
          </cell>
          <cell r="AH4">
            <v>31.195399999999999</v>
          </cell>
          <cell r="AI4">
            <v>30.186900000000001</v>
          </cell>
          <cell r="AJ4">
            <v>30.664000000000001</v>
          </cell>
          <cell r="AK4">
            <v>30.402999999999999</v>
          </cell>
          <cell r="AL4">
            <v>30.7821</v>
          </cell>
          <cell r="AM4">
            <v>31.306100000000001</v>
          </cell>
          <cell r="AN4">
            <v>30.476900000000001</v>
          </cell>
          <cell r="AO4">
            <v>29.668399999999998</v>
          </cell>
          <cell r="AP4">
            <v>28.9405</v>
          </cell>
          <cell r="AQ4">
            <v>28.428999999999998</v>
          </cell>
          <cell r="AR4">
            <v>27.502199999999998</v>
          </cell>
          <cell r="AS4">
            <v>28.0685</v>
          </cell>
          <cell r="AT4">
            <v>28.075800000000001</v>
          </cell>
          <cell r="AU4">
            <v>27.679600000000001</v>
          </cell>
          <cell r="AV4">
            <v>28.8569</v>
          </cell>
          <cell r="AW4">
            <v>31.8751</v>
          </cell>
          <cell r="AX4">
            <v>29.8977</v>
          </cell>
          <cell r="AY4">
            <v>31.3216</v>
          </cell>
          <cell r="AZ4">
            <v>32.196100000000001</v>
          </cell>
          <cell r="BA4">
            <v>30.364699999999999</v>
          </cell>
          <cell r="BB4">
            <v>28.950299999999999</v>
          </cell>
          <cell r="BC4">
            <v>29.328199999999999</v>
          </cell>
          <cell r="BD4">
            <v>29.3627</v>
          </cell>
          <cell r="BE4">
            <v>32.450899999999997</v>
          </cell>
          <cell r="BF4">
            <v>32.816899999999997</v>
          </cell>
          <cell r="BG4">
            <v>32.188099999999999</v>
          </cell>
          <cell r="BH4">
            <v>32.293399999999998</v>
          </cell>
          <cell r="BI4">
            <v>30.916899999999998</v>
          </cell>
          <cell r="BJ4">
            <v>31.525200000000002</v>
          </cell>
          <cell r="BK4">
            <v>31.0565</v>
          </cell>
          <cell r="BL4">
            <v>30.372699999999998</v>
          </cell>
          <cell r="BM4">
            <v>30.027699999999999</v>
          </cell>
          <cell r="BN4">
            <v>30.620200000000001</v>
          </cell>
          <cell r="BO4">
            <v>31.083400000000001</v>
          </cell>
          <cell r="BP4">
            <v>31.2559</v>
          </cell>
          <cell r="BQ4">
            <v>31.589300000000001</v>
          </cell>
          <cell r="BR4">
            <v>32.709000000000003</v>
          </cell>
          <cell r="BS4">
            <v>32.890099999999997</v>
          </cell>
          <cell r="BT4">
            <v>33.247399999999999</v>
          </cell>
          <cell r="BU4">
            <v>32.345100000000002</v>
          </cell>
          <cell r="BV4">
            <v>32.061300000000003</v>
          </cell>
          <cell r="BW4">
            <v>33.191600000000001</v>
          </cell>
          <cell r="BX4">
            <v>32.729199999999999</v>
          </cell>
          <cell r="BY4">
            <v>35.244799999999998</v>
          </cell>
          <cell r="BZ4">
            <v>36.0501</v>
          </cell>
          <cell r="CA4">
            <v>35.687100000000001</v>
          </cell>
          <cell r="CB4">
            <v>35.698300000000003</v>
          </cell>
          <cell r="CC4">
            <v>34.735199999999999</v>
          </cell>
          <cell r="CD4">
            <v>33.630600000000001</v>
          </cell>
          <cell r="CE4">
            <v>35.7271</v>
          </cell>
          <cell r="CF4">
            <v>36.931600000000003</v>
          </cell>
          <cell r="CG4">
            <v>39.386600000000001</v>
          </cell>
          <cell r="CH4">
            <v>43.394300000000001</v>
          </cell>
          <cell r="CI4">
            <v>49.322000000000003</v>
          </cell>
          <cell r="CJ4">
            <v>56.258400000000002</v>
          </cell>
          <cell r="CK4">
            <v>68.929100000000005</v>
          </cell>
          <cell r="CL4">
            <v>61.271799999999999</v>
          </cell>
          <cell r="CM4">
            <v>58.464300000000001</v>
          </cell>
          <cell r="CN4">
            <v>51.7029</v>
          </cell>
          <cell r="CO4">
            <v>52.971600000000002</v>
          </cell>
          <cell r="CP4">
            <v>55.524000000000001</v>
          </cell>
          <cell r="CQ4">
            <v>58.990600000000001</v>
          </cell>
          <cell r="CR4">
            <v>66.477900000000005</v>
          </cell>
          <cell r="CS4">
            <v>66.236699999999999</v>
          </cell>
          <cell r="CT4">
            <v>64.374200000000002</v>
          </cell>
          <cell r="CU4">
            <v>66.2393</v>
          </cell>
          <cell r="CV4">
            <v>72.8827</v>
          </cell>
          <cell r="CW4">
            <v>75.172300000000007</v>
          </cell>
          <cell r="CX4">
            <v>75.090299999999999</v>
          </cell>
          <cell r="CY4">
            <v>67.607600000000005</v>
          </cell>
          <cell r="CZ4">
            <v>64.333399999999997</v>
          </cell>
          <cell r="DA4">
            <v>66.082499999999996</v>
          </cell>
          <cell r="DB4">
            <v>64.257499999999993</v>
          </cell>
          <cell r="DC4">
            <v>67.051199999999994</v>
          </cell>
          <cell r="DD4">
            <v>64.907200000000003</v>
          </cell>
          <cell r="DE4">
            <v>63.158099999999997</v>
          </cell>
          <cell r="DF4">
            <v>62.903700000000001</v>
          </cell>
          <cell r="DG4">
            <v>64.944900000000004</v>
          </cell>
          <cell r="DH4">
            <v>60.6569</v>
          </cell>
          <cell r="DI4">
            <v>60.161799999999999</v>
          </cell>
          <cell r="DJ4">
            <v>57.937100000000001</v>
          </cell>
          <cell r="DK4">
            <v>56.377899999999997</v>
          </cell>
          <cell r="DL4">
            <v>56.983800000000002</v>
          </cell>
          <cell r="DM4">
            <v>56.516800000000003</v>
          </cell>
          <cell r="DN4">
            <v>59.085500000000003</v>
          </cell>
          <cell r="DO4">
            <v>59.543599999999998</v>
          </cell>
          <cell r="DP4">
            <v>58.730600000000003</v>
          </cell>
          <cell r="DQ4">
            <v>58.0169</v>
          </cell>
          <cell r="DR4">
            <v>57.871600000000001</v>
          </cell>
          <cell r="DS4">
            <v>58.331099999999999</v>
          </cell>
          <cell r="DT4">
            <v>57.600200000000001</v>
          </cell>
          <cell r="DU4">
            <v>56.291400000000003</v>
          </cell>
          <cell r="DV4">
            <v>55.671700000000001</v>
          </cell>
          <cell r="DW4">
            <v>57.264899999999997</v>
          </cell>
          <cell r="DX4">
            <v>61.999699999999997</v>
          </cell>
          <cell r="DY4">
            <v>62.593699999999998</v>
          </cell>
          <cell r="DZ4">
            <v>62.756500000000003</v>
          </cell>
          <cell r="EA4">
            <v>62.780500000000004</v>
          </cell>
          <cell r="EB4">
            <v>68.082099999999997</v>
          </cell>
          <cell r="EC4">
            <v>65.590599999999995</v>
          </cell>
          <cell r="ED4">
            <v>65.774199999999993</v>
          </cell>
          <cell r="EE4">
            <v>66.634200000000007</v>
          </cell>
          <cell r="EF4">
            <v>69.470600000000005</v>
          </cell>
          <cell r="EG4">
            <v>66.098699999999994</v>
          </cell>
          <cell r="EH4">
            <v>65.757000000000005</v>
          </cell>
          <cell r="EI4">
            <v>64.734700000000004</v>
          </cell>
          <cell r="EJ4">
            <v>64.691699999999997</v>
          </cell>
          <cell r="EK4">
            <v>65.058300000000003</v>
          </cell>
          <cell r="EL4">
            <v>63.075600000000001</v>
          </cell>
          <cell r="EM4">
            <v>63.379100000000001</v>
          </cell>
          <cell r="EN4">
            <v>66.489699999999999</v>
          </cell>
          <cell r="EO4">
            <v>64.415599999999998</v>
          </cell>
          <cell r="EP4">
            <v>63.873399999999997</v>
          </cell>
          <cell r="EQ4">
            <v>64.081699999999998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2">
          <cell r="D2">
            <v>1570051178</v>
          </cell>
        </row>
      </sheetData>
      <sheetData sheetId="84">
        <row r="2">
          <cell r="D2">
            <v>960348349</v>
          </cell>
        </row>
      </sheetData>
      <sheetData sheetId="85">
        <row r="2">
          <cell r="D2">
            <v>609702829</v>
          </cell>
        </row>
      </sheetData>
      <sheetData sheetId="86">
        <row r="2">
          <cell r="D2">
            <v>992139839</v>
          </cell>
        </row>
      </sheetData>
      <sheetData sheetId="87">
        <row r="2">
          <cell r="D2">
            <v>515845868</v>
          </cell>
        </row>
      </sheetData>
      <sheetData sheetId="88">
        <row r="2">
          <cell r="D2">
            <v>476293971</v>
          </cell>
        </row>
      </sheetData>
      <sheetData sheetId="89">
        <row r="2">
          <cell r="D2">
            <v>577911339</v>
          </cell>
        </row>
      </sheetData>
      <sheetData sheetId="90">
        <row r="2">
          <cell r="D2">
            <v>444502481</v>
          </cell>
        </row>
      </sheetData>
      <sheetData sheetId="91">
        <row r="2">
          <cell r="D2">
            <v>133408858</v>
          </cell>
        </row>
      </sheetData>
      <sheetData sheetId="92">
        <row r="99">
          <cell r="D99">
            <v>357983</v>
          </cell>
        </row>
      </sheetData>
      <sheetData sheetId="93">
        <row r="99">
          <cell r="CL99">
            <v>834896</v>
          </cell>
        </row>
      </sheetData>
      <sheetData sheetId="94">
        <row r="99">
          <cell r="CL99">
            <v>20856</v>
          </cell>
        </row>
      </sheetData>
      <sheetData sheetId="95">
        <row r="3">
          <cell r="D3">
            <v>5244113</v>
          </cell>
        </row>
      </sheetData>
      <sheetData sheetId="96"/>
      <sheetData sheetId="9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Инструкция"/>
      <sheetName val="TODO"/>
      <sheetName val="pok_f101"/>
      <sheetName val="conditions"/>
      <sheetName val="PokTypes"/>
      <sheetName val="pok_f1011"/>
      <sheetName val="Лист1"/>
      <sheetName val="Лист2"/>
      <sheetName val="Лист3"/>
      <sheetName val="Лист4"/>
    </sheetNames>
    <sheetDataSet>
      <sheetData sheetId="0" refreshError="1"/>
      <sheetData sheetId="1">
        <row r="11">
          <cell r="E11" t="str">
            <v>C:\Users\PuzinAM\Desktop\Сборник\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DO"/>
      <sheetName val="Fix"/>
      <sheetName val="MAP"/>
      <sheetName val="FED_OKRUG"/>
      <sheetName val="ZAG"/>
      <sheetName val="Пересчет активов(2010-11)"/>
      <sheetName val="conditions"/>
      <sheetName val="T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3"/>
      <sheetName val="T14old"/>
      <sheetName val="T14"/>
      <sheetName val="T15old"/>
      <sheetName val="T15"/>
      <sheetName val="T16old"/>
      <sheetName val="T17old"/>
      <sheetName val="T18"/>
      <sheetName val="T19old"/>
      <sheetName val="T20"/>
      <sheetName val="T21"/>
      <sheetName val="T22"/>
      <sheetName val="T23"/>
      <sheetName val="T24"/>
      <sheetName val="T25old"/>
      <sheetName val="T26old"/>
      <sheetName val="int,ish,exp_mapping"/>
      <sheetName val="T27"/>
      <sheetName val="T28"/>
      <sheetName val="T29"/>
      <sheetName val="T30"/>
      <sheetName val="T31"/>
      <sheetName val="T32"/>
      <sheetName val="T33"/>
      <sheetName val="T34"/>
      <sheetName val="T35"/>
      <sheetName val="T36"/>
      <sheetName val="T37"/>
      <sheetName val="T38"/>
      <sheetName val="T39"/>
      <sheetName val="T40"/>
      <sheetName val="T41"/>
      <sheetName val="T42"/>
      <sheetName val="T43"/>
      <sheetName val="T44"/>
      <sheetName val="T45"/>
      <sheetName val="T46"/>
      <sheetName val="T47"/>
      <sheetName val="T48"/>
      <sheetName val="T49"/>
      <sheetName val="T50"/>
      <sheetName val="T51"/>
      <sheetName val="T52"/>
      <sheetName val="T53"/>
      <sheetName val="T54"/>
      <sheetName val="T55"/>
      <sheetName val="T56"/>
      <sheetName val="T57"/>
      <sheetName val="T58"/>
      <sheetName val="T59"/>
      <sheetName val="T60"/>
      <sheetName val="T61"/>
      <sheetName val="T62old"/>
      <sheetName val="T63"/>
      <sheetName val="T64"/>
      <sheetName val="T65"/>
      <sheetName val="T66"/>
      <sheetName val="T67"/>
      <sheetName val="T68"/>
      <sheetName val="T69"/>
      <sheetName val="T70"/>
      <sheetName val="T71"/>
      <sheetName val="T72"/>
      <sheetName val="T73"/>
      <sheetName val=""/>
    </sheetNames>
    <sheetDataSet>
      <sheetData sheetId="0">
        <row r="4">
          <cell r="E4" t="str">
            <v>2009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B842C-5947-4EC3-9B2D-C8241E8265E2}">
  <dimension ref="A1:GE19"/>
  <sheetViews>
    <sheetView tabSelected="1" workbookViewId="0">
      <selection activeCell="A13" sqref="A13"/>
    </sheetView>
  </sheetViews>
  <sheetFormatPr defaultRowHeight="13.2"/>
  <cols>
    <col min="1" max="1" width="69.88671875" customWidth="1"/>
  </cols>
  <sheetData>
    <row r="1" spans="1:187" s="141" customFormat="1" ht="12" customHeight="1">
      <c r="A1" s="5" t="s">
        <v>40</v>
      </c>
      <c r="B1" s="139">
        <v>39479</v>
      </c>
      <c r="C1" s="139">
        <v>39508</v>
      </c>
      <c r="D1" s="139">
        <v>39539</v>
      </c>
      <c r="E1" s="139">
        <v>39569</v>
      </c>
      <c r="F1" s="139">
        <v>39600</v>
      </c>
      <c r="G1" s="139">
        <v>39630</v>
      </c>
      <c r="H1" s="139">
        <v>39661</v>
      </c>
      <c r="I1" s="139">
        <v>39692</v>
      </c>
      <c r="J1" s="139">
        <v>39722</v>
      </c>
      <c r="K1" s="139">
        <v>39753</v>
      </c>
      <c r="L1" s="139">
        <v>39783</v>
      </c>
      <c r="M1" s="140">
        <v>39814</v>
      </c>
      <c r="N1" s="139">
        <v>39845</v>
      </c>
      <c r="O1" s="139">
        <v>39873</v>
      </c>
      <c r="P1" s="139">
        <v>39904</v>
      </c>
      <c r="Q1" s="139">
        <v>39934</v>
      </c>
      <c r="R1" s="139">
        <v>39965</v>
      </c>
      <c r="S1" s="139">
        <v>39995</v>
      </c>
      <c r="T1" s="139">
        <v>40026</v>
      </c>
      <c r="U1" s="139">
        <v>40057</v>
      </c>
      <c r="V1" s="139">
        <v>40087</v>
      </c>
      <c r="W1" s="139">
        <v>40118</v>
      </c>
      <c r="X1" s="139">
        <v>40148</v>
      </c>
      <c r="Y1" s="140">
        <v>40179</v>
      </c>
      <c r="Z1" s="139">
        <v>40210</v>
      </c>
      <c r="AA1" s="139">
        <v>40238</v>
      </c>
      <c r="AB1" s="139">
        <v>40269</v>
      </c>
      <c r="AC1" s="139">
        <v>40299</v>
      </c>
      <c r="AD1" s="139">
        <v>40330</v>
      </c>
      <c r="AE1" s="139">
        <v>40360</v>
      </c>
      <c r="AF1" s="139">
        <v>40391</v>
      </c>
      <c r="AG1" s="139">
        <v>40422</v>
      </c>
      <c r="AH1" s="139">
        <v>40452</v>
      </c>
      <c r="AI1" s="139">
        <v>40483</v>
      </c>
      <c r="AJ1" s="139">
        <v>40513</v>
      </c>
      <c r="AK1" s="140">
        <v>40544</v>
      </c>
      <c r="AL1" s="139">
        <v>40575</v>
      </c>
      <c r="AM1" s="139">
        <v>40603</v>
      </c>
      <c r="AN1" s="139">
        <v>40634</v>
      </c>
      <c r="AO1" s="139">
        <v>40664</v>
      </c>
      <c r="AP1" s="139">
        <v>40695</v>
      </c>
      <c r="AQ1" s="139">
        <v>40725</v>
      </c>
      <c r="AR1" s="139">
        <v>40756</v>
      </c>
      <c r="AS1" s="139">
        <v>40787</v>
      </c>
      <c r="AT1" s="139">
        <v>40817</v>
      </c>
      <c r="AU1" s="139">
        <v>40848</v>
      </c>
      <c r="AV1" s="139">
        <v>40878</v>
      </c>
      <c r="AW1" s="140">
        <v>40909</v>
      </c>
      <c r="AX1" s="139">
        <v>40940</v>
      </c>
      <c r="AY1" s="139">
        <v>40969</v>
      </c>
      <c r="AZ1" s="139">
        <v>41000</v>
      </c>
      <c r="BA1" s="139">
        <v>41030</v>
      </c>
      <c r="BB1" s="139">
        <v>41061</v>
      </c>
      <c r="BC1" s="139">
        <v>41091</v>
      </c>
      <c r="BD1" s="139">
        <v>41122</v>
      </c>
      <c r="BE1" s="139">
        <v>41153</v>
      </c>
      <c r="BF1" s="139">
        <v>41183</v>
      </c>
      <c r="BG1" s="139">
        <v>41214</v>
      </c>
      <c r="BH1" s="139">
        <v>41244</v>
      </c>
      <c r="BI1" s="140">
        <v>41275</v>
      </c>
      <c r="BJ1" s="139">
        <v>41306</v>
      </c>
      <c r="BK1" s="139">
        <v>41334</v>
      </c>
      <c r="BL1" s="139">
        <v>41365</v>
      </c>
      <c r="BM1" s="139">
        <v>41395</v>
      </c>
      <c r="BN1" s="139">
        <v>41426</v>
      </c>
      <c r="BO1" s="139">
        <v>41456</v>
      </c>
      <c r="BP1" s="139">
        <v>41487</v>
      </c>
      <c r="BQ1" s="139">
        <v>41518</v>
      </c>
      <c r="BR1" s="139">
        <v>41548</v>
      </c>
      <c r="BS1" s="139">
        <v>41579</v>
      </c>
      <c r="BT1" s="139">
        <v>41609</v>
      </c>
      <c r="BU1" s="140">
        <v>41640</v>
      </c>
      <c r="BV1" s="139">
        <v>41671</v>
      </c>
      <c r="BW1" s="139">
        <v>41699</v>
      </c>
      <c r="BX1" s="139">
        <v>41730</v>
      </c>
      <c r="BY1" s="139">
        <v>41760</v>
      </c>
      <c r="BZ1" s="139">
        <v>41791</v>
      </c>
      <c r="CA1" s="139">
        <v>41821</v>
      </c>
      <c r="CB1" s="139">
        <v>41852</v>
      </c>
      <c r="CC1" s="139">
        <v>41883</v>
      </c>
      <c r="CD1" s="139">
        <v>41913</v>
      </c>
      <c r="CE1" s="139">
        <v>41944</v>
      </c>
      <c r="CF1" s="139">
        <v>41974</v>
      </c>
      <c r="CG1" s="140">
        <v>42005</v>
      </c>
      <c r="CH1" s="139">
        <v>42036</v>
      </c>
      <c r="CI1" s="139">
        <v>42064</v>
      </c>
      <c r="CJ1" s="139">
        <v>42095</v>
      </c>
      <c r="CK1" s="139">
        <v>42125</v>
      </c>
      <c r="CL1" s="139">
        <v>42156</v>
      </c>
      <c r="CM1" s="139">
        <v>42186</v>
      </c>
      <c r="CN1" s="139">
        <v>42217</v>
      </c>
      <c r="CO1" s="139">
        <v>42248</v>
      </c>
      <c r="CP1" s="139">
        <v>42278</v>
      </c>
      <c r="CQ1" s="139">
        <v>42309</v>
      </c>
      <c r="CR1" s="139">
        <v>42339</v>
      </c>
      <c r="CS1" s="140">
        <v>42370</v>
      </c>
      <c r="CT1" s="139">
        <v>42401</v>
      </c>
      <c r="CU1" s="139">
        <v>42430</v>
      </c>
      <c r="CV1" s="139">
        <v>42461</v>
      </c>
      <c r="CW1" s="139">
        <v>42491</v>
      </c>
      <c r="CX1" s="139">
        <v>42522</v>
      </c>
      <c r="CY1" s="139">
        <v>42552</v>
      </c>
      <c r="CZ1" s="139">
        <v>42583</v>
      </c>
      <c r="DA1" s="139">
        <v>42614</v>
      </c>
      <c r="DB1" s="139">
        <v>42644</v>
      </c>
      <c r="DC1" s="139">
        <v>42675</v>
      </c>
      <c r="DD1" s="139">
        <v>42705</v>
      </c>
      <c r="DE1" s="140">
        <v>42736</v>
      </c>
      <c r="DF1" s="139">
        <v>42767</v>
      </c>
      <c r="DG1" s="139">
        <v>42795</v>
      </c>
      <c r="DH1" s="139">
        <v>42826</v>
      </c>
      <c r="DI1" s="139">
        <v>42856</v>
      </c>
      <c r="DJ1" s="139">
        <v>42887</v>
      </c>
      <c r="DK1" s="139">
        <v>42917</v>
      </c>
      <c r="DL1" s="139">
        <v>42948</v>
      </c>
      <c r="DM1" s="139">
        <v>42979</v>
      </c>
      <c r="DN1" s="139">
        <v>43009</v>
      </c>
      <c r="DO1" s="139">
        <v>43040</v>
      </c>
      <c r="DP1" s="139">
        <v>43070</v>
      </c>
      <c r="DQ1" s="140">
        <v>43101</v>
      </c>
      <c r="DR1" s="139">
        <v>43132</v>
      </c>
      <c r="DS1" s="139">
        <v>43160</v>
      </c>
      <c r="DT1" s="139">
        <v>43191</v>
      </c>
      <c r="DU1" s="139">
        <v>43221</v>
      </c>
      <c r="DV1" s="139">
        <v>43252</v>
      </c>
      <c r="DW1" s="139">
        <v>43282</v>
      </c>
      <c r="DX1" s="139">
        <v>43313</v>
      </c>
      <c r="DY1" s="139">
        <v>43344</v>
      </c>
      <c r="DZ1" s="139">
        <v>43374</v>
      </c>
      <c r="EA1" s="139">
        <v>43405</v>
      </c>
      <c r="EB1" s="139">
        <v>43435</v>
      </c>
      <c r="EC1" s="140">
        <v>43466</v>
      </c>
      <c r="ED1" s="139">
        <v>43497</v>
      </c>
      <c r="EE1" s="139">
        <v>43525</v>
      </c>
      <c r="EF1" s="139">
        <v>43556</v>
      </c>
      <c r="EG1" s="139">
        <v>43586</v>
      </c>
      <c r="EH1" s="139">
        <v>43617</v>
      </c>
      <c r="EI1" s="139">
        <v>43647</v>
      </c>
      <c r="EJ1" s="139">
        <v>43678</v>
      </c>
      <c r="EK1" s="139">
        <v>43709</v>
      </c>
      <c r="EL1" s="139">
        <v>43739</v>
      </c>
      <c r="EM1" s="139">
        <v>43770</v>
      </c>
      <c r="EN1" s="139">
        <v>43800</v>
      </c>
      <c r="EO1" s="140">
        <v>43831</v>
      </c>
      <c r="EP1" s="139">
        <v>43862</v>
      </c>
      <c r="EQ1" s="139">
        <v>43891</v>
      </c>
      <c r="ER1" s="139">
        <v>43922</v>
      </c>
      <c r="ES1" s="139">
        <v>43952</v>
      </c>
      <c r="ET1" s="139">
        <v>43983</v>
      </c>
      <c r="EU1" s="139">
        <v>44013</v>
      </c>
      <c r="EV1" s="139">
        <v>44044</v>
      </c>
      <c r="EW1" s="139">
        <v>44075</v>
      </c>
      <c r="EX1" s="139">
        <v>44105</v>
      </c>
      <c r="EY1" s="139">
        <v>44136</v>
      </c>
      <c r="EZ1" s="139">
        <v>44166</v>
      </c>
      <c r="FA1" s="140">
        <v>44197</v>
      </c>
      <c r="FB1" s="139">
        <v>44228</v>
      </c>
      <c r="FC1" s="139">
        <v>44256</v>
      </c>
      <c r="FD1" s="139">
        <v>44287</v>
      </c>
      <c r="FE1" s="139">
        <v>44317</v>
      </c>
      <c r="FF1" s="139">
        <v>44348</v>
      </c>
      <c r="FG1" s="139">
        <v>44378</v>
      </c>
      <c r="FH1" s="139">
        <v>44409</v>
      </c>
      <c r="FI1" s="139">
        <v>44440</v>
      </c>
      <c r="FJ1" s="139">
        <v>44470</v>
      </c>
      <c r="FK1" s="139">
        <v>44501</v>
      </c>
      <c r="FL1" s="139">
        <v>44531</v>
      </c>
      <c r="FM1" s="140">
        <v>44562</v>
      </c>
      <c r="FN1" s="139">
        <v>44593</v>
      </c>
      <c r="FO1" s="139">
        <v>44621</v>
      </c>
      <c r="FP1" s="139">
        <v>44652</v>
      </c>
      <c r="FQ1" s="139">
        <v>44682</v>
      </c>
      <c r="FR1" s="139">
        <v>44713</v>
      </c>
      <c r="FS1" s="139">
        <v>44743</v>
      </c>
      <c r="FT1" s="139">
        <v>44774</v>
      </c>
      <c r="FU1" s="139">
        <v>44805</v>
      </c>
      <c r="FV1" s="139">
        <v>44835</v>
      </c>
      <c r="FW1" s="139">
        <v>44866</v>
      </c>
      <c r="FX1" s="139">
        <v>44896</v>
      </c>
      <c r="FY1" s="140">
        <v>44927</v>
      </c>
      <c r="FZ1" s="139">
        <v>44958</v>
      </c>
      <c r="GA1" s="139">
        <v>44986</v>
      </c>
      <c r="GB1" s="139">
        <v>45017</v>
      </c>
      <c r="GC1" s="139">
        <v>45047</v>
      </c>
      <c r="GD1" s="139">
        <v>45078</v>
      </c>
      <c r="GE1" s="139">
        <v>45108</v>
      </c>
    </row>
    <row r="2" spans="1:187" s="142" customFormat="1" ht="13.2" customHeight="1">
      <c r="A2" s="19" t="s">
        <v>59</v>
      </c>
      <c r="B2" s="51">
        <v>1336.0240180000001</v>
      </c>
      <c r="C2" s="51">
        <v>1341.263091</v>
      </c>
      <c r="D2" s="51">
        <v>1348.1682479999999</v>
      </c>
      <c r="E2" s="51">
        <v>1360.9352200000001</v>
      </c>
      <c r="F2" s="51">
        <v>1327.5853890000001</v>
      </c>
      <c r="G2" s="51">
        <v>1435.107722</v>
      </c>
      <c r="H2" s="51">
        <v>1395.462841</v>
      </c>
      <c r="I2" s="51">
        <v>1507.0681159999999</v>
      </c>
      <c r="J2" s="51">
        <v>1705.9586409999999</v>
      </c>
      <c r="K2" s="51">
        <v>1917.435933</v>
      </c>
      <c r="L2" s="51">
        <v>2067.7110579999999</v>
      </c>
      <c r="M2" s="52">
        <v>3848.895622</v>
      </c>
      <c r="N2" s="51">
        <v>3932.254621</v>
      </c>
      <c r="O2" s="51">
        <v>3557.9702470000002</v>
      </c>
      <c r="P2" s="51">
        <v>3223.3253359999999</v>
      </c>
      <c r="Q2" s="51">
        <v>2886.6774540000001</v>
      </c>
      <c r="R2" s="51">
        <v>2376.402693</v>
      </c>
      <c r="S2" s="51">
        <v>2584.1211539999999</v>
      </c>
      <c r="T2" s="51">
        <v>2288.4341629999999</v>
      </c>
      <c r="U2" s="51">
        <v>2388.2489500000001</v>
      </c>
      <c r="V2" s="51">
        <v>2260.9258909999999</v>
      </c>
      <c r="W2" s="51">
        <v>2196.2456299999999</v>
      </c>
      <c r="X2" s="51">
        <v>2338.1770219999999</v>
      </c>
      <c r="Y2" s="52">
        <v>2702.3814689999999</v>
      </c>
      <c r="Z2" s="51">
        <v>2046.196737</v>
      </c>
      <c r="AA2" s="51">
        <v>2053.8225360000001</v>
      </c>
      <c r="AB2" s="51">
        <v>1989.4714449999999</v>
      </c>
      <c r="AC2" s="51">
        <v>1893.9559220000001</v>
      </c>
      <c r="AD2" s="51">
        <v>1874.119287</v>
      </c>
      <c r="AE2" s="51">
        <v>1882.0525150000001</v>
      </c>
      <c r="AF2" s="51">
        <v>1995.7278229999999</v>
      </c>
      <c r="AG2" s="51">
        <v>1871.647663</v>
      </c>
      <c r="AH2" s="51">
        <v>1993.4101020000001</v>
      </c>
      <c r="AI2" s="51">
        <v>1941.8264630000001</v>
      </c>
      <c r="AJ2" s="51">
        <v>1996.1728000000001</v>
      </c>
      <c r="AK2" s="52">
        <v>2753.338373</v>
      </c>
      <c r="AL2" s="51">
        <v>2083.6214009999999</v>
      </c>
      <c r="AM2" s="51">
        <v>2163.784838</v>
      </c>
      <c r="AN2" s="51">
        <v>2165.1085360000002</v>
      </c>
      <c r="AO2" s="51">
        <v>2236.056638</v>
      </c>
      <c r="AP2" s="51">
        <v>2293.9674289999998</v>
      </c>
      <c r="AQ2" s="51">
        <v>2336.235698</v>
      </c>
      <c r="AR2" s="51">
        <v>2290.783148</v>
      </c>
      <c r="AS2" s="51">
        <v>2203.789503</v>
      </c>
      <c r="AT2" s="51">
        <v>2552.1882820000001</v>
      </c>
      <c r="AU2" s="51">
        <v>2515.326928</v>
      </c>
      <c r="AV2" s="51">
        <v>2624.4692220000002</v>
      </c>
      <c r="AW2" s="52">
        <v>3202.1873719999999</v>
      </c>
      <c r="AX2" s="51">
        <v>2838.2197230000002</v>
      </c>
      <c r="AY2" s="51">
        <v>2788.793177</v>
      </c>
      <c r="AZ2" s="51">
        <v>2825.5905010000001</v>
      </c>
      <c r="BA2" s="51">
        <v>2741.7711939999999</v>
      </c>
      <c r="BB2" s="51">
        <v>2620.0040060000001</v>
      </c>
      <c r="BC2" s="51">
        <v>2977.6418279999998</v>
      </c>
      <c r="BD2" s="51">
        <v>3265.2708259999999</v>
      </c>
      <c r="BE2" s="51">
        <v>3093.5801710000001</v>
      </c>
      <c r="BF2" s="51">
        <v>3263.0848289999999</v>
      </c>
      <c r="BG2" s="51">
        <v>3443.5547150000002</v>
      </c>
      <c r="BH2" s="51">
        <v>3550.7801559999998</v>
      </c>
      <c r="BI2" s="52">
        <v>4308.5947130000004</v>
      </c>
      <c r="BJ2" s="51">
        <v>3698.7023119999999</v>
      </c>
      <c r="BK2" s="51">
        <v>3579.0196569999998</v>
      </c>
      <c r="BL2" s="51">
        <v>3865.700605</v>
      </c>
      <c r="BM2" s="51">
        <v>3674.7795649999998</v>
      </c>
      <c r="BN2" s="51">
        <v>3848.288094</v>
      </c>
      <c r="BO2" s="51">
        <v>3874.1767869999999</v>
      </c>
      <c r="BP2" s="51">
        <v>3573.4729619999998</v>
      </c>
      <c r="BQ2" s="51">
        <v>3484.93993</v>
      </c>
      <c r="BR2" s="51">
        <v>3757.053152</v>
      </c>
      <c r="BS2" s="51">
        <v>3643.9061710000001</v>
      </c>
      <c r="BT2" s="51">
        <v>3605.9034539999998</v>
      </c>
      <c r="BU2" s="52">
        <v>4345.783109</v>
      </c>
      <c r="BV2" s="51">
        <v>3987.397598</v>
      </c>
      <c r="BW2" s="51">
        <v>3957.2440809999998</v>
      </c>
      <c r="BX2" s="51">
        <v>4702.7882509999999</v>
      </c>
      <c r="BY2" s="51">
        <v>4372.416792</v>
      </c>
      <c r="BZ2" s="51">
        <v>4473.0461649999997</v>
      </c>
      <c r="CA2" s="51">
        <v>4694.8273710000003</v>
      </c>
      <c r="CB2" s="51">
        <v>4567.4183679999996</v>
      </c>
      <c r="CC2" s="51">
        <v>4113.1191760000002</v>
      </c>
      <c r="CD2" s="51">
        <v>4343.1541669999997</v>
      </c>
      <c r="CE2" s="51">
        <v>4639.7584189999998</v>
      </c>
      <c r="CF2" s="51">
        <v>5095.1574030000002</v>
      </c>
      <c r="CG2" s="52">
        <v>6984.4866739999998</v>
      </c>
      <c r="CH2" s="51">
        <v>6483.71144</v>
      </c>
      <c r="CI2" s="51">
        <v>6105.4795889999996</v>
      </c>
      <c r="CJ2" s="51">
        <v>5874.8205680000001</v>
      </c>
      <c r="CK2" s="51">
        <v>5830.4610060000005</v>
      </c>
      <c r="CL2" s="51">
        <v>5387.1643839999997</v>
      </c>
      <c r="CM2" s="51">
        <v>5645.2351209999997</v>
      </c>
      <c r="CN2" s="51">
        <v>5189.4293690000004</v>
      </c>
      <c r="CO2" s="51">
        <v>5615.4717289999999</v>
      </c>
      <c r="CP2" s="51">
        <v>5829.3830029999999</v>
      </c>
      <c r="CQ2" s="51">
        <v>5435.4433710000003</v>
      </c>
      <c r="CR2" s="51">
        <v>5200.0934079999997</v>
      </c>
      <c r="CS2" s="52">
        <v>5970.1994439999999</v>
      </c>
      <c r="CT2" s="51">
        <v>5740.2798059999996</v>
      </c>
      <c r="CU2" s="51">
        <v>5649.8612709999998</v>
      </c>
      <c r="CV2" s="51">
        <v>5817.3384830000005</v>
      </c>
      <c r="CW2" s="51">
        <v>5194.7160309999999</v>
      </c>
      <c r="CX2" s="51">
        <v>5337.8651499999996</v>
      </c>
      <c r="CY2" s="51">
        <v>5178.7458640000004</v>
      </c>
      <c r="CZ2" s="51">
        <v>4834.7571939999998</v>
      </c>
      <c r="DA2" s="51">
        <v>4896.8712379999997</v>
      </c>
      <c r="DB2" s="51">
        <v>5456.7098850000002</v>
      </c>
      <c r="DC2" s="51">
        <v>5030.9104660000003</v>
      </c>
      <c r="DD2" s="51">
        <v>5098.5870359999999</v>
      </c>
      <c r="DE2" s="52">
        <v>5099.8833180000001</v>
      </c>
      <c r="DF2" s="51">
        <v>4788.815114</v>
      </c>
      <c r="DG2" s="51">
        <v>5195.2592080000004</v>
      </c>
      <c r="DH2" s="51">
        <v>5197.2160110000004</v>
      </c>
      <c r="DI2" s="51">
        <v>4961.0861839999998</v>
      </c>
      <c r="DJ2" s="51">
        <v>4637.7885189999997</v>
      </c>
      <c r="DK2" s="51">
        <v>4791.7217469999996</v>
      </c>
      <c r="DL2" s="51">
        <v>4944.0581689999999</v>
      </c>
      <c r="DM2" s="51">
        <v>4983.7657419999996</v>
      </c>
      <c r="DN2" s="51">
        <v>5222.0021909999996</v>
      </c>
      <c r="DO2" s="51">
        <v>4772.0071330000001</v>
      </c>
      <c r="DP2" s="51">
        <v>4810.9952979999998</v>
      </c>
      <c r="DQ2" s="52">
        <v>5050.2794439999998</v>
      </c>
      <c r="DR2" s="51">
        <v>5082.8884520000001</v>
      </c>
      <c r="DS2" s="51">
        <v>4625.2335979999998</v>
      </c>
      <c r="DT2" s="51">
        <v>4791.2252339999995</v>
      </c>
      <c r="DU2" s="51">
        <v>5486.6345389999997</v>
      </c>
      <c r="DV2" s="51">
        <v>5214.4493970000003</v>
      </c>
      <c r="DW2" s="51">
        <v>5345.8583760000001</v>
      </c>
      <c r="DX2" s="51">
        <v>5050.1520090000004</v>
      </c>
      <c r="DY2" s="51">
        <v>5140.5242010000002</v>
      </c>
      <c r="DZ2" s="51">
        <v>5159.6049279999997</v>
      </c>
      <c r="EA2" s="51">
        <v>5428.6277239999999</v>
      </c>
      <c r="EB2" s="51">
        <v>5362.9745300000004</v>
      </c>
      <c r="EC2" s="52">
        <v>5591.0541359999997</v>
      </c>
      <c r="ED2" s="51">
        <v>5760.9464189999999</v>
      </c>
      <c r="EE2" s="51">
        <v>5136.0140849999998</v>
      </c>
      <c r="EF2" s="51">
        <v>5761.6547090000004</v>
      </c>
      <c r="EG2" s="51">
        <v>5949.9408050000002</v>
      </c>
      <c r="EH2" s="51">
        <v>5847.5607389999996</v>
      </c>
      <c r="EI2" s="51">
        <v>5997.7665610000004</v>
      </c>
      <c r="EJ2" s="51">
        <v>6240.2862439999999</v>
      </c>
      <c r="EK2" s="51">
        <v>5989.244506</v>
      </c>
      <c r="EL2" s="51">
        <v>6553.5412779999997</v>
      </c>
      <c r="EM2" s="51">
        <v>7167.7812119999999</v>
      </c>
      <c r="EN2" s="51">
        <v>6185.0151429999996</v>
      </c>
      <c r="EO2" s="52">
        <v>6053.7705429999996</v>
      </c>
      <c r="EP2" s="51">
        <v>6051.2987069999999</v>
      </c>
      <c r="EQ2" s="51">
        <v>5641.6853339999998</v>
      </c>
      <c r="ER2" s="51">
        <v>6995.1145880000004</v>
      </c>
      <c r="ES2" s="51">
        <v>7598.9759990000002</v>
      </c>
      <c r="ET2" s="51">
        <v>6901.7837550000004</v>
      </c>
      <c r="EU2" s="51">
        <v>7255.3948330000003</v>
      </c>
      <c r="EV2" s="51">
        <v>6449.8451649999997</v>
      </c>
      <c r="EW2" s="51">
        <v>7011.9811840000002</v>
      </c>
      <c r="EX2" s="51">
        <v>6978.9502869999997</v>
      </c>
      <c r="EY2" s="51">
        <v>6562.114791</v>
      </c>
      <c r="EZ2" s="51">
        <v>7141.9123069999996</v>
      </c>
      <c r="FA2" s="52">
        <v>6607.7818669999997</v>
      </c>
      <c r="FB2" s="51">
        <v>7477.0431989999997</v>
      </c>
      <c r="FC2" s="51">
        <v>6902.9948679999998</v>
      </c>
      <c r="FD2" s="51">
        <v>6959.4324150000002</v>
      </c>
      <c r="FE2" s="51">
        <v>6613.9652459999998</v>
      </c>
      <c r="FF2" s="51">
        <v>7871.3722589999988</v>
      </c>
      <c r="FG2" s="51">
        <v>6802.9246210000001</v>
      </c>
      <c r="FH2" s="51">
        <v>6636.7422040000001</v>
      </c>
      <c r="FI2" s="51">
        <v>7587.4186570000002</v>
      </c>
      <c r="FJ2" s="51">
        <v>7441.1822540000003</v>
      </c>
      <c r="FK2" s="51">
        <v>7350.8940819999998</v>
      </c>
      <c r="FL2" s="51">
        <v>7957.9840709999989</v>
      </c>
      <c r="FM2" s="52">
        <v>6752.225684</v>
      </c>
      <c r="FN2" s="51">
        <v>8430.1558970000006</v>
      </c>
      <c r="FO2" s="51">
        <v>11430.512404999999</v>
      </c>
      <c r="FP2" s="51">
        <v>9914.9914420000005</v>
      </c>
      <c r="FQ2" s="51">
        <v>9988.2176409999993</v>
      </c>
      <c r="FR2" s="51">
        <v>11011.969885</v>
      </c>
      <c r="FS2" s="51">
        <v>8660.4622770000005</v>
      </c>
      <c r="FT2" s="51">
        <v>9580.3803220000009</v>
      </c>
      <c r="FU2" s="51">
        <v>9182.2016459999995</v>
      </c>
      <c r="FV2" s="51">
        <v>9369.2991700000002</v>
      </c>
      <c r="FW2" s="51">
        <v>8937.3515090000001</v>
      </c>
      <c r="FX2" s="51">
        <v>7892.5517990000008</v>
      </c>
      <c r="FY2" s="52">
        <v>9115.540508</v>
      </c>
      <c r="FZ2" s="51">
        <v>8611.6078219999999</v>
      </c>
      <c r="GA2" s="51">
        <v>9252.5731699999997</v>
      </c>
      <c r="GB2" s="51">
        <v>10449.79542</v>
      </c>
      <c r="GC2" s="51">
        <v>9500.0784899999999</v>
      </c>
      <c r="GD2" s="51">
        <v>10494.332874</v>
      </c>
      <c r="GE2" s="51">
        <v>11187.669691999999</v>
      </c>
    </row>
    <row r="3" spans="1:187" s="142" customFormat="1" ht="18.75" customHeight="1">
      <c r="A3" s="19" t="s">
        <v>71</v>
      </c>
      <c r="B3" s="51">
        <v>1507.978218</v>
      </c>
      <c r="C3" s="51">
        <v>1790.587158</v>
      </c>
      <c r="D3" s="51">
        <v>1919.1519470000001</v>
      </c>
      <c r="E3" s="51">
        <v>1818.4156840000001</v>
      </c>
      <c r="F3" s="51">
        <v>1885.2183500000001</v>
      </c>
      <c r="G3" s="51">
        <v>1799.808405</v>
      </c>
      <c r="H3" s="51">
        <v>1760.7135149999999</v>
      </c>
      <c r="I3" s="51">
        <v>1934.16525</v>
      </c>
      <c r="J3" s="51">
        <v>2167.91786</v>
      </c>
      <c r="K3" s="51">
        <v>2376.0583270000002</v>
      </c>
      <c r="L3" s="51">
        <v>2512.6726509999999</v>
      </c>
      <c r="M3" s="52">
        <v>2489.8974429999998</v>
      </c>
      <c r="N3" s="51">
        <v>2855.416444</v>
      </c>
      <c r="O3" s="51">
        <v>2681.8457589999998</v>
      </c>
      <c r="P3" s="51">
        <v>2657.0709689999999</v>
      </c>
      <c r="Q3" s="51">
        <v>2438.7639600000002</v>
      </c>
      <c r="R3" s="51">
        <v>2307.9064779999999</v>
      </c>
      <c r="S3" s="51">
        <v>2368.9469549999999</v>
      </c>
      <c r="T3" s="51">
        <v>2793.071582</v>
      </c>
      <c r="U3" s="51">
        <v>3001.2676369999999</v>
      </c>
      <c r="V3" s="51">
        <v>2901.529059</v>
      </c>
      <c r="W3" s="51">
        <v>2634.0193650000001</v>
      </c>
      <c r="X3" s="51">
        <v>2817.814617</v>
      </c>
      <c r="Y3" s="52">
        <v>2719.4609289999999</v>
      </c>
      <c r="Z3" s="51">
        <v>3030.8432149999999</v>
      </c>
      <c r="AA3" s="51">
        <v>2987.5692600000002</v>
      </c>
      <c r="AB3" s="51">
        <v>2773.8077450000001</v>
      </c>
      <c r="AC3" s="51">
        <v>2742.051892</v>
      </c>
      <c r="AD3" s="51">
        <v>2649.8626319999998</v>
      </c>
      <c r="AE3" s="51">
        <v>2700.4441700000002</v>
      </c>
      <c r="AF3" s="51">
        <v>2721.3881900000001</v>
      </c>
      <c r="AG3" s="51">
        <v>2684.8271220000001</v>
      </c>
      <c r="AH3" s="51">
        <v>2849.4177949999998</v>
      </c>
      <c r="AI3" s="51">
        <v>2945.6580479999998</v>
      </c>
      <c r="AJ3" s="51">
        <v>3273.6228160000001</v>
      </c>
      <c r="AK3" s="52">
        <v>2912.4174200000002</v>
      </c>
      <c r="AL3" s="51">
        <v>2795.4323060000002</v>
      </c>
      <c r="AM3" s="51">
        <v>3192.6698649999998</v>
      </c>
      <c r="AN3" s="51">
        <v>2975.0527520000001</v>
      </c>
      <c r="AO3" s="51">
        <v>3126.7111580000001</v>
      </c>
      <c r="AP3" s="51">
        <v>3181.9772899999998</v>
      </c>
      <c r="AQ3" s="51">
        <v>3204.0666970000002</v>
      </c>
      <c r="AR3" s="51">
        <v>3251.6273070000002</v>
      </c>
      <c r="AS3" s="51">
        <v>3340.848657</v>
      </c>
      <c r="AT3" s="51">
        <v>3624.3002670000001</v>
      </c>
      <c r="AU3" s="51">
        <v>3551.000763</v>
      </c>
      <c r="AV3" s="51">
        <v>3846.8015949999999</v>
      </c>
      <c r="AW3" s="52">
        <v>3945.4506839999999</v>
      </c>
      <c r="AX3" s="51">
        <v>3981.157721</v>
      </c>
      <c r="AY3" s="51">
        <v>3727.7882340000001</v>
      </c>
      <c r="AZ3" s="51">
        <v>3761.8475349999999</v>
      </c>
      <c r="BA3" s="51">
        <v>3823.8317830000001</v>
      </c>
      <c r="BB3" s="51">
        <v>3948.4615950000002</v>
      </c>
      <c r="BC3" s="51">
        <v>4062.5378129999999</v>
      </c>
      <c r="BD3" s="51">
        <v>4142.1475840000003</v>
      </c>
      <c r="BE3" s="51">
        <v>4062.814762</v>
      </c>
      <c r="BF3" s="51">
        <v>3790.2149380000001</v>
      </c>
      <c r="BG3" s="51">
        <v>4061.504684</v>
      </c>
      <c r="BH3" s="51">
        <v>4143.1358620000001</v>
      </c>
      <c r="BI3" s="52">
        <v>4219.3628680000002</v>
      </c>
      <c r="BJ3" s="51">
        <v>4144.2963849999996</v>
      </c>
      <c r="BK3" s="51">
        <v>4661.8979550000004</v>
      </c>
      <c r="BL3" s="51">
        <v>4558.5789439999999</v>
      </c>
      <c r="BM3" s="51">
        <v>4820.9964769999997</v>
      </c>
      <c r="BN3" s="51">
        <v>5059.2636400000001</v>
      </c>
      <c r="BO3" s="51">
        <v>5303.5067920000001</v>
      </c>
      <c r="BP3" s="51">
        <v>5433.7176470000004</v>
      </c>
      <c r="BQ3" s="51">
        <v>5313.6737830000002</v>
      </c>
      <c r="BR3" s="51">
        <v>4967.7950709999996</v>
      </c>
      <c r="BS3" s="51">
        <v>5056.9574759999996</v>
      </c>
      <c r="BT3" s="51">
        <v>5391.2154460000002</v>
      </c>
      <c r="BU3" s="52">
        <v>5106.9025890000003</v>
      </c>
      <c r="BV3" s="51">
        <v>5960.2377390000001</v>
      </c>
      <c r="BW3" s="51">
        <v>6182.9321330000002</v>
      </c>
      <c r="BX3" s="51">
        <v>5126.6662210000004</v>
      </c>
      <c r="BY3" s="51">
        <v>5584.7918639999998</v>
      </c>
      <c r="BZ3" s="51">
        <v>5900.4781359999997</v>
      </c>
      <c r="CA3" s="51">
        <v>5789.1974220000002</v>
      </c>
      <c r="CB3" s="51">
        <v>5615.6471300000003</v>
      </c>
      <c r="CC3" s="51">
        <v>5416.1729530000002</v>
      </c>
      <c r="CD3" s="51">
        <v>5601.2031729999999</v>
      </c>
      <c r="CE3" s="51">
        <v>5832.8679810000003</v>
      </c>
      <c r="CF3" s="51">
        <v>6633.8835300000001</v>
      </c>
      <c r="CG3" s="52">
        <v>6844.9998670000004</v>
      </c>
      <c r="CH3" s="51">
        <v>7231.6154969999998</v>
      </c>
      <c r="CI3" s="51">
        <v>6378.0679849999997</v>
      </c>
      <c r="CJ3" s="51">
        <v>6124.3660040000004</v>
      </c>
      <c r="CK3" s="51">
        <v>6035.1184380000004</v>
      </c>
      <c r="CL3" s="51">
        <v>6306.6943899999997</v>
      </c>
      <c r="CM3" s="51">
        <v>6662.9803259999999</v>
      </c>
      <c r="CN3" s="51">
        <v>6959.8395179999998</v>
      </c>
      <c r="CO3" s="51">
        <v>7372.0352940000002</v>
      </c>
      <c r="CP3" s="51">
        <v>8263.0965680000008</v>
      </c>
      <c r="CQ3" s="51">
        <v>8143.6133229999996</v>
      </c>
      <c r="CR3" s="51">
        <v>8099.2142309999999</v>
      </c>
      <c r="CS3" s="52">
        <v>8535.3696380000001</v>
      </c>
      <c r="CT3" s="51">
        <v>8514.2518579999996</v>
      </c>
      <c r="CU3" s="51">
        <v>8786.135252</v>
      </c>
      <c r="CV3" s="51">
        <v>8608.1439429999991</v>
      </c>
      <c r="CW3" s="51">
        <v>8557.3399329999993</v>
      </c>
      <c r="CX3" s="51">
        <v>8140.608115</v>
      </c>
      <c r="CY3" s="51">
        <v>8135.4588970000004</v>
      </c>
      <c r="CZ3" s="51">
        <v>8245.4373469999991</v>
      </c>
      <c r="DA3" s="51">
        <v>8146.2363869999999</v>
      </c>
      <c r="DB3" s="51">
        <v>8056.7783559999998</v>
      </c>
      <c r="DC3" s="51">
        <v>7950.7783280000003</v>
      </c>
      <c r="DD3" s="51">
        <v>8304.1639809999997</v>
      </c>
      <c r="DE3" s="52">
        <v>8987.1043410000002</v>
      </c>
      <c r="DF3" s="51">
        <v>9280.0496660000008</v>
      </c>
      <c r="DG3" s="51">
        <v>8890.6672490000001</v>
      </c>
      <c r="DH3" s="51">
        <v>9272.5610739999993</v>
      </c>
      <c r="DI3" s="51">
        <v>9069.3300560000007</v>
      </c>
      <c r="DJ3" s="51">
        <v>8908.5654319999994</v>
      </c>
      <c r="DK3" s="51">
        <v>9423.2979180000002</v>
      </c>
      <c r="DL3" s="51">
        <v>9278.0171640000008</v>
      </c>
      <c r="DM3" s="51">
        <v>8935.1945610000002</v>
      </c>
      <c r="DN3" s="51">
        <v>9106.9551719999999</v>
      </c>
      <c r="DO3" s="51">
        <v>9288.5614999999998</v>
      </c>
      <c r="DP3" s="51">
        <v>9423.3431509999991</v>
      </c>
      <c r="DQ3" s="52">
        <v>9529.3362710000001</v>
      </c>
      <c r="DR3" s="51">
        <v>8038.5574379999998</v>
      </c>
      <c r="DS3" s="51">
        <v>7880.5735519999998</v>
      </c>
      <c r="DT3" s="51">
        <v>6869.7910680000005</v>
      </c>
      <c r="DU3" s="51">
        <v>7573.4998370000003</v>
      </c>
      <c r="DV3" s="51">
        <v>6897.5561340000004</v>
      </c>
      <c r="DW3" s="51">
        <v>7007.7041810000001</v>
      </c>
      <c r="DX3" s="51">
        <v>6742.9640170000002</v>
      </c>
      <c r="DY3" s="51">
        <v>7215.478975</v>
      </c>
      <c r="DZ3" s="51">
        <v>7255.3218850000003</v>
      </c>
      <c r="EA3" s="51">
        <v>7829.7297500000004</v>
      </c>
      <c r="EB3" s="51">
        <v>8697.4005610000004</v>
      </c>
      <c r="EC3" s="52">
        <v>9229.2605000000003</v>
      </c>
      <c r="ED3" s="51">
        <v>9431.2617109999992</v>
      </c>
      <c r="EE3" s="51">
        <v>9418.6552960000008</v>
      </c>
      <c r="EF3" s="51">
        <v>9334.4706700000006</v>
      </c>
      <c r="EG3" s="51">
        <v>9120.2703020000008</v>
      </c>
      <c r="EH3" s="51">
        <v>9016.8984130000008</v>
      </c>
      <c r="EI3" s="51">
        <v>8863.8542720000005</v>
      </c>
      <c r="EJ3" s="51">
        <v>8756.5406779999994</v>
      </c>
      <c r="EK3" s="51">
        <v>8427.7325380000002</v>
      </c>
      <c r="EL3" s="51">
        <v>8332.610095</v>
      </c>
      <c r="EM3" s="51">
        <v>8115.7602829999996</v>
      </c>
      <c r="EN3" s="51">
        <v>8222.0479510000005</v>
      </c>
      <c r="EO3" s="52">
        <v>8845.2963739999996</v>
      </c>
      <c r="EP3" s="51">
        <v>8060.3433960000002</v>
      </c>
      <c r="EQ3" s="51">
        <v>8534.6990310000001</v>
      </c>
      <c r="ER3" s="51">
        <v>9508.6852340000005</v>
      </c>
      <c r="ES3" s="51">
        <v>9215.0412969999998</v>
      </c>
      <c r="ET3" s="51">
        <v>9187.2391659999994</v>
      </c>
      <c r="EU3" s="51">
        <v>9614.0090180000007</v>
      </c>
      <c r="EV3" s="51">
        <v>9884.3245939999997</v>
      </c>
      <c r="EW3" s="51">
        <v>9607.2799419999992</v>
      </c>
      <c r="EX3" s="51">
        <v>10315.474543</v>
      </c>
      <c r="EY3" s="51">
        <v>9806.8813599999994</v>
      </c>
      <c r="EZ3" s="51">
        <v>9464.2974979999999</v>
      </c>
      <c r="FA3" s="52">
        <v>9972.5108540000001</v>
      </c>
      <c r="FB3" s="51">
        <v>10785.161066000001</v>
      </c>
      <c r="FC3" s="51">
        <v>9684.8845600000004</v>
      </c>
      <c r="FD3" s="51">
        <v>10656.085571</v>
      </c>
      <c r="FE3" s="51">
        <v>10497.710325</v>
      </c>
      <c r="FF3" s="51">
        <v>10520.851484999999</v>
      </c>
      <c r="FG3" s="51">
        <v>10497.854616000001</v>
      </c>
      <c r="FH3" s="51">
        <v>10759.227336</v>
      </c>
      <c r="FI3" s="51">
        <v>11100.245833000001</v>
      </c>
      <c r="FJ3" s="51">
        <v>11022.696838</v>
      </c>
      <c r="FK3" s="51">
        <v>11442.494043999999</v>
      </c>
      <c r="FL3" s="51">
        <v>11968.929776000001</v>
      </c>
      <c r="FM3" s="52">
        <v>12426.475796000001</v>
      </c>
      <c r="FN3" s="51">
        <v>12044.403754999999</v>
      </c>
      <c r="FO3" s="51">
        <v>11434.752254999999</v>
      </c>
      <c r="FP3" s="51">
        <v>10206.13219</v>
      </c>
      <c r="FQ3" s="51">
        <v>8773.7885879999994</v>
      </c>
      <c r="FR3" s="51">
        <v>9530.9640359999994</v>
      </c>
      <c r="FS3" s="51">
        <v>8828.4416399999991</v>
      </c>
      <c r="FT3" s="51">
        <v>10231.161308000001</v>
      </c>
      <c r="FU3" s="51">
        <v>9616.7158479999998</v>
      </c>
      <c r="FV3" s="51">
        <v>9425.1106930000005</v>
      </c>
      <c r="FW3" s="51">
        <v>10537.166761</v>
      </c>
      <c r="FX3" s="51">
        <v>9516.2694389999997</v>
      </c>
      <c r="FY3" s="52">
        <v>11785.841617</v>
      </c>
      <c r="FZ3" s="51">
        <v>11465.971567000001</v>
      </c>
      <c r="GA3" s="51">
        <v>12058.175031000001</v>
      </c>
      <c r="GB3" s="51">
        <v>12610.927743</v>
      </c>
      <c r="GC3" s="51">
        <v>12615.875201999999</v>
      </c>
      <c r="GD3" s="51">
        <v>13195.597379000001</v>
      </c>
      <c r="GE3" s="51">
        <v>13414.273561</v>
      </c>
    </row>
    <row r="4" spans="1:187" s="142" customFormat="1" ht="17.399999999999999" customHeight="1">
      <c r="A4" s="19" t="s">
        <v>72</v>
      </c>
      <c r="B4" s="51">
        <v>2199.3107789999999</v>
      </c>
      <c r="C4" s="51">
        <v>2232.663896</v>
      </c>
      <c r="D4" s="51">
        <v>2100.8085070000002</v>
      </c>
      <c r="E4" s="51">
        <v>2105.691558</v>
      </c>
      <c r="F4" s="51">
        <v>2124.1870389999999</v>
      </c>
      <c r="G4" s="51">
        <v>2161.0959499999999</v>
      </c>
      <c r="H4" s="51">
        <v>2185.6569509999999</v>
      </c>
      <c r="I4" s="51">
        <v>2118.3758939999998</v>
      </c>
      <c r="J4" s="51">
        <v>1988.1585359999999</v>
      </c>
      <c r="K4" s="51">
        <v>1960.822271</v>
      </c>
      <c r="L4" s="51">
        <v>2044.7682890000001</v>
      </c>
      <c r="M4" s="52">
        <v>2137.4065660000001</v>
      </c>
      <c r="N4" s="51">
        <v>2324.0462400000001</v>
      </c>
      <c r="O4" s="51">
        <v>2380.491462</v>
      </c>
      <c r="P4" s="51">
        <v>2402.2350259999998</v>
      </c>
      <c r="Q4" s="51">
        <v>2592.4525760000001</v>
      </c>
      <c r="R4" s="51">
        <v>2599.8607350000002</v>
      </c>
      <c r="S4" s="51">
        <v>2660.4720779999998</v>
      </c>
      <c r="T4" s="51">
        <v>2920.3663139999999</v>
      </c>
      <c r="U4" s="51">
        <v>3149.8194119999998</v>
      </c>
      <c r="V4" s="51">
        <v>3360.0041630000001</v>
      </c>
      <c r="W4" s="51">
        <v>3435.6468519999999</v>
      </c>
      <c r="X4" s="51">
        <v>3736.707476</v>
      </c>
      <c r="Y4" s="52">
        <v>3989.0750280000002</v>
      </c>
      <c r="Z4" s="51">
        <v>4318.755357</v>
      </c>
      <c r="AA4" s="51">
        <v>4321.1584949999997</v>
      </c>
      <c r="AB4" s="51">
        <v>4658.2690060000004</v>
      </c>
      <c r="AC4" s="51">
        <v>4846.8968020000002</v>
      </c>
      <c r="AD4" s="51">
        <v>4775.642527</v>
      </c>
      <c r="AE4" s="51">
        <v>4975.0352350000003</v>
      </c>
      <c r="AF4" s="51">
        <v>5159.4615050000002</v>
      </c>
      <c r="AG4" s="51">
        <v>5251.1262239999996</v>
      </c>
      <c r="AH4" s="51">
        <v>5207.7224630000001</v>
      </c>
      <c r="AI4" s="51">
        <v>5459.2880699999996</v>
      </c>
      <c r="AJ4" s="51">
        <v>5545.2509120000004</v>
      </c>
      <c r="AK4" s="52">
        <v>5418.8844010000003</v>
      </c>
      <c r="AL4" s="51">
        <v>5438.5207019999998</v>
      </c>
      <c r="AM4" s="51">
        <v>5649.8515260000004</v>
      </c>
      <c r="AN4" s="51">
        <v>5483.2657079999999</v>
      </c>
      <c r="AO4" s="51">
        <v>5546.566296</v>
      </c>
      <c r="AP4" s="51">
        <v>5617.0917680000002</v>
      </c>
      <c r="AQ4" s="51">
        <v>5326.4139109999996</v>
      </c>
      <c r="AR4" s="51">
        <v>5440.8857239999998</v>
      </c>
      <c r="AS4" s="51">
        <v>5454.4944340000002</v>
      </c>
      <c r="AT4" s="51">
        <v>5719.8262720000002</v>
      </c>
      <c r="AU4" s="51">
        <v>5594.4511700000003</v>
      </c>
      <c r="AV4" s="51">
        <v>5643.8593609999998</v>
      </c>
      <c r="AW4" s="52">
        <v>5781.5079539999997</v>
      </c>
      <c r="AX4" s="51">
        <v>5724.1369199999999</v>
      </c>
      <c r="AY4" s="51">
        <v>5818.8003239999998</v>
      </c>
      <c r="AZ4" s="51">
        <v>5980.4640209999998</v>
      </c>
      <c r="BA4" s="51">
        <v>6004.087689</v>
      </c>
      <c r="BB4" s="51">
        <v>6193.890547</v>
      </c>
      <c r="BC4" s="51">
        <v>6102.7816279999997</v>
      </c>
      <c r="BD4" s="51">
        <v>6109.9948000000004</v>
      </c>
      <c r="BE4" s="51">
        <v>6054.7825670000002</v>
      </c>
      <c r="BF4" s="51">
        <v>6151.2482829999999</v>
      </c>
      <c r="BG4" s="51">
        <v>6315.2482209999998</v>
      </c>
      <c r="BH4" s="51">
        <v>6320.1205609999997</v>
      </c>
      <c r="BI4" s="52">
        <v>6408.6299509999999</v>
      </c>
      <c r="BJ4" s="51">
        <v>6453.7585920000001</v>
      </c>
      <c r="BK4" s="51">
        <v>6518.5678550000002</v>
      </c>
      <c r="BL4" s="51">
        <v>6559.0239460000003</v>
      </c>
      <c r="BM4" s="51">
        <v>6625.8917760000004</v>
      </c>
      <c r="BN4" s="51">
        <v>6650.0314040000003</v>
      </c>
      <c r="BO4" s="51">
        <v>6768.7918479999998</v>
      </c>
      <c r="BP4" s="51">
        <v>6716.4966979999999</v>
      </c>
      <c r="BQ4" s="51">
        <v>6811.0484980000001</v>
      </c>
      <c r="BR4" s="51">
        <v>6796.6079900000004</v>
      </c>
      <c r="BS4" s="51">
        <v>6873.5196040000001</v>
      </c>
      <c r="BT4" s="51">
        <v>7112.3950400000003</v>
      </c>
      <c r="BU4" s="52">
        <v>7155.5327200000002</v>
      </c>
      <c r="BV4" s="51">
        <v>7259.6043900000004</v>
      </c>
      <c r="BW4" s="51">
        <v>7270.6627799999997</v>
      </c>
      <c r="BX4" s="51">
        <v>7159.5019359999997</v>
      </c>
      <c r="BY4" s="51">
        <v>6712.6751780000004</v>
      </c>
      <c r="BZ4" s="51">
        <v>6862.5955700000004</v>
      </c>
      <c r="CA4" s="51">
        <v>6808.2380789999997</v>
      </c>
      <c r="CB4" s="51">
        <v>6919.773486</v>
      </c>
      <c r="CC4" s="51">
        <v>6906.8051880000003</v>
      </c>
      <c r="CD4" s="51">
        <v>6977.6061650000001</v>
      </c>
      <c r="CE4" s="51">
        <v>7194.9857080000002</v>
      </c>
      <c r="CF4" s="51">
        <v>7713.4263449999999</v>
      </c>
      <c r="CG4" s="52">
        <v>8313.6592440000004</v>
      </c>
      <c r="CH4" s="51">
        <v>8782.0290920000007</v>
      </c>
      <c r="CI4" s="51">
        <v>8608.9666849999994</v>
      </c>
      <c r="CJ4" s="51">
        <v>8125.3475330000001</v>
      </c>
      <c r="CK4" s="51">
        <v>7926.4001269999999</v>
      </c>
      <c r="CL4" s="51">
        <v>8111.7860469999996</v>
      </c>
      <c r="CM4" s="51">
        <v>8147.1207279999999</v>
      </c>
      <c r="CN4" s="51">
        <v>8659.0438400000003</v>
      </c>
      <c r="CO4" s="51">
        <v>9229.8314530000007</v>
      </c>
      <c r="CP4" s="51">
        <v>9331.6806180000003</v>
      </c>
      <c r="CQ4" s="51">
        <v>9291.1811849999995</v>
      </c>
      <c r="CR4" s="51">
        <v>9580.7673990000003</v>
      </c>
      <c r="CS4" s="52">
        <v>10051.149718999999</v>
      </c>
      <c r="CT4" s="51">
        <v>10369.924101000001</v>
      </c>
      <c r="CU4" s="51">
        <v>10297.09258</v>
      </c>
      <c r="CV4" s="51">
        <v>9977.0771170000007</v>
      </c>
      <c r="CW4" s="51">
        <v>9921.7119409999996</v>
      </c>
      <c r="CX4" s="51">
        <v>10147.824372999999</v>
      </c>
      <c r="CY4" s="51">
        <v>10003.005115</v>
      </c>
      <c r="CZ4" s="51">
        <v>10104.470933000001</v>
      </c>
      <c r="DA4" s="51">
        <v>9815.9520560000001</v>
      </c>
      <c r="DB4" s="51">
        <v>9676.3964859999996</v>
      </c>
      <c r="DC4" s="51">
        <v>9660.8353810000008</v>
      </c>
      <c r="DD4" s="51">
        <v>10108.842884</v>
      </c>
      <c r="DE4" s="52">
        <v>9808.6687099999999</v>
      </c>
      <c r="DF4" s="51">
        <v>9792.7898229999992</v>
      </c>
      <c r="DG4" s="51">
        <v>9660.8883040000001</v>
      </c>
      <c r="DH4" s="51">
        <v>9439.5730349999994</v>
      </c>
      <c r="DI4" s="51">
        <v>9470.0170249999992</v>
      </c>
      <c r="DJ4" s="51">
        <v>9713.6486779999996</v>
      </c>
      <c r="DK4" s="51">
        <v>10045.156262</v>
      </c>
      <c r="DL4" s="51">
        <v>10223.290231000001</v>
      </c>
      <c r="DM4" s="51">
        <v>10746.816844000001</v>
      </c>
      <c r="DN4" s="51">
        <v>10029.00899</v>
      </c>
      <c r="DO4" s="51">
        <v>10193.007565</v>
      </c>
      <c r="DP4" s="51">
        <v>10241.185647</v>
      </c>
      <c r="DQ4" s="52">
        <v>10198.323226</v>
      </c>
      <c r="DR4" s="51">
        <v>10198.043019999999</v>
      </c>
      <c r="DS4" s="51">
        <v>10276.562221</v>
      </c>
      <c r="DT4" s="51">
        <v>10663.788054000001</v>
      </c>
      <c r="DU4" s="51">
        <v>10728.992679999999</v>
      </c>
      <c r="DV4" s="51">
        <v>10947.663607</v>
      </c>
      <c r="DW4" s="51">
        <v>10924.575208</v>
      </c>
      <c r="DX4" s="51">
        <v>11076.100225</v>
      </c>
      <c r="DY4" s="51">
        <v>11069.28584</v>
      </c>
      <c r="DZ4" s="51">
        <v>11032.694781</v>
      </c>
      <c r="EA4" s="51">
        <v>10895.239455999999</v>
      </c>
      <c r="EB4" s="51">
        <v>11213.584068</v>
      </c>
      <c r="EC4" s="52">
        <v>11085.299242999999</v>
      </c>
      <c r="ED4" s="51">
        <v>10808.173745</v>
      </c>
      <c r="EE4" s="51">
        <v>10719.243956</v>
      </c>
      <c r="EF4" s="51">
        <v>10716.496858</v>
      </c>
      <c r="EG4" s="51">
        <v>10997.886891</v>
      </c>
      <c r="EH4" s="51">
        <v>11117.155866999999</v>
      </c>
      <c r="EI4" s="51">
        <v>11088.124904</v>
      </c>
      <c r="EJ4" s="51">
        <v>10990.719058000001</v>
      </c>
      <c r="EK4" s="51">
        <v>10903.277585</v>
      </c>
      <c r="EL4" s="51">
        <v>10399.610218</v>
      </c>
      <c r="EM4" s="51">
        <v>10879.252715000001</v>
      </c>
      <c r="EN4" s="51">
        <v>11229.617501999999</v>
      </c>
      <c r="EO4" s="52">
        <v>11685.254149</v>
      </c>
      <c r="EP4" s="51">
        <v>11819.924747999999</v>
      </c>
      <c r="EQ4" s="51">
        <v>11919.054453000001</v>
      </c>
      <c r="ER4" s="51">
        <v>12364.545569</v>
      </c>
      <c r="ES4" s="51">
        <v>12297.44665</v>
      </c>
      <c r="ET4" s="51">
        <v>12182.803062000001</v>
      </c>
      <c r="EU4" s="51">
        <v>12295.063355</v>
      </c>
      <c r="EV4" s="51">
        <v>12619.597197999999</v>
      </c>
      <c r="EW4" s="51">
        <v>12702.781822000001</v>
      </c>
      <c r="EX4" s="51">
        <v>13615.018329</v>
      </c>
      <c r="EY4" s="51">
        <v>14805.467855999999</v>
      </c>
      <c r="EZ4" s="51">
        <v>15200.619070999999</v>
      </c>
      <c r="FA4" s="52">
        <v>15691.772299</v>
      </c>
      <c r="FB4" s="51">
        <v>15737.975925000001</v>
      </c>
      <c r="FC4" s="51">
        <v>15716.373281</v>
      </c>
      <c r="FD4" s="51">
        <v>16417.758265</v>
      </c>
      <c r="FE4" s="51">
        <v>16663.408734000001</v>
      </c>
      <c r="FF4" s="51">
        <v>16861.625032</v>
      </c>
      <c r="FG4" s="51">
        <v>16939.669639</v>
      </c>
      <c r="FH4" s="51">
        <v>16966.630407000001</v>
      </c>
      <c r="FI4" s="51">
        <v>17086.487713999999</v>
      </c>
      <c r="FJ4" s="51">
        <v>17100.556729</v>
      </c>
      <c r="FK4" s="51">
        <v>16797.409711</v>
      </c>
      <c r="FL4" s="51">
        <v>16824.010538999999</v>
      </c>
      <c r="FM4" s="52">
        <v>16875.442908000001</v>
      </c>
      <c r="FN4" s="51">
        <v>16853.436584999999</v>
      </c>
      <c r="FO4" s="51">
        <v>16485.504148</v>
      </c>
      <c r="FP4" s="51">
        <v>16823.254894999998</v>
      </c>
      <c r="FQ4" s="51">
        <v>16122.529509</v>
      </c>
      <c r="FR4" s="51">
        <v>15808.733190999999</v>
      </c>
      <c r="FS4" s="51">
        <v>15357.188773</v>
      </c>
      <c r="FT4" s="51">
        <v>15445.816022999999</v>
      </c>
      <c r="FU4" s="51">
        <v>15662.130298</v>
      </c>
      <c r="FV4" s="51">
        <v>15426.152872999999</v>
      </c>
      <c r="FW4" s="51">
        <v>15870.125934</v>
      </c>
      <c r="FX4" s="51">
        <v>16962.331531</v>
      </c>
      <c r="FY4" s="52">
        <v>19020.438819999999</v>
      </c>
      <c r="FZ4" s="51">
        <v>19249.391965999999</v>
      </c>
      <c r="GA4" s="51">
        <v>19489.493252</v>
      </c>
      <c r="GB4" s="51">
        <v>19398.245542000001</v>
      </c>
      <c r="GC4" s="51">
        <v>19717.385824000001</v>
      </c>
      <c r="GD4" s="51">
        <v>19867.723705</v>
      </c>
      <c r="GE4" s="51">
        <v>20237.648152999998</v>
      </c>
    </row>
    <row r="5" spans="1:187" s="142" customFormat="1" ht="18" customHeight="1">
      <c r="A5" s="18" t="s">
        <v>87</v>
      </c>
      <c r="B5" s="57">
        <v>12854.574952000001</v>
      </c>
      <c r="C5" s="57">
        <v>13138.694678</v>
      </c>
      <c r="D5" s="57">
        <v>13634.605412000001</v>
      </c>
      <c r="E5" s="57">
        <v>14105.212439000001</v>
      </c>
      <c r="F5" s="57">
        <v>14512.908245000001</v>
      </c>
      <c r="G5" s="57">
        <v>14958.150777999999</v>
      </c>
      <c r="H5" s="57">
        <v>15389.703877</v>
      </c>
      <c r="I5" s="57">
        <v>15920.344505999999</v>
      </c>
      <c r="J5" s="57">
        <v>16244.713519000001</v>
      </c>
      <c r="K5" s="57">
        <v>16483.226365999999</v>
      </c>
      <c r="L5" s="57">
        <v>16477.669794000001</v>
      </c>
      <c r="M5" s="58">
        <v>16559.263966999999</v>
      </c>
      <c r="N5" s="57">
        <v>17401.320539</v>
      </c>
      <c r="O5" s="57">
        <v>17221.361080999999</v>
      </c>
      <c r="P5" s="57">
        <v>16822.527948999999</v>
      </c>
      <c r="Q5" s="57">
        <v>16724.069776</v>
      </c>
      <c r="R5" s="57">
        <v>16393.353217</v>
      </c>
      <c r="S5" s="57">
        <v>16193.415155000001</v>
      </c>
      <c r="T5" s="57">
        <v>16016.665158</v>
      </c>
      <c r="U5" s="57">
        <v>15892.245429000001</v>
      </c>
      <c r="V5" s="57">
        <v>15722.535893</v>
      </c>
      <c r="W5" s="57">
        <v>15574.971245000001</v>
      </c>
      <c r="X5" s="57">
        <v>15550.084868</v>
      </c>
      <c r="Y5" s="58">
        <v>15364.635566000001</v>
      </c>
      <c r="Z5" s="57">
        <v>15227.8932</v>
      </c>
      <c r="AA5" s="57">
        <v>15072.141588</v>
      </c>
      <c r="AB5" s="57">
        <v>15120.668866</v>
      </c>
      <c r="AC5" s="57">
        <v>15211.737599</v>
      </c>
      <c r="AD5" s="57">
        <v>15451.090326</v>
      </c>
      <c r="AE5" s="57">
        <v>15761.189222000001</v>
      </c>
      <c r="AF5" s="57">
        <v>15882.207406</v>
      </c>
      <c r="AG5" s="57">
        <v>16065.635344</v>
      </c>
      <c r="AH5" s="57">
        <v>16519.261703</v>
      </c>
      <c r="AI5" s="57">
        <v>16713.457040000001</v>
      </c>
      <c r="AJ5" s="57">
        <v>17029.035406999999</v>
      </c>
      <c r="AK5" s="58">
        <v>17382.056593000001</v>
      </c>
      <c r="AL5" s="57">
        <v>17439.898323000001</v>
      </c>
      <c r="AM5" s="57">
        <v>17530.861374</v>
      </c>
      <c r="AN5" s="57">
        <v>17834.862981999999</v>
      </c>
      <c r="AO5" s="57">
        <v>18181.449530999998</v>
      </c>
      <c r="AP5" s="57">
        <v>18580.074378000001</v>
      </c>
      <c r="AQ5" s="57">
        <v>18922.369899000001</v>
      </c>
      <c r="AR5" s="57">
        <v>19374.505361</v>
      </c>
      <c r="AS5" s="57">
        <v>20045.513843000001</v>
      </c>
      <c r="AT5" s="57">
        <v>21044.025258000001</v>
      </c>
      <c r="AU5" s="57">
        <v>21334.078847000001</v>
      </c>
      <c r="AV5" s="57">
        <v>22115.915249000001</v>
      </c>
      <c r="AW5" s="58">
        <v>22836.053322</v>
      </c>
      <c r="AX5" s="57">
        <v>22643.141217</v>
      </c>
      <c r="AY5" s="57">
        <v>22674.092705999999</v>
      </c>
      <c r="AZ5" s="57">
        <v>23240.101673000001</v>
      </c>
      <c r="BA5" s="57">
        <v>23840.408805999999</v>
      </c>
      <c r="BB5" s="57">
        <v>24446.647946000001</v>
      </c>
      <c r="BC5" s="57">
        <v>25046.077077999998</v>
      </c>
      <c r="BD5" s="57">
        <v>25426.802759999999</v>
      </c>
      <c r="BE5" s="57">
        <v>26078.183540000002</v>
      </c>
      <c r="BF5" s="57">
        <v>26406.488997</v>
      </c>
      <c r="BG5" s="57">
        <v>26901.388841</v>
      </c>
      <c r="BH5" s="57">
        <v>27153.957426000001</v>
      </c>
      <c r="BI5" s="58">
        <v>27719.251108</v>
      </c>
      <c r="BJ5" s="57">
        <v>27610.872630999998</v>
      </c>
      <c r="BK5" s="57">
        <v>27798.029875</v>
      </c>
      <c r="BL5" s="57">
        <v>28158.732747999999</v>
      </c>
      <c r="BM5" s="57">
        <v>28859.550630000002</v>
      </c>
      <c r="BN5" s="57">
        <v>29221.112364000001</v>
      </c>
      <c r="BO5" s="57">
        <v>29871.071124999999</v>
      </c>
      <c r="BP5" s="57">
        <v>30555.596078999999</v>
      </c>
      <c r="BQ5" s="57">
        <v>31166.974149999998</v>
      </c>
      <c r="BR5" s="57">
        <v>31635.746367</v>
      </c>
      <c r="BS5" s="57">
        <v>32167.084588000002</v>
      </c>
      <c r="BT5" s="57">
        <v>32782.069970999997</v>
      </c>
      <c r="BU5" s="58">
        <v>33067.233074000003</v>
      </c>
      <c r="BV5" s="57">
        <v>33574.733601</v>
      </c>
      <c r="BW5" s="57">
        <v>33913.828692000003</v>
      </c>
      <c r="BX5" s="57">
        <v>34465.732722000001</v>
      </c>
      <c r="BY5" s="57">
        <v>35115.663482000004</v>
      </c>
      <c r="BZ5" s="57">
        <v>35270.973680000003</v>
      </c>
      <c r="CA5" s="57">
        <v>35475.865523</v>
      </c>
      <c r="CB5" s="57">
        <v>36153.399641999997</v>
      </c>
      <c r="CC5" s="57">
        <v>36644.441759000001</v>
      </c>
      <c r="CD5" s="57">
        <v>37445.669608999997</v>
      </c>
      <c r="CE5" s="57">
        <v>38799.236497999998</v>
      </c>
      <c r="CF5" s="57">
        <v>40397.657023</v>
      </c>
      <c r="CG5" s="58">
        <v>41919.783001000003</v>
      </c>
      <c r="CH5" s="57">
        <v>43826.203706</v>
      </c>
      <c r="CI5" s="57">
        <v>42465.441812999998</v>
      </c>
      <c r="CJ5" s="57">
        <v>41722.253088999998</v>
      </c>
      <c r="CK5" s="57">
        <v>40266.880856000003</v>
      </c>
      <c r="CL5" s="57">
        <v>40271.351408000002</v>
      </c>
      <c r="CM5" s="57">
        <v>40767.363282999999</v>
      </c>
      <c r="CN5" s="57">
        <v>41578.618294</v>
      </c>
      <c r="CO5" s="57">
        <v>43098.422274999997</v>
      </c>
      <c r="CP5" s="57">
        <v>42932.677095999999</v>
      </c>
      <c r="CQ5" s="57">
        <v>42658.216717000003</v>
      </c>
      <c r="CR5" s="57">
        <v>43206.638300999999</v>
      </c>
      <c r="CS5" s="58">
        <v>44574.148437999997</v>
      </c>
      <c r="CT5" s="57">
        <v>45093.403127999998</v>
      </c>
      <c r="CU5" s="57">
        <v>44737.728239999997</v>
      </c>
      <c r="CV5" s="57">
        <v>43094.317167000001</v>
      </c>
      <c r="CW5" s="57">
        <v>42418.082448000001</v>
      </c>
      <c r="CX5" s="57">
        <v>42693.038520000002</v>
      </c>
      <c r="CY5" s="57">
        <v>42561.495601000002</v>
      </c>
      <c r="CZ5" s="57">
        <v>43140.959814000002</v>
      </c>
      <c r="DA5" s="57">
        <v>42789.709664000002</v>
      </c>
      <c r="DB5" s="57">
        <v>42440.845119999998</v>
      </c>
      <c r="DC5" s="57">
        <v>42434.276405999997</v>
      </c>
      <c r="DD5" s="57">
        <v>42749.663123999999</v>
      </c>
      <c r="DE5" s="58">
        <v>42193.689080999997</v>
      </c>
      <c r="DF5" s="57">
        <v>41866.624725000001</v>
      </c>
      <c r="DG5" s="57">
        <v>41543.559738999997</v>
      </c>
      <c r="DH5" s="57">
        <v>41402.717062000003</v>
      </c>
      <c r="DI5" s="57">
        <v>41824.30341</v>
      </c>
      <c r="DJ5" s="57">
        <v>41811.942064000003</v>
      </c>
      <c r="DK5" s="57">
        <v>42445.608876999999</v>
      </c>
      <c r="DL5" s="57">
        <v>42491.137533000001</v>
      </c>
      <c r="DM5" s="57">
        <v>42628.474759999997</v>
      </c>
      <c r="DN5" s="57">
        <v>42826.613221</v>
      </c>
      <c r="DO5" s="57">
        <v>42958.305199000002</v>
      </c>
      <c r="DP5" s="57">
        <v>43450.182327000002</v>
      </c>
      <c r="DQ5" s="58">
        <v>43615.530778</v>
      </c>
      <c r="DR5" s="57">
        <v>43549.424686999999</v>
      </c>
      <c r="DS5" s="57">
        <v>43677.692780999998</v>
      </c>
      <c r="DT5" s="57">
        <v>44410.399919000003</v>
      </c>
      <c r="DU5" s="57">
        <v>45605.217382000003</v>
      </c>
      <c r="DV5" s="57">
        <v>45662.028725999997</v>
      </c>
      <c r="DW5" s="57">
        <v>46169.295037999997</v>
      </c>
      <c r="DX5" s="57">
        <v>46536.993463999999</v>
      </c>
      <c r="DY5" s="57">
        <v>47967.990793999998</v>
      </c>
      <c r="DZ5" s="57">
        <v>48679.744216999999</v>
      </c>
      <c r="EA5" s="57">
        <v>49018.109736999999</v>
      </c>
      <c r="EB5" s="57">
        <v>49585.391665000003</v>
      </c>
      <c r="EC5" s="58">
        <v>50640.732344999997</v>
      </c>
      <c r="ED5" s="57">
        <v>49389.964762000003</v>
      </c>
      <c r="EE5" s="57">
        <v>49542.499032</v>
      </c>
      <c r="EF5" s="57">
        <v>49724.071370999998</v>
      </c>
      <c r="EG5" s="57">
        <v>50146.584587999998</v>
      </c>
      <c r="EH5" s="57">
        <v>50403.951137999997</v>
      </c>
      <c r="EI5" s="57">
        <v>50527.346312000001</v>
      </c>
      <c r="EJ5" s="57">
        <v>50747.093311999997</v>
      </c>
      <c r="EK5" s="57">
        <v>51785.119299999998</v>
      </c>
      <c r="EL5" s="57">
        <v>52006.303264000002</v>
      </c>
      <c r="EM5" s="57">
        <v>52327.358573999998</v>
      </c>
      <c r="EN5" s="57">
        <v>52867.158652999999</v>
      </c>
      <c r="EO5" s="58">
        <v>53417.813498000003</v>
      </c>
      <c r="EP5" s="57">
        <v>53128.361288</v>
      </c>
      <c r="EQ5" s="57">
        <v>53912.947619999999</v>
      </c>
      <c r="ER5" s="57">
        <v>56684.531805999999</v>
      </c>
      <c r="ES5" s="57">
        <v>56443.777182999998</v>
      </c>
      <c r="ET5" s="57">
        <v>55946.173145000001</v>
      </c>
      <c r="EU5" s="57">
        <v>56195.732385000003</v>
      </c>
      <c r="EV5" s="57">
        <v>57564.047310000002</v>
      </c>
      <c r="EW5" s="57">
        <v>58508.225177</v>
      </c>
      <c r="EX5" s="57">
        <v>59998.716160999997</v>
      </c>
      <c r="EY5" s="57">
        <v>60734.749001999997</v>
      </c>
      <c r="EZ5" s="57">
        <v>60684.969169000004</v>
      </c>
      <c r="FA5" s="58">
        <v>61116.954041999998</v>
      </c>
      <c r="FB5" s="57">
        <v>61355.058126000004</v>
      </c>
      <c r="FC5" s="51">
        <v>61733.620247999999</v>
      </c>
      <c r="FD5" s="51">
        <v>62549.986391999999</v>
      </c>
      <c r="FE5" s="51">
        <v>64006.568060000005</v>
      </c>
      <c r="FF5" s="51">
        <v>64807.542816999994</v>
      </c>
      <c r="FG5" s="51">
        <v>65325.621034000011</v>
      </c>
      <c r="FH5" s="51">
        <v>66719.933023999998</v>
      </c>
      <c r="FI5" s="51">
        <v>67394.537676000007</v>
      </c>
      <c r="FJ5" s="51">
        <v>68478.462845999995</v>
      </c>
      <c r="FK5" s="51">
        <v>69331.330256999994</v>
      </c>
      <c r="FL5" s="51">
        <v>70645.001373000006</v>
      </c>
      <c r="FM5" s="58">
        <v>71735.009030999994</v>
      </c>
      <c r="FN5" s="51">
        <v>72460.056712999998</v>
      </c>
      <c r="FO5" s="51">
        <v>74977.759424000003</v>
      </c>
      <c r="FP5" s="51">
        <v>74669.625388</v>
      </c>
      <c r="FQ5" s="51">
        <v>72156.361441999994</v>
      </c>
      <c r="FR5" s="51">
        <v>70789.804936999994</v>
      </c>
      <c r="FS5" s="51">
        <v>69181.291746999996</v>
      </c>
      <c r="FT5" s="51">
        <v>71461.443020999999</v>
      </c>
      <c r="FU5" s="51">
        <v>72801.871341000005</v>
      </c>
      <c r="FV5" s="51">
        <v>74235.411338000005</v>
      </c>
      <c r="FW5" s="51">
        <v>76293.136505999995</v>
      </c>
      <c r="FX5" s="51">
        <v>77149.389492000002</v>
      </c>
      <c r="FY5" s="58">
        <v>79885.595944000001</v>
      </c>
      <c r="FZ5" s="51">
        <v>79708.727761000002</v>
      </c>
      <c r="GA5" s="51">
        <v>81458.153831000003</v>
      </c>
      <c r="GB5" s="51">
        <v>83132.693440000003</v>
      </c>
      <c r="GC5" s="51">
        <v>85006.952137999993</v>
      </c>
      <c r="GD5" s="51">
        <v>86068.439564999993</v>
      </c>
      <c r="GE5" s="51">
        <v>88125.632301999998</v>
      </c>
    </row>
    <row r="6" spans="1:187" s="142" customFormat="1" ht="12">
      <c r="A6" s="20" t="s">
        <v>221</v>
      </c>
      <c r="B6" s="59">
        <v>13391.991537</v>
      </c>
      <c r="C6" s="59">
        <v>13685.593967999999</v>
      </c>
      <c r="D6" s="59">
        <v>14189.263244</v>
      </c>
      <c r="E6" s="59">
        <v>14673.771753999999</v>
      </c>
      <c r="F6" s="59">
        <v>15103.819847000001</v>
      </c>
      <c r="G6" s="59">
        <v>15564.743708</v>
      </c>
      <c r="H6" s="59">
        <v>16010.790598</v>
      </c>
      <c r="I6" s="59">
        <v>16557.147739</v>
      </c>
      <c r="J6" s="59">
        <v>16908.332381</v>
      </c>
      <c r="K6" s="59">
        <v>17202.257602999998</v>
      </c>
      <c r="L6" s="59">
        <v>17292.127507000001</v>
      </c>
      <c r="M6" s="60">
        <v>17439.713145999998</v>
      </c>
      <c r="N6" s="59">
        <v>18397.507786999999</v>
      </c>
      <c r="O6" s="59">
        <v>18272.689300999999</v>
      </c>
      <c r="P6" s="59">
        <v>17939.858917000001</v>
      </c>
      <c r="Q6" s="59">
        <v>17921.819147999999</v>
      </c>
      <c r="R6" s="59">
        <v>17644.974942000001</v>
      </c>
      <c r="S6" s="59">
        <v>17538.380484000001</v>
      </c>
      <c r="T6" s="59">
        <v>17452.949961999999</v>
      </c>
      <c r="U6" s="59">
        <v>17415.810716</v>
      </c>
      <c r="V6" s="59">
        <v>17307.315299999998</v>
      </c>
      <c r="W6" s="59">
        <v>17213.611472000001</v>
      </c>
      <c r="X6" s="59">
        <v>17257.984773</v>
      </c>
      <c r="Y6" s="60">
        <v>17152.448004000002</v>
      </c>
      <c r="Z6" s="59">
        <v>17061.793062000001</v>
      </c>
      <c r="AA6" s="59">
        <v>16942.605439999999</v>
      </c>
      <c r="AB6" s="59">
        <v>16977.759117000001</v>
      </c>
      <c r="AC6" s="59">
        <v>17083.199658000001</v>
      </c>
      <c r="AD6" s="59">
        <v>17341.190640000001</v>
      </c>
      <c r="AE6" s="59">
        <v>17686.127210999999</v>
      </c>
      <c r="AF6" s="59">
        <v>17827.860046000002</v>
      </c>
      <c r="AG6" s="59">
        <v>18047.420120999999</v>
      </c>
      <c r="AH6" s="59">
        <v>18497.960801000001</v>
      </c>
      <c r="AI6" s="59">
        <v>18645.937201000001</v>
      </c>
      <c r="AJ6" s="59">
        <v>18970.595207999999</v>
      </c>
      <c r="AK6" s="60">
        <v>19245.539701000002</v>
      </c>
      <c r="AL6" s="59">
        <v>19309.291469</v>
      </c>
      <c r="AM6" s="59">
        <v>19400.887470999998</v>
      </c>
      <c r="AN6" s="59">
        <v>19713.413691999998</v>
      </c>
      <c r="AO6" s="59">
        <v>20030.739741000001</v>
      </c>
      <c r="AP6" s="59">
        <v>20449.354738000002</v>
      </c>
      <c r="AQ6" s="59">
        <v>20833.056548</v>
      </c>
      <c r="AR6" s="59">
        <v>21279.295689999999</v>
      </c>
      <c r="AS6" s="59">
        <v>21967.181146999999</v>
      </c>
      <c r="AT6" s="59">
        <v>23001.841999</v>
      </c>
      <c r="AU6" s="59">
        <v>23284.848196999999</v>
      </c>
      <c r="AV6" s="59">
        <v>24088.830097999999</v>
      </c>
      <c r="AW6" s="60">
        <v>24779.037644</v>
      </c>
      <c r="AX6" s="59">
        <v>24590.636158000001</v>
      </c>
      <c r="AY6" s="59">
        <v>24629.614646999999</v>
      </c>
      <c r="AZ6" s="59">
        <v>25215.514510000001</v>
      </c>
      <c r="BA6" s="59">
        <v>25842.395897999999</v>
      </c>
      <c r="BB6" s="59">
        <v>26478.884560999999</v>
      </c>
      <c r="BC6" s="59">
        <v>27070.346759</v>
      </c>
      <c r="BD6" s="59">
        <v>27454.727714000001</v>
      </c>
      <c r="BE6" s="59">
        <v>28137.671479000001</v>
      </c>
      <c r="BF6" s="59">
        <v>28471.291507999998</v>
      </c>
      <c r="BG6" s="59">
        <v>28983.009835000001</v>
      </c>
      <c r="BH6" s="59">
        <v>29239.749765</v>
      </c>
      <c r="BI6" s="60">
        <v>29762.726696999998</v>
      </c>
      <c r="BJ6" s="59">
        <v>29675.751568</v>
      </c>
      <c r="BK6" s="59">
        <v>29887.423982</v>
      </c>
      <c r="BL6" s="59">
        <v>30280.863654000001</v>
      </c>
      <c r="BM6" s="59">
        <v>31012.714329999999</v>
      </c>
      <c r="BN6" s="59">
        <v>31419.994896</v>
      </c>
      <c r="BO6" s="59">
        <v>32087.07734</v>
      </c>
      <c r="BP6" s="59">
        <v>32814.095413000003</v>
      </c>
      <c r="BQ6" s="59">
        <v>33461.862652000003</v>
      </c>
      <c r="BR6" s="59">
        <v>33962.809272999999</v>
      </c>
      <c r="BS6" s="59">
        <v>34524.391352999999</v>
      </c>
      <c r="BT6" s="59">
        <v>35152.73216</v>
      </c>
      <c r="BU6" s="60">
        <v>35404.622670999997</v>
      </c>
      <c r="BV6" s="59">
        <v>36004.461214000003</v>
      </c>
      <c r="BW6" s="59">
        <v>36416.403986999998</v>
      </c>
      <c r="BX6" s="59">
        <v>36987.798461999999</v>
      </c>
      <c r="BY6" s="59">
        <v>37689.414210000003</v>
      </c>
      <c r="BZ6" s="59">
        <v>37911.514241999997</v>
      </c>
      <c r="CA6" s="59">
        <v>38138.821397</v>
      </c>
      <c r="CB6" s="59">
        <v>38883.651633000001</v>
      </c>
      <c r="CC6" s="59">
        <v>39440.888086999999</v>
      </c>
      <c r="CD6" s="59">
        <v>40279.613648999999</v>
      </c>
      <c r="CE6" s="59">
        <v>41768.883234000001</v>
      </c>
      <c r="CF6" s="59">
        <v>43479.428186999998</v>
      </c>
      <c r="CG6" s="60">
        <v>45220.730765</v>
      </c>
      <c r="CH6" s="59">
        <v>47364.616483999998</v>
      </c>
      <c r="CI6" s="59">
        <v>45970.508407000001</v>
      </c>
      <c r="CJ6" s="59">
        <v>45252.430369000002</v>
      </c>
      <c r="CK6" s="59">
        <v>43819.887259000003</v>
      </c>
      <c r="CL6" s="59">
        <v>43949.194831000001</v>
      </c>
      <c r="CM6" s="59">
        <v>44499.641233000002</v>
      </c>
      <c r="CN6" s="59">
        <v>45466.136952000001</v>
      </c>
      <c r="CO6" s="59">
        <v>47136.803956999996</v>
      </c>
      <c r="CP6" s="59">
        <v>46978.023646000001</v>
      </c>
      <c r="CQ6" s="59">
        <v>46759.807023000001</v>
      </c>
      <c r="CR6" s="59">
        <v>47387.339825000003</v>
      </c>
      <c r="CS6" s="60">
        <v>48901.397623999997</v>
      </c>
      <c r="CT6" s="59">
        <v>49562.144893999997</v>
      </c>
      <c r="CU6" s="59">
        <v>49240.399954</v>
      </c>
      <c r="CV6" s="59">
        <v>47580.488722000002</v>
      </c>
      <c r="CW6" s="59">
        <v>46908.524225000001</v>
      </c>
      <c r="CX6" s="59">
        <v>47265.585965999999</v>
      </c>
      <c r="CY6" s="59">
        <v>47073.368391000004</v>
      </c>
      <c r="CZ6" s="59">
        <v>47731.024784000001</v>
      </c>
      <c r="DA6" s="59">
        <v>47422.903514999998</v>
      </c>
      <c r="DB6" s="59">
        <v>47013.725248000002</v>
      </c>
      <c r="DC6" s="59">
        <v>47017.048062000002</v>
      </c>
      <c r="DD6" s="59">
        <v>47376.923817000003</v>
      </c>
      <c r="DE6" s="60">
        <v>46530.482246</v>
      </c>
      <c r="DF6" s="59">
        <v>46248.811544999997</v>
      </c>
      <c r="DG6" s="59">
        <v>45940.469960000002</v>
      </c>
      <c r="DH6" s="59">
        <v>45798.657077000003</v>
      </c>
      <c r="DI6" s="59">
        <v>46190.443632000002</v>
      </c>
      <c r="DJ6" s="59">
        <v>46248.983407</v>
      </c>
      <c r="DK6" s="59">
        <v>46897.024225000001</v>
      </c>
      <c r="DL6" s="59">
        <v>46889.392780000002</v>
      </c>
      <c r="DM6" s="59">
        <v>47048.231484999997</v>
      </c>
      <c r="DN6" s="59">
        <v>47342.429884999998</v>
      </c>
      <c r="DO6" s="59">
        <v>47539.756958999998</v>
      </c>
      <c r="DP6" s="59">
        <v>48059.811372999997</v>
      </c>
      <c r="DQ6" s="60">
        <v>48317.689522000001</v>
      </c>
      <c r="DR6" s="59">
        <v>48264.436288999997</v>
      </c>
      <c r="DS6" s="59">
        <v>48423.654665000002</v>
      </c>
      <c r="DT6" s="59">
        <v>49245.311784999998</v>
      </c>
      <c r="DU6" s="59">
        <v>50493.223853000003</v>
      </c>
      <c r="DV6" s="59">
        <v>50675.557547999997</v>
      </c>
      <c r="DW6" s="59">
        <v>51227.201206999998</v>
      </c>
      <c r="DX6" s="59">
        <v>51627.956855999997</v>
      </c>
      <c r="DY6" s="59">
        <v>53140.577545</v>
      </c>
      <c r="DZ6" s="59">
        <v>53832.109103000003</v>
      </c>
      <c r="EA6" s="59">
        <v>54212.346468999996</v>
      </c>
      <c r="EB6" s="59">
        <v>54787.705714000003</v>
      </c>
      <c r="EC6" s="60">
        <v>55788.288625000001</v>
      </c>
      <c r="ED6" s="59">
        <v>55171.498287000002</v>
      </c>
      <c r="EE6" s="59">
        <v>55408.317317000001</v>
      </c>
      <c r="EF6" s="59">
        <v>55647.231022</v>
      </c>
      <c r="EG6" s="59">
        <v>56001.556715999999</v>
      </c>
      <c r="EH6" s="59">
        <v>56318.259637000003</v>
      </c>
      <c r="EI6" s="59">
        <v>56453.260954999998</v>
      </c>
      <c r="EJ6" s="59">
        <v>56710.873475</v>
      </c>
      <c r="EK6" s="59">
        <v>57786.583426999998</v>
      </c>
      <c r="EL6" s="59">
        <v>57958.025707000001</v>
      </c>
      <c r="EM6" s="59">
        <v>58281.876572000001</v>
      </c>
      <c r="EN6" s="59">
        <v>58728.403545000001</v>
      </c>
      <c r="EO6" s="60">
        <v>59177.917461999998</v>
      </c>
      <c r="EP6" s="59">
        <v>58956.089004000001</v>
      </c>
      <c r="EQ6" s="59">
        <v>59832.404812000001</v>
      </c>
      <c r="ER6" s="59">
        <v>62829.970707</v>
      </c>
      <c r="ES6" s="59">
        <v>62597.423440999999</v>
      </c>
      <c r="ET6" s="59">
        <v>62200.042481999997</v>
      </c>
      <c r="EU6" s="59">
        <v>62484.944970999997</v>
      </c>
      <c r="EV6" s="59">
        <v>64000.744571000003</v>
      </c>
      <c r="EW6" s="59">
        <v>65040.967151999997</v>
      </c>
      <c r="EX6" s="59">
        <v>66577.817139000006</v>
      </c>
      <c r="EY6" s="59">
        <v>67339.366248000006</v>
      </c>
      <c r="EZ6" s="59">
        <v>67268.700993999999</v>
      </c>
      <c r="FA6" s="60">
        <v>67595.235169000007</v>
      </c>
      <c r="FB6" s="59">
        <v>67916.060568999994</v>
      </c>
      <c r="FC6" s="53">
        <v>68250.245429000002</v>
      </c>
      <c r="FD6" s="53">
        <v>69059.802402999994</v>
      </c>
      <c r="FE6" s="53">
        <v>70424.330272000007</v>
      </c>
      <c r="FF6" s="53">
        <v>71213.600202999995</v>
      </c>
      <c r="FG6" s="53">
        <v>71731.317467999994</v>
      </c>
      <c r="FH6" s="53">
        <v>72989.502609999996</v>
      </c>
      <c r="FI6" s="53">
        <v>73656.417983000007</v>
      </c>
      <c r="FJ6" s="53">
        <v>74724.085923000006</v>
      </c>
      <c r="FK6" s="53">
        <v>75541.750488999998</v>
      </c>
      <c r="FL6" s="53">
        <v>76808.356232000006</v>
      </c>
      <c r="FM6" s="60">
        <v>77721.160222000006</v>
      </c>
      <c r="FN6" s="53">
        <v>78529.336857999995</v>
      </c>
      <c r="FO6" s="53">
        <v>81204.679241999998</v>
      </c>
      <c r="FP6" s="53">
        <v>81135.992931000001</v>
      </c>
      <c r="FQ6" s="53">
        <v>78800.333662999998</v>
      </c>
      <c r="FR6" s="53">
        <v>77381.049079999997</v>
      </c>
      <c r="FS6" s="53">
        <v>75660.720138000004</v>
      </c>
      <c r="FT6" s="53">
        <v>78051.495121</v>
      </c>
      <c r="FU6" s="53">
        <v>79448.616813000001</v>
      </c>
      <c r="FV6" s="53">
        <v>80743.201444999999</v>
      </c>
      <c r="FW6" s="53">
        <v>82868.98547</v>
      </c>
      <c r="FX6" s="53">
        <v>83710.498491999999</v>
      </c>
      <c r="FY6" s="60">
        <v>86534.009149000005</v>
      </c>
      <c r="FZ6" s="53">
        <v>86425.439089000007</v>
      </c>
      <c r="GA6" s="53">
        <v>88331.851678999999</v>
      </c>
      <c r="GB6" s="53">
        <v>89972.315961</v>
      </c>
      <c r="GC6" s="53">
        <v>91936.897406000004</v>
      </c>
      <c r="GD6" s="53">
        <v>93071.095786999998</v>
      </c>
      <c r="GE6" s="53">
        <v>95280.373663000006</v>
      </c>
    </row>
    <row r="7" spans="1:187" s="142" customFormat="1" ht="13.95" customHeight="1">
      <c r="A7" s="20" t="s">
        <v>89</v>
      </c>
      <c r="B7" s="59">
        <v>10029.017913</v>
      </c>
      <c r="C7" s="59">
        <v>10228.524576</v>
      </c>
      <c r="D7" s="59">
        <v>10606.670668000001</v>
      </c>
      <c r="E7" s="59">
        <v>10945.403824999999</v>
      </c>
      <c r="F7" s="59">
        <v>11244.705363999999</v>
      </c>
      <c r="G7" s="59">
        <v>11548.032832999999</v>
      </c>
      <c r="H7" s="59">
        <v>11839.926525000001</v>
      </c>
      <c r="I7" s="59">
        <v>12213.189915999999</v>
      </c>
      <c r="J7" s="59">
        <v>12419.173605</v>
      </c>
      <c r="K7" s="59">
        <v>12630.377634</v>
      </c>
      <c r="L7" s="59">
        <v>12732.904909999999</v>
      </c>
      <c r="M7" s="60">
        <v>12843.519371</v>
      </c>
      <c r="N7" s="59">
        <v>13750.858091</v>
      </c>
      <c r="O7" s="59">
        <v>13682.697571999999</v>
      </c>
      <c r="P7" s="59">
        <v>13468.180152999999</v>
      </c>
      <c r="Q7" s="59">
        <v>13510.942658</v>
      </c>
      <c r="R7" s="59">
        <v>13323.618199</v>
      </c>
      <c r="S7" s="59">
        <v>13177.455171</v>
      </c>
      <c r="T7" s="59">
        <v>13129.275691999999</v>
      </c>
      <c r="U7" s="59">
        <v>13126.591920999999</v>
      </c>
      <c r="V7" s="59">
        <v>13047.113017</v>
      </c>
      <c r="W7" s="59">
        <v>12973.359611</v>
      </c>
      <c r="X7" s="59">
        <v>13014.404887999999</v>
      </c>
      <c r="Y7" s="60">
        <v>12879.198505</v>
      </c>
      <c r="Z7" s="59">
        <v>12827.211567</v>
      </c>
      <c r="AA7" s="59">
        <v>12746.41671</v>
      </c>
      <c r="AB7" s="59">
        <v>12768.847744000001</v>
      </c>
      <c r="AC7" s="59">
        <v>12864.427668</v>
      </c>
      <c r="AD7" s="59">
        <v>13093.883741</v>
      </c>
      <c r="AE7" s="59">
        <v>13379.146697</v>
      </c>
      <c r="AF7" s="59">
        <v>13450.659108</v>
      </c>
      <c r="AG7" s="59">
        <v>13608.585618999999</v>
      </c>
      <c r="AH7" s="59">
        <v>14028.576582</v>
      </c>
      <c r="AI7" s="59">
        <v>14120.249754</v>
      </c>
      <c r="AJ7" s="59">
        <v>14360.689344</v>
      </c>
      <c r="AK7" s="60">
        <v>14529.857948999999</v>
      </c>
      <c r="AL7" s="59">
        <v>14604.051125</v>
      </c>
      <c r="AM7" s="59">
        <v>14671.891438000001</v>
      </c>
      <c r="AN7" s="59">
        <v>14894.319486</v>
      </c>
      <c r="AO7" s="59">
        <v>15111.489577</v>
      </c>
      <c r="AP7" s="59">
        <v>15413.16273</v>
      </c>
      <c r="AQ7" s="59">
        <v>15673.35871</v>
      </c>
      <c r="AR7" s="59">
        <v>15949.550716</v>
      </c>
      <c r="AS7" s="59">
        <v>16474.363689999998</v>
      </c>
      <c r="AT7" s="59">
        <v>17317.107446999999</v>
      </c>
      <c r="AU7" s="59">
        <v>17494.340342</v>
      </c>
      <c r="AV7" s="59">
        <v>18109.065218</v>
      </c>
      <c r="AW7" s="60">
        <v>18400.916665000001</v>
      </c>
      <c r="AX7" s="59">
        <v>18216.785532000002</v>
      </c>
      <c r="AY7" s="59">
        <v>18080.430173000001</v>
      </c>
      <c r="AZ7" s="59">
        <v>18465.282085999999</v>
      </c>
      <c r="BA7" s="59">
        <v>18894.392187000001</v>
      </c>
      <c r="BB7" s="59">
        <v>19306.814829999999</v>
      </c>
      <c r="BC7" s="59">
        <v>19605.135478</v>
      </c>
      <c r="BD7" s="59">
        <v>19809.164564999999</v>
      </c>
      <c r="BE7" s="59">
        <v>20234.376468999999</v>
      </c>
      <c r="BF7" s="59">
        <v>20375.811407000001</v>
      </c>
      <c r="BG7" s="59">
        <v>20673.784756000001</v>
      </c>
      <c r="BH7" s="59">
        <v>20754.820476000001</v>
      </c>
      <c r="BI7" s="60">
        <v>20917.365504000001</v>
      </c>
      <c r="BJ7" s="59">
        <v>20835.921920000001</v>
      </c>
      <c r="BK7" s="59">
        <v>20941.234883000001</v>
      </c>
      <c r="BL7" s="59">
        <v>21128.092668000001</v>
      </c>
      <c r="BM7" s="59">
        <v>21572.218821999999</v>
      </c>
      <c r="BN7" s="59">
        <v>21743.801041999999</v>
      </c>
      <c r="BO7" s="59">
        <v>22061.281989999999</v>
      </c>
      <c r="BP7" s="59">
        <v>22516.258914999999</v>
      </c>
      <c r="BQ7" s="59">
        <v>22863.833705000001</v>
      </c>
      <c r="BR7" s="59">
        <v>23167.709261</v>
      </c>
      <c r="BS7" s="59">
        <v>23499.660265999999</v>
      </c>
      <c r="BT7" s="59">
        <v>23930.20449</v>
      </c>
      <c r="BU7" s="60">
        <v>23678.042484000001</v>
      </c>
      <c r="BV7" s="59">
        <v>24282.046825000001</v>
      </c>
      <c r="BW7" s="59">
        <v>24544.027559999999</v>
      </c>
      <c r="BX7" s="59">
        <v>24964.323931999999</v>
      </c>
      <c r="BY7" s="59">
        <v>25500.773146</v>
      </c>
      <c r="BZ7" s="59">
        <v>25602.198547</v>
      </c>
      <c r="CA7" s="59">
        <v>25602.386967999999</v>
      </c>
      <c r="CB7" s="59">
        <v>26173.412695999999</v>
      </c>
      <c r="CC7" s="59">
        <v>26509.762470000001</v>
      </c>
      <c r="CD7" s="59">
        <v>27116.1829</v>
      </c>
      <c r="CE7" s="59">
        <v>28125.431474000001</v>
      </c>
      <c r="CF7" s="59">
        <v>29416.269231999999</v>
      </c>
      <c r="CG7" s="60">
        <v>30842.408566999999</v>
      </c>
      <c r="CH7" s="59">
        <v>32905.085300999999</v>
      </c>
      <c r="CI7" s="59">
        <v>31752.089241999998</v>
      </c>
      <c r="CJ7" s="59">
        <v>31271.968741000001</v>
      </c>
      <c r="CK7" s="59">
        <v>30157.752688</v>
      </c>
      <c r="CL7" s="59">
        <v>30418.312809999999</v>
      </c>
      <c r="CM7" s="59">
        <v>30969.234902</v>
      </c>
      <c r="CN7" s="59">
        <v>31893.268918000002</v>
      </c>
      <c r="CO7" s="59">
        <v>33469.702572000002</v>
      </c>
      <c r="CP7" s="59">
        <v>33256.037149000003</v>
      </c>
      <c r="CQ7" s="59">
        <v>33133.702569000001</v>
      </c>
      <c r="CR7" s="59">
        <v>33855.641770000002</v>
      </c>
      <c r="CS7" s="60">
        <v>34960.027117999998</v>
      </c>
      <c r="CT7" s="59">
        <v>35799.126098000001</v>
      </c>
      <c r="CU7" s="59">
        <v>35556.309257000001</v>
      </c>
      <c r="CV7" s="59">
        <v>34089.985031999997</v>
      </c>
      <c r="CW7" s="59">
        <v>33550.246214999999</v>
      </c>
      <c r="CX7" s="59">
        <v>33989.393987000003</v>
      </c>
      <c r="CY7" s="59">
        <v>33795.691998000002</v>
      </c>
      <c r="CZ7" s="59">
        <v>34354.043603999999</v>
      </c>
      <c r="DA7" s="59">
        <v>34115.112997999997</v>
      </c>
      <c r="DB7" s="59">
        <v>33678.027145</v>
      </c>
      <c r="DC7" s="59">
        <v>33693.369385999998</v>
      </c>
      <c r="DD7" s="59">
        <v>33903.677905999997</v>
      </c>
      <c r="DE7" s="60">
        <v>32911.987731000001</v>
      </c>
      <c r="DF7" s="59">
        <v>32763.083708999999</v>
      </c>
      <c r="DG7" s="59">
        <v>32537.187564</v>
      </c>
      <c r="DH7" s="59">
        <v>32392.005370999999</v>
      </c>
      <c r="DI7" s="59">
        <v>32739.181579</v>
      </c>
      <c r="DJ7" s="59">
        <v>32764.491990999999</v>
      </c>
      <c r="DK7" s="59">
        <v>33215.723956000002</v>
      </c>
      <c r="DL7" s="59">
        <v>33076.759566000001</v>
      </c>
      <c r="DM7" s="59">
        <v>33150.002267999997</v>
      </c>
      <c r="DN7" s="59">
        <v>33372.073042000004</v>
      </c>
      <c r="DO7" s="59">
        <v>33409.940659</v>
      </c>
      <c r="DP7" s="59">
        <v>33676.483293999998</v>
      </c>
      <c r="DQ7" s="60">
        <v>33819.936124</v>
      </c>
      <c r="DR7" s="59">
        <v>33832.658458999998</v>
      </c>
      <c r="DS7" s="59">
        <v>33934.435614000002</v>
      </c>
      <c r="DT7" s="59">
        <v>34558.085112000001</v>
      </c>
      <c r="DU7" s="59">
        <v>35494.512573</v>
      </c>
      <c r="DV7" s="59">
        <v>35297.908825999999</v>
      </c>
      <c r="DW7" s="59">
        <v>35405.987007000003</v>
      </c>
      <c r="DX7" s="59">
        <v>35556.98515</v>
      </c>
      <c r="DY7" s="59">
        <v>36744.984735999999</v>
      </c>
      <c r="DZ7" s="59">
        <v>37116.185570000001</v>
      </c>
      <c r="EA7" s="59">
        <v>37255.512716999998</v>
      </c>
      <c r="EB7" s="59">
        <v>37398.780934000002</v>
      </c>
      <c r="EC7" s="60">
        <v>38010.975677000002</v>
      </c>
      <c r="ED7" s="59">
        <v>37741.820968</v>
      </c>
      <c r="EE7" s="59">
        <v>37783.693252999998</v>
      </c>
      <c r="EF7" s="59">
        <v>37889.282408999999</v>
      </c>
      <c r="EG7" s="59">
        <v>37899.643389999997</v>
      </c>
      <c r="EH7" s="59">
        <v>38013.445849999996</v>
      </c>
      <c r="EI7" s="59">
        <v>37890.531548999999</v>
      </c>
      <c r="EJ7" s="59">
        <v>37986.413632999996</v>
      </c>
      <c r="EK7" s="59">
        <v>38733.150079999999</v>
      </c>
      <c r="EL7" s="59">
        <v>38577.166385999997</v>
      </c>
      <c r="EM7" s="59">
        <v>38806.919136999997</v>
      </c>
      <c r="EN7" s="59">
        <v>39035.063289999998</v>
      </c>
      <c r="EO7" s="60">
        <v>39003.692008999999</v>
      </c>
      <c r="EP7" s="59">
        <v>38823.737714000003</v>
      </c>
      <c r="EQ7" s="59">
        <v>39456.699458000003</v>
      </c>
      <c r="ER7" s="59">
        <v>42049.729385999999</v>
      </c>
      <c r="ES7" s="59">
        <v>42049.492638000003</v>
      </c>
      <c r="ET7" s="59">
        <v>41626.049977000002</v>
      </c>
      <c r="EU7" s="59">
        <v>41713.543323999998</v>
      </c>
      <c r="EV7" s="59">
        <v>42898.112966000001</v>
      </c>
      <c r="EW7" s="59">
        <v>43603.012996999998</v>
      </c>
      <c r="EX7" s="59">
        <v>44727.747613</v>
      </c>
      <c r="EY7" s="59">
        <v>45108.663101999999</v>
      </c>
      <c r="EZ7" s="59">
        <v>44793.069316000001</v>
      </c>
      <c r="FA7" s="60">
        <v>44760.189911000001</v>
      </c>
      <c r="FB7" s="59">
        <v>46412.345874999999</v>
      </c>
      <c r="FC7" s="53">
        <v>46468.861127999997</v>
      </c>
      <c r="FD7" s="53">
        <v>46869.428276999999</v>
      </c>
      <c r="FE7" s="53">
        <v>47786.616410000002</v>
      </c>
      <c r="FF7" s="53">
        <v>48174.14862</v>
      </c>
      <c r="FG7" s="53">
        <v>48136.154241999997</v>
      </c>
      <c r="FH7" s="53">
        <v>48956.525169</v>
      </c>
      <c r="FI7" s="53">
        <v>49346.649649999999</v>
      </c>
      <c r="FJ7" s="53">
        <v>50019.798542999997</v>
      </c>
      <c r="FK7" s="53">
        <v>50458.386659999996</v>
      </c>
      <c r="FL7" s="53">
        <v>51520.288638999999</v>
      </c>
      <c r="FM7" s="60">
        <v>51945.452204000001</v>
      </c>
      <c r="FN7" s="53">
        <v>52557.981743999997</v>
      </c>
      <c r="FO7" s="53">
        <v>54823.117689999999</v>
      </c>
      <c r="FP7" s="53">
        <v>54765.581639000004</v>
      </c>
      <c r="FQ7" s="53">
        <v>52696.827305999999</v>
      </c>
      <c r="FR7" s="53">
        <v>51375.543668999999</v>
      </c>
      <c r="FS7" s="53">
        <v>49688.585543000001</v>
      </c>
      <c r="FT7" s="53">
        <v>51893.580983</v>
      </c>
      <c r="FU7" s="53">
        <v>53036.879977999997</v>
      </c>
      <c r="FV7" s="53">
        <v>53932.767018999999</v>
      </c>
      <c r="FW7" s="53">
        <v>55774.179556000003</v>
      </c>
      <c r="FX7" s="53">
        <v>56314.528423999996</v>
      </c>
      <c r="FY7" s="60">
        <v>58676.771508999998</v>
      </c>
      <c r="FZ7" s="53">
        <v>58456.722014999999</v>
      </c>
      <c r="GA7" s="53">
        <v>60086.174814999998</v>
      </c>
      <c r="GB7" s="53">
        <v>61204.330507999999</v>
      </c>
      <c r="GC7" s="53">
        <v>62652.209420000007</v>
      </c>
      <c r="GD7" s="53">
        <v>63229.224553</v>
      </c>
      <c r="GE7" s="53">
        <v>64787.800532000001</v>
      </c>
    </row>
    <row r="8" spans="1:187" s="142" customFormat="1" ht="15" customHeight="1">
      <c r="A8" s="20" t="s">
        <v>288</v>
      </c>
      <c r="B8" s="59">
        <v>3012.4955949999999</v>
      </c>
      <c r="C8" s="59">
        <v>3091.8454919999999</v>
      </c>
      <c r="D8" s="59">
        <v>3198.6317260000001</v>
      </c>
      <c r="E8" s="59">
        <v>3342.5989530000002</v>
      </c>
      <c r="F8" s="59">
        <v>3464.940051</v>
      </c>
      <c r="G8" s="59">
        <v>3589.764525</v>
      </c>
      <c r="H8" s="59">
        <v>3738.9211570000002</v>
      </c>
      <c r="I8" s="59">
        <v>3890.2672750000002</v>
      </c>
      <c r="J8" s="59">
        <v>4017.5769070000001</v>
      </c>
      <c r="K8" s="59">
        <v>4083.0242859999998</v>
      </c>
      <c r="L8" s="59">
        <v>4054.8164139999999</v>
      </c>
      <c r="M8" s="60">
        <v>4017.2120060000002</v>
      </c>
      <c r="N8" s="59">
        <v>4036.8799119999999</v>
      </c>
      <c r="O8" s="59">
        <v>3971.3256489999999</v>
      </c>
      <c r="P8" s="59">
        <v>3871.7104100000001</v>
      </c>
      <c r="Q8" s="59">
        <v>3810.5857700000001</v>
      </c>
      <c r="R8" s="59">
        <v>3738.2852969999999</v>
      </c>
      <c r="S8" s="59">
        <v>3697.927874</v>
      </c>
      <c r="T8" s="59">
        <v>3682.1685969999999</v>
      </c>
      <c r="U8" s="59">
        <v>3659.7614789999998</v>
      </c>
      <c r="V8" s="59">
        <v>3618.5560460000002</v>
      </c>
      <c r="W8" s="59">
        <v>3593.4514690000001</v>
      </c>
      <c r="X8" s="59">
        <v>3586.2468600000002</v>
      </c>
      <c r="Y8" s="60">
        <v>3573.7514700000002</v>
      </c>
      <c r="Z8" s="59">
        <v>3545.502622</v>
      </c>
      <c r="AA8" s="59">
        <v>3525.8106419999999</v>
      </c>
      <c r="AB8" s="59">
        <v>3536.3236590000001</v>
      </c>
      <c r="AC8" s="59">
        <v>3571.6673959999998</v>
      </c>
      <c r="AD8" s="59">
        <v>3613.7347129999998</v>
      </c>
      <c r="AE8" s="59">
        <v>3672.4000299999998</v>
      </c>
      <c r="AF8" s="59">
        <v>3731.7134169999999</v>
      </c>
      <c r="AG8" s="59">
        <v>3804.5350100000001</v>
      </c>
      <c r="AH8" s="59">
        <v>3871.614337</v>
      </c>
      <c r="AI8" s="59">
        <v>3938.074783</v>
      </c>
      <c r="AJ8" s="59">
        <v>3997.6654530000001</v>
      </c>
      <c r="AK8" s="60">
        <v>4084.8208249999998</v>
      </c>
      <c r="AL8" s="59">
        <v>4080.0193330000002</v>
      </c>
      <c r="AM8" s="59">
        <v>4102.9537899999996</v>
      </c>
      <c r="AN8" s="59">
        <v>4192.834922</v>
      </c>
      <c r="AO8" s="59">
        <v>4309.9713259999999</v>
      </c>
      <c r="AP8" s="59">
        <v>4441.8777110000001</v>
      </c>
      <c r="AQ8" s="59">
        <v>4552.9186929999996</v>
      </c>
      <c r="AR8" s="59">
        <v>4721.8355949999996</v>
      </c>
      <c r="AS8" s="59">
        <v>4887.0427769999997</v>
      </c>
      <c r="AT8" s="59">
        <v>5065.0795630000002</v>
      </c>
      <c r="AU8" s="59">
        <v>5176.5893640000004</v>
      </c>
      <c r="AV8" s="59">
        <v>5336.0380720000003</v>
      </c>
      <c r="AW8" s="60">
        <v>5550.8839420000004</v>
      </c>
      <c r="AX8" s="59">
        <v>5582.4400690000002</v>
      </c>
      <c r="AY8" s="59">
        <v>5697.8512300000002</v>
      </c>
      <c r="AZ8" s="59">
        <v>5895.1404199999997</v>
      </c>
      <c r="BA8" s="59">
        <v>6118.5302810000003</v>
      </c>
      <c r="BB8" s="59">
        <v>6364.89365</v>
      </c>
      <c r="BC8" s="59">
        <v>6572.5565280000001</v>
      </c>
      <c r="BD8" s="59">
        <v>6758.7467370000004</v>
      </c>
      <c r="BE8" s="59">
        <v>6998.792246</v>
      </c>
      <c r="BF8" s="59">
        <v>7175.8553320000001</v>
      </c>
      <c r="BG8" s="59">
        <v>7387.4896989999997</v>
      </c>
      <c r="BH8" s="59">
        <v>7563.9813649999996</v>
      </c>
      <c r="BI8" s="60">
        <v>7737.0705770000004</v>
      </c>
      <c r="BJ8" s="59">
        <v>7795.6386490000004</v>
      </c>
      <c r="BK8" s="59">
        <v>7924.2865579999998</v>
      </c>
      <c r="BL8" s="59">
        <v>8097.7581069999997</v>
      </c>
      <c r="BM8" s="59">
        <v>8354.5973909999993</v>
      </c>
      <c r="BN8" s="59">
        <v>8578.7749459999995</v>
      </c>
      <c r="BO8" s="59">
        <v>8797.6352189999998</v>
      </c>
      <c r="BP8" s="59">
        <v>9042.5868879999998</v>
      </c>
      <c r="BQ8" s="59">
        <v>9270.5017320000006</v>
      </c>
      <c r="BR8" s="59">
        <v>9401.5943420000003</v>
      </c>
      <c r="BS8" s="59">
        <v>9613.9444079999994</v>
      </c>
      <c r="BT8" s="59">
        <v>9768.0074619999996</v>
      </c>
      <c r="BU8" s="60">
        <v>9957.0943530000004</v>
      </c>
      <c r="BV8" s="59">
        <v>9979.8110369999995</v>
      </c>
      <c r="BW8" s="59">
        <v>10095.896629000001</v>
      </c>
      <c r="BX8" s="59">
        <v>10228.102035</v>
      </c>
      <c r="BY8" s="59">
        <v>10412.16582</v>
      </c>
      <c r="BZ8" s="59">
        <v>10519.252343</v>
      </c>
      <c r="CA8" s="59">
        <v>10639.160839</v>
      </c>
      <c r="CB8" s="59">
        <v>10820.352730000001</v>
      </c>
      <c r="CC8" s="59">
        <v>10958.917269</v>
      </c>
      <c r="CD8" s="59">
        <v>11096.376157000001</v>
      </c>
      <c r="CE8" s="59">
        <v>11207.974249999999</v>
      </c>
      <c r="CF8" s="59">
        <v>11320.722677</v>
      </c>
      <c r="CG8" s="60">
        <v>11329.548855999999</v>
      </c>
      <c r="CH8" s="59">
        <v>11253.601412</v>
      </c>
      <c r="CI8" s="59">
        <v>11086.305031</v>
      </c>
      <c r="CJ8" s="59">
        <v>10940.802412999999</v>
      </c>
      <c r="CK8" s="59">
        <v>10823.348591</v>
      </c>
      <c r="CL8" s="59">
        <v>10773.848182</v>
      </c>
      <c r="CM8" s="59">
        <v>10726.813308000001</v>
      </c>
      <c r="CN8" s="59">
        <v>10738.260299</v>
      </c>
      <c r="CO8" s="59">
        <v>10766.522698000001</v>
      </c>
      <c r="CP8" s="59">
        <v>10757.394332</v>
      </c>
      <c r="CQ8" s="59">
        <v>10713.435745000001</v>
      </c>
      <c r="CR8" s="59">
        <v>10672.951805999999</v>
      </c>
      <c r="CS8" s="60">
        <v>10684.330269</v>
      </c>
      <c r="CT8" s="59">
        <v>10616.676099</v>
      </c>
      <c r="CU8" s="59">
        <v>10602.951367</v>
      </c>
      <c r="CV8" s="59">
        <v>10553.905925999999</v>
      </c>
      <c r="CW8" s="59">
        <v>10548.923857</v>
      </c>
      <c r="CX8" s="59">
        <v>10568.455565</v>
      </c>
      <c r="CY8" s="59">
        <v>10572.917803</v>
      </c>
      <c r="CZ8" s="59">
        <v>10615.892281</v>
      </c>
      <c r="DA8" s="59">
        <v>10693.95478</v>
      </c>
      <c r="DB8" s="59">
        <v>10725.918632000001</v>
      </c>
      <c r="DC8" s="59">
        <v>10746.447445</v>
      </c>
      <c r="DD8" s="59">
        <v>10794.149255</v>
      </c>
      <c r="DE8" s="60">
        <v>10803.941124999999</v>
      </c>
      <c r="DF8" s="59">
        <v>10765.090011</v>
      </c>
      <c r="DG8" s="59">
        <v>10790.997008</v>
      </c>
      <c r="DH8" s="59">
        <v>10869.88452</v>
      </c>
      <c r="DI8" s="59">
        <v>10978.307510000001</v>
      </c>
      <c r="DJ8" s="59">
        <v>11058.590845000001</v>
      </c>
      <c r="DK8" s="59">
        <v>11184.850463000001</v>
      </c>
      <c r="DL8" s="59">
        <v>11328.572947000001</v>
      </c>
      <c r="DM8" s="59">
        <v>11511.716613000001</v>
      </c>
      <c r="DN8" s="59">
        <v>11664.049278</v>
      </c>
      <c r="DO8" s="59">
        <v>11807.086275</v>
      </c>
      <c r="DP8" s="59">
        <v>12006.142691999999</v>
      </c>
      <c r="DQ8" s="60">
        <v>12173.692661999999</v>
      </c>
      <c r="DR8" s="59">
        <v>12260.698048</v>
      </c>
      <c r="DS8" s="59">
        <v>12371.494112</v>
      </c>
      <c r="DT8" s="59">
        <v>12571.695584999999</v>
      </c>
      <c r="DU8" s="59">
        <v>12800.665593</v>
      </c>
      <c r="DV8" s="59">
        <v>13055.569960999999</v>
      </c>
      <c r="DW8" s="59">
        <v>13296.325018</v>
      </c>
      <c r="DX8" s="59">
        <v>13560.692638</v>
      </c>
      <c r="DY8" s="59">
        <v>13893.133945</v>
      </c>
      <c r="DZ8" s="59">
        <v>14173.446429</v>
      </c>
      <c r="EA8" s="59">
        <v>14415.958167999999</v>
      </c>
      <c r="EB8" s="59">
        <v>14734.222247</v>
      </c>
      <c r="EC8" s="60">
        <v>14901.395274</v>
      </c>
      <c r="ED8" s="59">
        <v>15092.26576</v>
      </c>
      <c r="EE8" s="59">
        <v>15277.787217999999</v>
      </c>
      <c r="EF8" s="59">
        <v>15534.958338</v>
      </c>
      <c r="EG8" s="59">
        <v>15846.342557</v>
      </c>
      <c r="EH8" s="59">
        <v>16101.317206</v>
      </c>
      <c r="EI8" s="59">
        <v>16328.602019</v>
      </c>
      <c r="EJ8" s="59">
        <v>16526.977453</v>
      </c>
      <c r="EK8" s="59">
        <v>16830.869054999999</v>
      </c>
      <c r="EL8" s="59">
        <v>17104.233933</v>
      </c>
      <c r="EM8" s="59">
        <v>17250.406015</v>
      </c>
      <c r="EN8" s="59">
        <v>17475.177597999998</v>
      </c>
      <c r="EO8" s="60">
        <v>17650.728616</v>
      </c>
      <c r="EP8" s="59">
        <v>17787.123682000001</v>
      </c>
      <c r="EQ8" s="59">
        <v>18000.600871999999</v>
      </c>
      <c r="ER8" s="59">
        <v>18304.513612999999</v>
      </c>
      <c r="ES8" s="59">
        <v>18170.695199999998</v>
      </c>
      <c r="ET8" s="59">
        <v>18210.004742000001</v>
      </c>
      <c r="EU8" s="59">
        <v>18388.033192999999</v>
      </c>
      <c r="EV8" s="59">
        <v>18703.303161</v>
      </c>
      <c r="EW8" s="59">
        <v>19065.085933999999</v>
      </c>
      <c r="EX8" s="59">
        <v>19424.751585000002</v>
      </c>
      <c r="EY8" s="59">
        <v>19790.126429</v>
      </c>
      <c r="EZ8" s="59">
        <v>19915.577819999999</v>
      </c>
      <c r="FA8" s="60">
        <v>20043.643507000001</v>
      </c>
      <c r="FB8" s="59">
        <v>20528.062166</v>
      </c>
      <c r="FC8" s="53">
        <v>20810.858079000001</v>
      </c>
      <c r="FD8" s="53">
        <v>21261.200700000001</v>
      </c>
      <c r="FE8" s="53">
        <v>21729.073634</v>
      </c>
      <c r="FF8" s="53">
        <v>22197.547534000001</v>
      </c>
      <c r="FG8" s="53">
        <v>22756.279585</v>
      </c>
      <c r="FH8" s="53">
        <v>23163.834816999999</v>
      </c>
      <c r="FI8" s="53">
        <v>23635.074370999999</v>
      </c>
      <c r="FJ8" s="53">
        <v>24072.116586</v>
      </c>
      <c r="FK8" s="53">
        <v>24461.579437</v>
      </c>
      <c r="FL8" s="53">
        <v>24679.305841000001</v>
      </c>
      <c r="FM8" s="60">
        <v>25067.579421999999</v>
      </c>
      <c r="FN8" s="53">
        <v>25310.893947</v>
      </c>
      <c r="FO8" s="53">
        <v>25748.059149000001</v>
      </c>
      <c r="FP8" s="53">
        <v>25763.397348999999</v>
      </c>
      <c r="FQ8" s="53">
        <v>25522.978770000002</v>
      </c>
      <c r="FR8" s="53">
        <v>25475.969787999999</v>
      </c>
      <c r="FS8" s="53">
        <v>25572.932343</v>
      </c>
      <c r="FT8" s="53">
        <v>25824.601345999999</v>
      </c>
      <c r="FU8" s="53">
        <v>26103.428726999999</v>
      </c>
      <c r="FV8" s="53">
        <v>26513.634764999999</v>
      </c>
      <c r="FW8" s="53">
        <v>26775.109770999999</v>
      </c>
      <c r="FX8" s="53">
        <v>27092.649792</v>
      </c>
      <c r="FY8" s="60">
        <v>27437.80701</v>
      </c>
      <c r="FZ8" s="53">
        <v>27571.455522</v>
      </c>
      <c r="GA8" s="53">
        <v>27836.410257</v>
      </c>
      <c r="GB8" s="53">
        <v>28330.232253999999</v>
      </c>
      <c r="GC8" s="53">
        <v>28817.425168999998</v>
      </c>
      <c r="GD8" s="53">
        <v>29400.810029</v>
      </c>
      <c r="GE8" s="53">
        <v>30007.544714</v>
      </c>
    </row>
    <row r="9" spans="1:187" s="142" customFormat="1" ht="15" customHeight="1">
      <c r="A9" s="313" t="s">
        <v>287</v>
      </c>
      <c r="B9" s="314">
        <f>B6-B7-B8</f>
        <v>350.47802900000033</v>
      </c>
      <c r="C9" s="314">
        <f t="shared" ref="C9:BN9" si="0">C6-C7-C8</f>
        <v>365.2238999999995</v>
      </c>
      <c r="D9" s="314">
        <f t="shared" si="0"/>
        <v>383.96084999999903</v>
      </c>
      <c r="E9" s="314">
        <f t="shared" si="0"/>
        <v>385.76897599999984</v>
      </c>
      <c r="F9" s="314">
        <f t="shared" si="0"/>
        <v>394.17443200000116</v>
      </c>
      <c r="G9" s="314">
        <f t="shared" si="0"/>
        <v>426.94635000000062</v>
      </c>
      <c r="H9" s="314">
        <f t="shared" si="0"/>
        <v>431.9429159999986</v>
      </c>
      <c r="I9" s="314">
        <f t="shared" si="0"/>
        <v>453.69054800000049</v>
      </c>
      <c r="J9" s="314">
        <f t="shared" si="0"/>
        <v>471.5818690000001</v>
      </c>
      <c r="K9" s="314">
        <f t="shared" si="0"/>
        <v>488.85568299999795</v>
      </c>
      <c r="L9" s="314">
        <f t="shared" si="0"/>
        <v>504.40618300000187</v>
      </c>
      <c r="M9" s="314">
        <f t="shared" si="0"/>
        <v>578.98176899999771</v>
      </c>
      <c r="N9" s="314">
        <f t="shared" si="0"/>
        <v>609.76978399999871</v>
      </c>
      <c r="O9" s="314">
        <f t="shared" si="0"/>
        <v>618.66607999999951</v>
      </c>
      <c r="P9" s="314">
        <f t="shared" si="0"/>
        <v>599.96835400000191</v>
      </c>
      <c r="Q9" s="314">
        <f t="shared" si="0"/>
        <v>600.2907199999986</v>
      </c>
      <c r="R9" s="314">
        <f t="shared" si="0"/>
        <v>583.07144600000038</v>
      </c>
      <c r="S9" s="314">
        <f t="shared" si="0"/>
        <v>662.99743900000158</v>
      </c>
      <c r="T9" s="314">
        <f t="shared" si="0"/>
        <v>641.50567299999966</v>
      </c>
      <c r="U9" s="314">
        <f t="shared" si="0"/>
        <v>629.4573160000009</v>
      </c>
      <c r="V9" s="314">
        <f t="shared" si="0"/>
        <v>641.64623699999856</v>
      </c>
      <c r="W9" s="314">
        <f t="shared" si="0"/>
        <v>646.80039200000056</v>
      </c>
      <c r="X9" s="314">
        <f t="shared" si="0"/>
        <v>657.33302500000082</v>
      </c>
      <c r="Y9" s="314">
        <f t="shared" si="0"/>
        <v>699.49802900000122</v>
      </c>
      <c r="Z9" s="314">
        <f t="shared" si="0"/>
        <v>689.07887300000039</v>
      </c>
      <c r="AA9" s="314">
        <f t="shared" si="0"/>
        <v>670.37808799999993</v>
      </c>
      <c r="AB9" s="314">
        <f t="shared" si="0"/>
        <v>672.58771400000069</v>
      </c>
      <c r="AC9" s="314">
        <f t="shared" si="0"/>
        <v>647.10459400000127</v>
      </c>
      <c r="AD9" s="314">
        <f t="shared" si="0"/>
        <v>633.57218600000124</v>
      </c>
      <c r="AE9" s="314">
        <f t="shared" si="0"/>
        <v>634.58048399999916</v>
      </c>
      <c r="AF9" s="314">
        <f t="shared" si="0"/>
        <v>645.48752100000183</v>
      </c>
      <c r="AG9" s="314">
        <f t="shared" si="0"/>
        <v>634.29949199999965</v>
      </c>
      <c r="AH9" s="314">
        <f t="shared" si="0"/>
        <v>597.76988200000142</v>
      </c>
      <c r="AI9" s="314">
        <f t="shared" si="0"/>
        <v>587.61266400000022</v>
      </c>
      <c r="AJ9" s="314">
        <f t="shared" si="0"/>
        <v>612.2404109999984</v>
      </c>
      <c r="AK9" s="314">
        <f t="shared" si="0"/>
        <v>630.86092700000245</v>
      </c>
      <c r="AL9" s="314">
        <f t="shared" si="0"/>
        <v>625.22101099999963</v>
      </c>
      <c r="AM9" s="314">
        <f t="shared" si="0"/>
        <v>626.04224299999805</v>
      </c>
      <c r="AN9" s="314">
        <f t="shared" si="0"/>
        <v>626.25928399999793</v>
      </c>
      <c r="AO9" s="314">
        <f t="shared" si="0"/>
        <v>609.27883800000109</v>
      </c>
      <c r="AP9" s="314">
        <f t="shared" si="0"/>
        <v>594.31429700000172</v>
      </c>
      <c r="AQ9" s="314">
        <f t="shared" si="0"/>
        <v>606.77914500000043</v>
      </c>
      <c r="AR9" s="314">
        <f t="shared" si="0"/>
        <v>607.90937899999972</v>
      </c>
      <c r="AS9" s="314">
        <f t="shared" si="0"/>
        <v>605.77468000000135</v>
      </c>
      <c r="AT9" s="314">
        <f t="shared" si="0"/>
        <v>619.65498900000148</v>
      </c>
      <c r="AU9" s="314">
        <f t="shared" si="0"/>
        <v>613.91849099999945</v>
      </c>
      <c r="AV9" s="314">
        <f t="shared" si="0"/>
        <v>643.72680799999853</v>
      </c>
      <c r="AW9" s="314">
        <f t="shared" si="0"/>
        <v>827.23703699999896</v>
      </c>
      <c r="AX9" s="314">
        <f t="shared" si="0"/>
        <v>791.41055699999924</v>
      </c>
      <c r="AY9" s="314">
        <f t="shared" si="0"/>
        <v>851.33324399999765</v>
      </c>
      <c r="AZ9" s="314">
        <f t="shared" si="0"/>
        <v>855.09200400000191</v>
      </c>
      <c r="BA9" s="314">
        <f t="shared" si="0"/>
        <v>829.47342999999728</v>
      </c>
      <c r="BB9" s="314">
        <f t="shared" si="0"/>
        <v>807.17608099999961</v>
      </c>
      <c r="BC9" s="314">
        <f t="shared" si="0"/>
        <v>892.6547529999998</v>
      </c>
      <c r="BD9" s="314">
        <f t="shared" si="0"/>
        <v>886.81641200000104</v>
      </c>
      <c r="BE9" s="314">
        <f t="shared" si="0"/>
        <v>904.50276400000166</v>
      </c>
      <c r="BF9" s="314">
        <f t="shared" si="0"/>
        <v>919.62476899999729</v>
      </c>
      <c r="BG9" s="314">
        <f t="shared" si="0"/>
        <v>921.73538000000008</v>
      </c>
      <c r="BH9" s="314">
        <f t="shared" si="0"/>
        <v>920.94792400000006</v>
      </c>
      <c r="BI9" s="314">
        <f t="shared" si="0"/>
        <v>1108.2906159999966</v>
      </c>
      <c r="BJ9" s="314">
        <f t="shared" si="0"/>
        <v>1044.1909989999986</v>
      </c>
      <c r="BK9" s="314">
        <f t="shared" si="0"/>
        <v>1021.9025409999995</v>
      </c>
      <c r="BL9" s="314">
        <f t="shared" si="0"/>
        <v>1055.0128789999999</v>
      </c>
      <c r="BM9" s="314">
        <f t="shared" si="0"/>
        <v>1085.8981170000006</v>
      </c>
      <c r="BN9" s="314">
        <f t="shared" si="0"/>
        <v>1097.4189080000015</v>
      </c>
      <c r="BO9" s="314">
        <f t="shared" ref="BO9:DZ9" si="1">BO6-BO7-BO8</f>
        <v>1228.1601310000005</v>
      </c>
      <c r="BP9" s="314">
        <f t="shared" si="1"/>
        <v>1255.2496100000044</v>
      </c>
      <c r="BQ9" s="314">
        <f t="shared" si="1"/>
        <v>1327.5272150000019</v>
      </c>
      <c r="BR9" s="314">
        <f t="shared" si="1"/>
        <v>1393.5056699999986</v>
      </c>
      <c r="BS9" s="314">
        <f t="shared" si="1"/>
        <v>1410.7866790000007</v>
      </c>
      <c r="BT9" s="314">
        <f t="shared" si="1"/>
        <v>1454.5202079999999</v>
      </c>
      <c r="BU9" s="314">
        <f t="shared" si="1"/>
        <v>1769.4858339999955</v>
      </c>
      <c r="BV9" s="314">
        <f t="shared" si="1"/>
        <v>1742.6033520000019</v>
      </c>
      <c r="BW9" s="314">
        <f t="shared" si="1"/>
        <v>1776.4797979999985</v>
      </c>
      <c r="BX9" s="314">
        <f t="shared" si="1"/>
        <v>1795.3724949999996</v>
      </c>
      <c r="BY9" s="314">
        <f t="shared" si="1"/>
        <v>1776.4752440000029</v>
      </c>
      <c r="BZ9" s="314">
        <f t="shared" si="1"/>
        <v>1790.0633519999974</v>
      </c>
      <c r="CA9" s="314">
        <f t="shared" si="1"/>
        <v>1897.2735900000007</v>
      </c>
      <c r="CB9" s="314">
        <f t="shared" si="1"/>
        <v>1889.8862070000014</v>
      </c>
      <c r="CC9" s="314">
        <f t="shared" si="1"/>
        <v>1972.2083479999983</v>
      </c>
      <c r="CD9" s="314">
        <f t="shared" si="1"/>
        <v>2067.0545919999986</v>
      </c>
      <c r="CE9" s="314">
        <f t="shared" si="1"/>
        <v>2435.4775100000006</v>
      </c>
      <c r="CF9" s="314">
        <f t="shared" si="1"/>
        <v>2742.4362779999992</v>
      </c>
      <c r="CG9" s="314">
        <f t="shared" si="1"/>
        <v>3048.7733420000022</v>
      </c>
      <c r="CH9" s="314">
        <f t="shared" si="1"/>
        <v>3205.9297709999992</v>
      </c>
      <c r="CI9" s="314">
        <f t="shared" si="1"/>
        <v>3132.1141340000031</v>
      </c>
      <c r="CJ9" s="314">
        <f t="shared" si="1"/>
        <v>3039.6592150000015</v>
      </c>
      <c r="CK9" s="314">
        <f t="shared" si="1"/>
        <v>2838.7859800000024</v>
      </c>
      <c r="CL9" s="314">
        <f t="shared" si="1"/>
        <v>2757.0338390000015</v>
      </c>
      <c r="CM9" s="314">
        <f t="shared" si="1"/>
        <v>2803.5930230000013</v>
      </c>
      <c r="CN9" s="314">
        <f t="shared" si="1"/>
        <v>2834.6077349999996</v>
      </c>
      <c r="CO9" s="314">
        <f t="shared" si="1"/>
        <v>2900.5786869999938</v>
      </c>
      <c r="CP9" s="314">
        <f t="shared" si="1"/>
        <v>2964.5921649999982</v>
      </c>
      <c r="CQ9" s="314">
        <f t="shared" si="1"/>
        <v>2912.6687089999996</v>
      </c>
      <c r="CR9" s="314">
        <f t="shared" si="1"/>
        <v>2858.7462490000016</v>
      </c>
      <c r="CS9" s="314">
        <f t="shared" si="1"/>
        <v>3257.0402369999993</v>
      </c>
      <c r="CT9" s="314">
        <f t="shared" si="1"/>
        <v>3146.3426969999964</v>
      </c>
      <c r="CU9" s="314">
        <f t="shared" si="1"/>
        <v>3081.13933</v>
      </c>
      <c r="CV9" s="314">
        <f t="shared" si="1"/>
        <v>2936.5977640000056</v>
      </c>
      <c r="CW9" s="314">
        <f t="shared" si="1"/>
        <v>2809.354153000002</v>
      </c>
      <c r="CX9" s="314">
        <f t="shared" si="1"/>
        <v>2707.7364139999954</v>
      </c>
      <c r="CY9" s="314">
        <f t="shared" si="1"/>
        <v>2704.7585900000013</v>
      </c>
      <c r="CZ9" s="314">
        <f t="shared" si="1"/>
        <v>2761.0888990000021</v>
      </c>
      <c r="DA9" s="314">
        <f t="shared" si="1"/>
        <v>2613.8357370000012</v>
      </c>
      <c r="DB9" s="314">
        <f t="shared" si="1"/>
        <v>2609.7794710000016</v>
      </c>
      <c r="DC9" s="314">
        <f t="shared" si="1"/>
        <v>2577.2312310000034</v>
      </c>
      <c r="DD9" s="314">
        <f t="shared" si="1"/>
        <v>2679.0966560000052</v>
      </c>
      <c r="DE9" s="314">
        <f t="shared" si="1"/>
        <v>2814.5533899999991</v>
      </c>
      <c r="DF9" s="314">
        <f t="shared" si="1"/>
        <v>2720.637824999998</v>
      </c>
      <c r="DG9" s="314">
        <f t="shared" si="1"/>
        <v>2612.2853880000021</v>
      </c>
      <c r="DH9" s="314">
        <f t="shared" si="1"/>
        <v>2536.7671860000046</v>
      </c>
      <c r="DI9" s="314">
        <f t="shared" si="1"/>
        <v>2472.9545430000016</v>
      </c>
      <c r="DJ9" s="314">
        <f t="shared" si="1"/>
        <v>2425.9005710000001</v>
      </c>
      <c r="DK9" s="314">
        <f t="shared" si="1"/>
        <v>2496.4498059999987</v>
      </c>
      <c r="DL9" s="314">
        <f t="shared" si="1"/>
        <v>2484.0602670000007</v>
      </c>
      <c r="DM9" s="314">
        <f t="shared" si="1"/>
        <v>2386.5126039999996</v>
      </c>
      <c r="DN9" s="314">
        <f t="shared" si="1"/>
        <v>2306.3075649999937</v>
      </c>
      <c r="DO9" s="314">
        <f t="shared" si="1"/>
        <v>2322.7300249999989</v>
      </c>
      <c r="DP9" s="314">
        <f t="shared" si="1"/>
        <v>2377.1853869999995</v>
      </c>
      <c r="DQ9" s="314">
        <f t="shared" si="1"/>
        <v>2324.0607360000013</v>
      </c>
      <c r="DR9" s="314">
        <f t="shared" si="1"/>
        <v>2171.0797819999989</v>
      </c>
      <c r="DS9" s="314">
        <f t="shared" si="1"/>
        <v>2117.7249389999997</v>
      </c>
      <c r="DT9" s="314">
        <f t="shared" si="1"/>
        <v>2115.5310879999979</v>
      </c>
      <c r="DU9" s="314">
        <f t="shared" si="1"/>
        <v>2198.0456870000035</v>
      </c>
      <c r="DV9" s="314">
        <f t="shared" si="1"/>
        <v>2322.0787609999988</v>
      </c>
      <c r="DW9" s="314">
        <f t="shared" si="1"/>
        <v>2524.8891819999953</v>
      </c>
      <c r="DX9" s="314">
        <f t="shared" si="1"/>
        <v>2510.2790679999962</v>
      </c>
      <c r="DY9" s="314">
        <f t="shared" si="1"/>
        <v>2502.458864000002</v>
      </c>
      <c r="DZ9" s="314">
        <f t="shared" si="1"/>
        <v>2542.4771040000014</v>
      </c>
      <c r="EA9" s="314">
        <f t="shared" ref="EA9:GE9" si="2">EA6-EA7-EA8</f>
        <v>2540.8755839999994</v>
      </c>
      <c r="EB9" s="314">
        <f t="shared" si="2"/>
        <v>2654.7025330000015</v>
      </c>
      <c r="EC9" s="314">
        <f t="shared" si="2"/>
        <v>2875.9176739999984</v>
      </c>
      <c r="ED9" s="314">
        <f t="shared" si="2"/>
        <v>2337.4115590000019</v>
      </c>
      <c r="EE9" s="314">
        <f t="shared" si="2"/>
        <v>2346.8368460000038</v>
      </c>
      <c r="EF9" s="314">
        <f t="shared" si="2"/>
        <v>2222.9902750000001</v>
      </c>
      <c r="EG9" s="314">
        <f t="shared" si="2"/>
        <v>2255.5707690000017</v>
      </c>
      <c r="EH9" s="314">
        <f t="shared" si="2"/>
        <v>2203.4965810000067</v>
      </c>
      <c r="EI9" s="314">
        <f t="shared" si="2"/>
        <v>2234.1273869999986</v>
      </c>
      <c r="EJ9" s="314">
        <f t="shared" si="2"/>
        <v>2197.4823890000043</v>
      </c>
      <c r="EK9" s="314">
        <f t="shared" si="2"/>
        <v>2222.5642919999991</v>
      </c>
      <c r="EL9" s="314">
        <f t="shared" si="2"/>
        <v>2276.625388000004</v>
      </c>
      <c r="EM9" s="314">
        <f t="shared" si="2"/>
        <v>2224.5514200000034</v>
      </c>
      <c r="EN9" s="314">
        <f t="shared" si="2"/>
        <v>2218.1626570000044</v>
      </c>
      <c r="EO9" s="314">
        <f t="shared" si="2"/>
        <v>2523.4968369999988</v>
      </c>
      <c r="EP9" s="314">
        <f t="shared" si="2"/>
        <v>2345.2276079999974</v>
      </c>
      <c r="EQ9" s="314">
        <f t="shared" si="2"/>
        <v>2375.1044819999988</v>
      </c>
      <c r="ER9" s="314">
        <f t="shared" si="2"/>
        <v>2475.7277080000022</v>
      </c>
      <c r="ES9" s="314">
        <f t="shared" si="2"/>
        <v>2377.2356029999974</v>
      </c>
      <c r="ET9" s="314">
        <f t="shared" si="2"/>
        <v>2363.9877629999937</v>
      </c>
      <c r="EU9" s="314">
        <f t="shared" si="2"/>
        <v>2383.3684539999995</v>
      </c>
      <c r="EV9" s="314">
        <f t="shared" si="2"/>
        <v>2399.3284440000025</v>
      </c>
      <c r="EW9" s="314">
        <f t="shared" si="2"/>
        <v>2372.8682210000006</v>
      </c>
      <c r="EX9" s="314">
        <f t="shared" si="2"/>
        <v>2425.3179410000048</v>
      </c>
      <c r="EY9" s="314">
        <f t="shared" si="2"/>
        <v>2440.5767170000072</v>
      </c>
      <c r="EZ9" s="314">
        <f t="shared" si="2"/>
        <v>2560.0538579999993</v>
      </c>
      <c r="FA9" s="314">
        <f t="shared" si="2"/>
        <v>2791.4017510000049</v>
      </c>
      <c r="FB9" s="314">
        <f t="shared" si="2"/>
        <v>975.65252799999507</v>
      </c>
      <c r="FC9" s="314">
        <f t="shared" si="2"/>
        <v>970.52622200000405</v>
      </c>
      <c r="FD9" s="314">
        <f t="shared" si="2"/>
        <v>929.17342599999392</v>
      </c>
      <c r="FE9" s="314">
        <f t="shared" si="2"/>
        <v>908.64022800000384</v>
      </c>
      <c r="FF9" s="314">
        <f t="shared" si="2"/>
        <v>841.90404899999339</v>
      </c>
      <c r="FG9" s="314">
        <f t="shared" si="2"/>
        <v>838.88364099999671</v>
      </c>
      <c r="FH9" s="314">
        <f t="shared" si="2"/>
        <v>869.14262399999643</v>
      </c>
      <c r="FI9" s="314">
        <f t="shared" si="2"/>
        <v>674.69396200000847</v>
      </c>
      <c r="FJ9" s="314">
        <f t="shared" si="2"/>
        <v>632.17079400000875</v>
      </c>
      <c r="FK9" s="314">
        <f t="shared" si="2"/>
        <v>621.78439200000139</v>
      </c>
      <c r="FL9" s="314">
        <f t="shared" si="2"/>
        <v>608.7617520000058</v>
      </c>
      <c r="FM9" s="314">
        <f t="shared" si="2"/>
        <v>708.12859600000593</v>
      </c>
      <c r="FN9" s="314">
        <f t="shared" si="2"/>
        <v>660.46116699999766</v>
      </c>
      <c r="FO9" s="314">
        <f t="shared" si="2"/>
        <v>633.50240299999859</v>
      </c>
      <c r="FP9" s="314">
        <f t="shared" si="2"/>
        <v>607.01394299999811</v>
      </c>
      <c r="FQ9" s="314">
        <f t="shared" si="2"/>
        <v>580.52758699999686</v>
      </c>
      <c r="FR9" s="314">
        <f t="shared" si="2"/>
        <v>529.53562299999976</v>
      </c>
      <c r="FS9" s="314">
        <f t="shared" si="2"/>
        <v>399.20225200000277</v>
      </c>
      <c r="FT9" s="314">
        <f t="shared" si="2"/>
        <v>333.31279200000063</v>
      </c>
      <c r="FU9" s="314">
        <f t="shared" si="2"/>
        <v>308.30810800000472</v>
      </c>
      <c r="FV9" s="314">
        <f t="shared" si="2"/>
        <v>296.79966100000092</v>
      </c>
      <c r="FW9" s="314">
        <f t="shared" si="2"/>
        <v>319.69614299999739</v>
      </c>
      <c r="FX9" s="314">
        <f t="shared" si="2"/>
        <v>303.3202760000022</v>
      </c>
      <c r="FY9" s="314">
        <f t="shared" si="2"/>
        <v>419.4306300000062</v>
      </c>
      <c r="FZ9" s="314">
        <f t="shared" si="2"/>
        <v>397.26155200000721</v>
      </c>
      <c r="GA9" s="314">
        <f t="shared" si="2"/>
        <v>409.26660700000139</v>
      </c>
      <c r="GB9" s="314">
        <f t="shared" si="2"/>
        <v>437.7531990000025</v>
      </c>
      <c r="GC9" s="314">
        <f t="shared" si="2"/>
        <v>467.2628169999989</v>
      </c>
      <c r="GD9" s="314">
        <f t="shared" si="2"/>
        <v>441.06120499999815</v>
      </c>
      <c r="GE9" s="314">
        <f t="shared" si="2"/>
        <v>485.02841700000499</v>
      </c>
    </row>
    <row r="10" spans="1:187" s="142" customFormat="1" ht="16.95" customHeight="1">
      <c r="A10" s="311" t="s">
        <v>286</v>
      </c>
      <c r="B10" s="312">
        <f>B5-B7-B8</f>
        <v>-186.9385559999987</v>
      </c>
      <c r="C10" s="312">
        <f t="shared" ref="C10:BN10" si="3">C5-C7-C8</f>
        <v>-181.67538999999988</v>
      </c>
      <c r="D10" s="312">
        <f t="shared" si="3"/>
        <v>-170.69698199999993</v>
      </c>
      <c r="E10" s="312">
        <f t="shared" si="3"/>
        <v>-182.79033899999877</v>
      </c>
      <c r="F10" s="312">
        <f t="shared" si="3"/>
        <v>-196.73716999999897</v>
      </c>
      <c r="G10" s="312">
        <f t="shared" si="3"/>
        <v>-179.64658000000009</v>
      </c>
      <c r="H10" s="312">
        <f t="shared" si="3"/>
        <v>-189.14380500000107</v>
      </c>
      <c r="I10" s="312">
        <f t="shared" si="3"/>
        <v>-183.11268500000006</v>
      </c>
      <c r="J10" s="312">
        <f t="shared" si="3"/>
        <v>-192.03699299999926</v>
      </c>
      <c r="K10" s="312">
        <f t="shared" si="3"/>
        <v>-230.17555400000128</v>
      </c>
      <c r="L10" s="312">
        <f t="shared" si="3"/>
        <v>-310.05152999999791</v>
      </c>
      <c r="M10" s="312">
        <f t="shared" si="3"/>
        <v>-301.46741000000156</v>
      </c>
      <c r="N10" s="312">
        <f t="shared" si="3"/>
        <v>-386.41746399999965</v>
      </c>
      <c r="O10" s="312">
        <f t="shared" si="3"/>
        <v>-432.66213999999991</v>
      </c>
      <c r="P10" s="312">
        <f t="shared" si="3"/>
        <v>-517.36261400000012</v>
      </c>
      <c r="Q10" s="312">
        <f t="shared" si="3"/>
        <v>-597.4586519999998</v>
      </c>
      <c r="R10" s="312">
        <f t="shared" si="3"/>
        <v>-668.5502790000005</v>
      </c>
      <c r="S10" s="312">
        <f t="shared" si="3"/>
        <v>-681.96788999999899</v>
      </c>
      <c r="T10" s="312">
        <f t="shared" si="3"/>
        <v>-794.77913099999932</v>
      </c>
      <c r="U10" s="312">
        <f t="shared" si="3"/>
        <v>-894.10797099999854</v>
      </c>
      <c r="V10" s="312">
        <f t="shared" si="3"/>
        <v>-943.13316999999961</v>
      </c>
      <c r="W10" s="312">
        <f t="shared" si="3"/>
        <v>-991.83983499999931</v>
      </c>
      <c r="X10" s="312">
        <f t="shared" si="3"/>
        <v>-1050.5668799999994</v>
      </c>
      <c r="Y10" s="312">
        <f t="shared" si="3"/>
        <v>-1088.3144089999996</v>
      </c>
      <c r="Z10" s="312">
        <f t="shared" si="3"/>
        <v>-1144.8209889999998</v>
      </c>
      <c r="AA10" s="312">
        <f t="shared" si="3"/>
        <v>-1200.085763999999</v>
      </c>
      <c r="AB10" s="312">
        <f t="shared" si="3"/>
        <v>-1184.5025370000008</v>
      </c>
      <c r="AC10" s="312">
        <f t="shared" si="3"/>
        <v>-1224.357465</v>
      </c>
      <c r="AD10" s="312">
        <f t="shared" si="3"/>
        <v>-1256.5281279999999</v>
      </c>
      <c r="AE10" s="312">
        <f t="shared" si="3"/>
        <v>-1290.357504999999</v>
      </c>
      <c r="AF10" s="312">
        <f t="shared" si="3"/>
        <v>-1300.1651190000002</v>
      </c>
      <c r="AG10" s="312">
        <f t="shared" si="3"/>
        <v>-1347.4852849999993</v>
      </c>
      <c r="AH10" s="312">
        <f t="shared" si="3"/>
        <v>-1380.9292159999995</v>
      </c>
      <c r="AI10" s="312">
        <f t="shared" si="3"/>
        <v>-1344.8674969999993</v>
      </c>
      <c r="AJ10" s="312">
        <f t="shared" si="3"/>
        <v>-1329.319390000001</v>
      </c>
      <c r="AK10" s="312">
        <f t="shared" si="3"/>
        <v>-1232.6221809999979</v>
      </c>
      <c r="AL10" s="312">
        <f t="shared" si="3"/>
        <v>-1244.1721349999989</v>
      </c>
      <c r="AM10" s="312">
        <f t="shared" si="3"/>
        <v>-1243.9838540000001</v>
      </c>
      <c r="AN10" s="312">
        <f t="shared" si="3"/>
        <v>-1252.2914260000016</v>
      </c>
      <c r="AO10" s="312">
        <f t="shared" si="3"/>
        <v>-1240.0113720000018</v>
      </c>
      <c r="AP10" s="312">
        <f t="shared" si="3"/>
        <v>-1274.9660629999989</v>
      </c>
      <c r="AQ10" s="312">
        <f t="shared" si="3"/>
        <v>-1303.9075039999989</v>
      </c>
      <c r="AR10" s="312">
        <f t="shared" si="3"/>
        <v>-1296.8809499999998</v>
      </c>
      <c r="AS10" s="312">
        <f t="shared" si="3"/>
        <v>-1315.8926239999973</v>
      </c>
      <c r="AT10" s="312">
        <f t="shared" si="3"/>
        <v>-1338.1617519999973</v>
      </c>
      <c r="AU10" s="312">
        <f t="shared" si="3"/>
        <v>-1336.8508589999992</v>
      </c>
      <c r="AV10" s="312">
        <f t="shared" si="3"/>
        <v>-1329.1880409999985</v>
      </c>
      <c r="AW10" s="312">
        <f t="shared" si="3"/>
        <v>-1115.7472850000013</v>
      </c>
      <c r="AX10" s="312">
        <f t="shared" si="3"/>
        <v>-1156.0843840000016</v>
      </c>
      <c r="AY10" s="312">
        <f t="shared" si="3"/>
        <v>-1104.1886970000014</v>
      </c>
      <c r="AZ10" s="312">
        <f t="shared" si="3"/>
        <v>-1120.3208329999979</v>
      </c>
      <c r="BA10" s="312">
        <f t="shared" si="3"/>
        <v>-1172.5136620000021</v>
      </c>
      <c r="BB10" s="312">
        <f t="shared" si="3"/>
        <v>-1225.0605339999984</v>
      </c>
      <c r="BC10" s="312">
        <f t="shared" si="3"/>
        <v>-1131.6149280000018</v>
      </c>
      <c r="BD10" s="312">
        <f t="shared" si="3"/>
        <v>-1141.1085420000009</v>
      </c>
      <c r="BE10" s="312">
        <f t="shared" si="3"/>
        <v>-1154.9851749999971</v>
      </c>
      <c r="BF10" s="312">
        <f t="shared" si="3"/>
        <v>-1145.1777420000008</v>
      </c>
      <c r="BG10" s="312">
        <f t="shared" si="3"/>
        <v>-1159.8856140000007</v>
      </c>
      <c r="BH10" s="312">
        <f t="shared" si="3"/>
        <v>-1164.8444149999996</v>
      </c>
      <c r="BI10" s="312">
        <f t="shared" si="3"/>
        <v>-935.18497300000126</v>
      </c>
      <c r="BJ10" s="312">
        <f t="shared" si="3"/>
        <v>-1020.6879380000028</v>
      </c>
      <c r="BK10" s="312">
        <f t="shared" si="3"/>
        <v>-1067.4915660000006</v>
      </c>
      <c r="BL10" s="312">
        <f t="shared" si="3"/>
        <v>-1067.1180270000023</v>
      </c>
      <c r="BM10" s="312">
        <f t="shared" si="3"/>
        <v>-1067.2655829999967</v>
      </c>
      <c r="BN10" s="312">
        <f t="shared" si="3"/>
        <v>-1101.4636239999982</v>
      </c>
      <c r="BO10" s="312">
        <f t="shared" ref="BO10:DZ10" si="4">BO5-BO7-BO8</f>
        <v>-987.8460840000007</v>
      </c>
      <c r="BP10" s="312">
        <f t="shared" si="4"/>
        <v>-1003.2497239999993</v>
      </c>
      <c r="BQ10" s="312">
        <f t="shared" si="4"/>
        <v>-967.36128700000336</v>
      </c>
      <c r="BR10" s="312">
        <f t="shared" si="4"/>
        <v>-933.55723600000056</v>
      </c>
      <c r="BS10" s="312">
        <f t="shared" si="4"/>
        <v>-946.52008599999681</v>
      </c>
      <c r="BT10" s="312">
        <f t="shared" si="4"/>
        <v>-916.14198100000249</v>
      </c>
      <c r="BU10" s="312">
        <f t="shared" si="4"/>
        <v>-567.90376299999843</v>
      </c>
      <c r="BV10" s="312">
        <f t="shared" si="4"/>
        <v>-687.12426100000084</v>
      </c>
      <c r="BW10" s="312">
        <f t="shared" si="4"/>
        <v>-726.09549699999661</v>
      </c>
      <c r="BX10" s="312">
        <f t="shared" si="4"/>
        <v>-726.69324499999857</v>
      </c>
      <c r="BY10" s="312">
        <f t="shared" si="4"/>
        <v>-797.27548399999614</v>
      </c>
      <c r="BZ10" s="312">
        <f t="shared" si="4"/>
        <v>-850.47720999999729</v>
      </c>
      <c r="CA10" s="312">
        <f t="shared" si="4"/>
        <v>-765.68228399999862</v>
      </c>
      <c r="CB10" s="312">
        <f t="shared" si="4"/>
        <v>-840.36578400000326</v>
      </c>
      <c r="CC10" s="312">
        <f t="shared" si="4"/>
        <v>-824.23797999999988</v>
      </c>
      <c r="CD10" s="312">
        <f t="shared" si="4"/>
        <v>-766.88944800000354</v>
      </c>
      <c r="CE10" s="312">
        <f t="shared" si="4"/>
        <v>-534.1692260000018</v>
      </c>
      <c r="CF10" s="312">
        <f t="shared" si="4"/>
        <v>-339.33488599999873</v>
      </c>
      <c r="CG10" s="312">
        <f t="shared" si="4"/>
        <v>-252.17442199999459</v>
      </c>
      <c r="CH10" s="312">
        <f t="shared" si="4"/>
        <v>-332.48300699999891</v>
      </c>
      <c r="CI10" s="312">
        <f t="shared" si="4"/>
        <v>-372.95246000000043</v>
      </c>
      <c r="CJ10" s="312">
        <f t="shared" si="4"/>
        <v>-490.51806500000203</v>
      </c>
      <c r="CK10" s="312">
        <f t="shared" si="4"/>
        <v>-714.22042299999703</v>
      </c>
      <c r="CL10" s="312">
        <f t="shared" si="4"/>
        <v>-920.8095839999969</v>
      </c>
      <c r="CM10" s="312">
        <f t="shared" si="4"/>
        <v>-928.68492700000206</v>
      </c>
      <c r="CN10" s="312">
        <f t="shared" si="4"/>
        <v>-1052.9109230000013</v>
      </c>
      <c r="CO10" s="312">
        <f t="shared" si="4"/>
        <v>-1137.8029950000055</v>
      </c>
      <c r="CP10" s="312">
        <f t="shared" si="4"/>
        <v>-1080.7543850000038</v>
      </c>
      <c r="CQ10" s="312">
        <f t="shared" si="4"/>
        <v>-1188.9215969999987</v>
      </c>
      <c r="CR10" s="312">
        <f t="shared" si="4"/>
        <v>-1321.9552750000021</v>
      </c>
      <c r="CS10" s="312">
        <f t="shared" si="4"/>
        <v>-1070.2089490000017</v>
      </c>
      <c r="CT10" s="312">
        <f t="shared" si="4"/>
        <v>-1322.3990690000028</v>
      </c>
      <c r="CU10" s="312">
        <f t="shared" si="4"/>
        <v>-1421.5323840000037</v>
      </c>
      <c r="CV10" s="312">
        <f t="shared" si="4"/>
        <v>-1549.5737909999953</v>
      </c>
      <c r="CW10" s="312">
        <f t="shared" si="4"/>
        <v>-1681.087623999998</v>
      </c>
      <c r="CX10" s="312">
        <f t="shared" si="4"/>
        <v>-1864.8110320000014</v>
      </c>
      <c r="CY10" s="312">
        <f t="shared" si="4"/>
        <v>-1807.1142</v>
      </c>
      <c r="CZ10" s="312">
        <f t="shared" si="4"/>
        <v>-1828.9760709999973</v>
      </c>
      <c r="DA10" s="312">
        <f t="shared" si="4"/>
        <v>-2019.3581139999951</v>
      </c>
      <c r="DB10" s="312">
        <f t="shared" si="4"/>
        <v>-1963.1006570000027</v>
      </c>
      <c r="DC10" s="312">
        <f t="shared" si="4"/>
        <v>-2005.5404250000011</v>
      </c>
      <c r="DD10" s="312">
        <f t="shared" si="4"/>
        <v>-1948.1640369999986</v>
      </c>
      <c r="DE10" s="312">
        <f t="shared" si="4"/>
        <v>-1522.2397750000036</v>
      </c>
      <c r="DF10" s="312">
        <f t="shared" si="4"/>
        <v>-1661.5489949999974</v>
      </c>
      <c r="DG10" s="312">
        <f t="shared" si="4"/>
        <v>-1784.6248330000035</v>
      </c>
      <c r="DH10" s="312">
        <f t="shared" si="4"/>
        <v>-1859.1728289999955</v>
      </c>
      <c r="DI10" s="312">
        <f t="shared" si="4"/>
        <v>-1893.1856790000002</v>
      </c>
      <c r="DJ10" s="312">
        <f t="shared" si="4"/>
        <v>-2011.140771999997</v>
      </c>
      <c r="DK10" s="312">
        <f t="shared" si="4"/>
        <v>-1954.9655420000036</v>
      </c>
      <c r="DL10" s="312">
        <f t="shared" si="4"/>
        <v>-1914.1949800000002</v>
      </c>
      <c r="DM10" s="312">
        <f t="shared" si="4"/>
        <v>-2033.2441209999997</v>
      </c>
      <c r="DN10" s="312">
        <f t="shared" si="4"/>
        <v>-2209.5090990000044</v>
      </c>
      <c r="DO10" s="312">
        <f t="shared" si="4"/>
        <v>-2258.7217349999974</v>
      </c>
      <c r="DP10" s="312">
        <f t="shared" si="4"/>
        <v>-2232.443658999995</v>
      </c>
      <c r="DQ10" s="312">
        <f t="shared" si="4"/>
        <v>-2378.098007999999</v>
      </c>
      <c r="DR10" s="312">
        <f t="shared" si="4"/>
        <v>-2543.9318199999998</v>
      </c>
      <c r="DS10" s="312">
        <f t="shared" si="4"/>
        <v>-2628.2369450000042</v>
      </c>
      <c r="DT10" s="312">
        <f t="shared" si="4"/>
        <v>-2719.380777999997</v>
      </c>
      <c r="DU10" s="312">
        <f t="shared" si="4"/>
        <v>-2689.9607839999971</v>
      </c>
      <c r="DV10" s="312">
        <f t="shared" si="4"/>
        <v>-2691.4500610000014</v>
      </c>
      <c r="DW10" s="312">
        <f t="shared" si="4"/>
        <v>-2533.0169870000063</v>
      </c>
      <c r="DX10" s="312">
        <f t="shared" si="4"/>
        <v>-2580.6843240000017</v>
      </c>
      <c r="DY10" s="312">
        <f t="shared" si="4"/>
        <v>-2670.1278870000006</v>
      </c>
      <c r="DZ10" s="312">
        <f t="shared" si="4"/>
        <v>-2609.8877820000016</v>
      </c>
      <c r="EA10" s="312">
        <f t="shared" ref="EA10:GE10" si="5">EA5-EA7-EA8</f>
        <v>-2653.3611479999981</v>
      </c>
      <c r="EB10" s="312">
        <f t="shared" si="5"/>
        <v>-2547.611515999999</v>
      </c>
      <c r="EC10" s="312">
        <f t="shared" si="5"/>
        <v>-2271.6386060000059</v>
      </c>
      <c r="ED10" s="312">
        <f t="shared" si="5"/>
        <v>-3444.121965999997</v>
      </c>
      <c r="EE10" s="312">
        <f t="shared" si="5"/>
        <v>-3518.9814389999974</v>
      </c>
      <c r="EF10" s="312">
        <f t="shared" si="5"/>
        <v>-3700.1693760000016</v>
      </c>
      <c r="EG10" s="312">
        <f t="shared" si="5"/>
        <v>-3599.4013589999995</v>
      </c>
      <c r="EH10" s="312">
        <f t="shared" si="5"/>
        <v>-3710.8119179999994</v>
      </c>
      <c r="EI10" s="312">
        <f t="shared" si="5"/>
        <v>-3691.7872559999978</v>
      </c>
      <c r="EJ10" s="312">
        <f t="shared" si="5"/>
        <v>-3766.2977739999988</v>
      </c>
      <c r="EK10" s="312">
        <f t="shared" si="5"/>
        <v>-3778.8998350000002</v>
      </c>
      <c r="EL10" s="312">
        <f t="shared" si="5"/>
        <v>-3675.0970549999947</v>
      </c>
      <c r="EM10" s="312">
        <f t="shared" si="5"/>
        <v>-3729.9665779999996</v>
      </c>
      <c r="EN10" s="312">
        <f t="shared" si="5"/>
        <v>-3643.082234999998</v>
      </c>
      <c r="EO10" s="312">
        <f t="shared" si="5"/>
        <v>-3236.6071269999957</v>
      </c>
      <c r="EP10" s="312">
        <f t="shared" si="5"/>
        <v>-3482.5001080000038</v>
      </c>
      <c r="EQ10" s="312">
        <f t="shared" si="5"/>
        <v>-3544.3527100000028</v>
      </c>
      <c r="ER10" s="312">
        <f t="shared" si="5"/>
        <v>-3669.7111929999992</v>
      </c>
      <c r="ES10" s="312">
        <f t="shared" si="5"/>
        <v>-3776.4106550000033</v>
      </c>
      <c r="ET10" s="312">
        <f t="shared" si="5"/>
        <v>-3889.8815740000027</v>
      </c>
      <c r="EU10" s="312">
        <f t="shared" si="5"/>
        <v>-3905.8441319999947</v>
      </c>
      <c r="EV10" s="312">
        <f t="shared" si="5"/>
        <v>-4037.3688169999987</v>
      </c>
      <c r="EW10" s="312">
        <f t="shared" si="5"/>
        <v>-4159.8737539999966</v>
      </c>
      <c r="EX10" s="312">
        <f t="shared" si="5"/>
        <v>-4153.7830370000047</v>
      </c>
      <c r="EY10" s="312">
        <f t="shared" si="5"/>
        <v>-4164.0405290000017</v>
      </c>
      <c r="EZ10" s="312">
        <f t="shared" si="5"/>
        <v>-4023.677966999996</v>
      </c>
      <c r="FA10" s="312">
        <f t="shared" si="5"/>
        <v>-3686.8793760000044</v>
      </c>
      <c r="FB10" s="312">
        <f t="shared" si="5"/>
        <v>-5585.3499149999952</v>
      </c>
      <c r="FC10" s="312">
        <f t="shared" si="5"/>
        <v>-5546.098958999999</v>
      </c>
      <c r="FD10" s="312">
        <f t="shared" si="5"/>
        <v>-5580.6425850000014</v>
      </c>
      <c r="FE10" s="312">
        <f t="shared" si="5"/>
        <v>-5509.1219839999976</v>
      </c>
      <c r="FF10" s="312">
        <f t="shared" si="5"/>
        <v>-5564.153337000007</v>
      </c>
      <c r="FG10" s="312">
        <f t="shared" si="5"/>
        <v>-5566.8127929999864</v>
      </c>
      <c r="FH10" s="312">
        <f t="shared" si="5"/>
        <v>-5400.4269620000014</v>
      </c>
      <c r="FI10" s="312">
        <f t="shared" si="5"/>
        <v>-5587.186344999991</v>
      </c>
      <c r="FJ10" s="312">
        <f t="shared" si="5"/>
        <v>-5613.4522830000024</v>
      </c>
      <c r="FK10" s="312">
        <f t="shared" si="5"/>
        <v>-5588.6358400000026</v>
      </c>
      <c r="FL10" s="312">
        <f t="shared" si="5"/>
        <v>-5554.5931069999933</v>
      </c>
      <c r="FM10" s="312">
        <f t="shared" si="5"/>
        <v>-5278.0225950000058</v>
      </c>
      <c r="FN10" s="312">
        <f t="shared" si="5"/>
        <v>-5408.8189779999993</v>
      </c>
      <c r="FO10" s="312">
        <f t="shared" si="5"/>
        <v>-5593.4174149999963</v>
      </c>
      <c r="FP10" s="312">
        <f t="shared" si="5"/>
        <v>-5859.3536000000022</v>
      </c>
      <c r="FQ10" s="312">
        <f t="shared" si="5"/>
        <v>-6063.4446340000068</v>
      </c>
      <c r="FR10" s="312">
        <f t="shared" si="5"/>
        <v>-6061.7085200000038</v>
      </c>
      <c r="FS10" s="312">
        <f t="shared" si="5"/>
        <v>-6080.2261390000058</v>
      </c>
      <c r="FT10" s="312">
        <f t="shared" si="5"/>
        <v>-6256.7393080000002</v>
      </c>
      <c r="FU10" s="312">
        <f t="shared" si="5"/>
        <v>-6338.4373639999903</v>
      </c>
      <c r="FV10" s="312">
        <f t="shared" si="5"/>
        <v>-6210.9904459999925</v>
      </c>
      <c r="FW10" s="312">
        <f t="shared" si="5"/>
        <v>-6256.152821000007</v>
      </c>
      <c r="FX10" s="312">
        <f t="shared" si="5"/>
        <v>-6257.7887239999945</v>
      </c>
      <c r="FY10" s="312">
        <f t="shared" si="5"/>
        <v>-6228.9825749999982</v>
      </c>
      <c r="FZ10" s="312">
        <f t="shared" si="5"/>
        <v>-6319.4497759999977</v>
      </c>
      <c r="GA10" s="312">
        <f t="shared" si="5"/>
        <v>-6464.4312409999948</v>
      </c>
      <c r="GB10" s="312">
        <f t="shared" si="5"/>
        <v>-6401.869321999995</v>
      </c>
      <c r="GC10" s="312">
        <f t="shared" si="5"/>
        <v>-6462.6824510000115</v>
      </c>
      <c r="GD10" s="312">
        <f t="shared" si="5"/>
        <v>-6561.5950170000069</v>
      </c>
      <c r="GE10" s="312">
        <f t="shared" si="5"/>
        <v>-6669.7129440000026</v>
      </c>
    </row>
    <row r="11" spans="1:187" s="50" customFormat="1" ht="12" customHeight="1">
      <c r="A11" s="317" t="s">
        <v>123</v>
      </c>
      <c r="B11" s="61">
        <v>19405.814203999998</v>
      </c>
      <c r="C11" s="61">
        <v>19959.59635</v>
      </c>
      <c r="D11" s="61">
        <v>20538.540212</v>
      </c>
      <c r="E11" s="61">
        <v>20912.302253999998</v>
      </c>
      <c r="F11" s="61">
        <v>21592.147707</v>
      </c>
      <c r="G11" s="61">
        <v>22282.987018</v>
      </c>
      <c r="H11" s="61">
        <v>22493.885288000001</v>
      </c>
      <c r="I11" s="61">
        <v>23211.473163999999</v>
      </c>
      <c r="J11" s="61">
        <v>23713.787836</v>
      </c>
      <c r="K11" s="61">
        <v>24343.802554999998</v>
      </c>
      <c r="L11" s="61">
        <v>24863.221286</v>
      </c>
      <c r="M11" s="62">
        <v>26889.792678999998</v>
      </c>
      <c r="N11" s="61">
        <v>28414.687430000002</v>
      </c>
      <c r="O11" s="61">
        <v>27792.783403000001</v>
      </c>
      <c r="P11" s="61">
        <v>27146.452668000002</v>
      </c>
      <c r="Q11" s="61">
        <v>26596.447716999999</v>
      </c>
      <c r="R11" s="61">
        <v>25904.279994</v>
      </c>
      <c r="S11" s="61">
        <v>26148.368788</v>
      </c>
      <c r="T11" s="61">
        <v>26113.626715999999</v>
      </c>
      <c r="U11" s="61">
        <v>26510.883239999999</v>
      </c>
      <c r="V11" s="61">
        <v>26298.095652</v>
      </c>
      <c r="W11" s="61">
        <v>26057.662503</v>
      </c>
      <c r="X11" s="61">
        <v>26666.993882999999</v>
      </c>
      <c r="Y11" s="62">
        <v>27308.116784000002</v>
      </c>
      <c r="Z11" s="61">
        <v>27013.992332000002</v>
      </c>
      <c r="AA11" s="61">
        <v>26861.880137</v>
      </c>
      <c r="AB11" s="61">
        <v>27092.558743000001</v>
      </c>
      <c r="AC11" s="61">
        <v>27347.130196999999</v>
      </c>
      <c r="AD11" s="61">
        <v>27459.230828</v>
      </c>
      <c r="AE11" s="61">
        <v>28097.73904</v>
      </c>
      <c r="AF11" s="61">
        <v>28258.413263999999</v>
      </c>
      <c r="AG11" s="61">
        <v>28554.252574999999</v>
      </c>
      <c r="AH11" s="61">
        <v>29310.642731</v>
      </c>
      <c r="AI11" s="61">
        <v>29528.896917999999</v>
      </c>
      <c r="AJ11" s="61">
        <v>30270.768404999999</v>
      </c>
      <c r="AK11" s="62">
        <v>31480.512939</v>
      </c>
      <c r="AL11" s="61">
        <v>30875.737845</v>
      </c>
      <c r="AM11" s="61">
        <v>31525.991783000001</v>
      </c>
      <c r="AN11" s="61">
        <v>31740.312804000001</v>
      </c>
      <c r="AO11" s="61">
        <v>31925.543174999999</v>
      </c>
      <c r="AP11" s="61">
        <v>32461.068865000001</v>
      </c>
      <c r="AQ11" s="61">
        <v>32893.999417999999</v>
      </c>
      <c r="AR11" s="61">
        <v>33234.898409000001</v>
      </c>
      <c r="AS11" s="61">
        <v>34034.562947999999</v>
      </c>
      <c r="AT11" s="61">
        <v>35980.172830000003</v>
      </c>
      <c r="AU11" s="61">
        <v>36012.583468999997</v>
      </c>
      <c r="AV11" s="61">
        <v>37381.026129999998</v>
      </c>
      <c r="AW11" s="62">
        <v>39139.627571999998</v>
      </c>
      <c r="AX11" s="61">
        <v>38653.827897000003</v>
      </c>
      <c r="AY11" s="61">
        <v>38386.706292000003</v>
      </c>
      <c r="AZ11" s="61">
        <v>39122.811111000003</v>
      </c>
      <c r="BA11" s="61">
        <v>39706.842621999996</v>
      </c>
      <c r="BB11" s="61">
        <v>40731.271466999999</v>
      </c>
      <c r="BC11" s="61">
        <v>41761.043490999997</v>
      </c>
      <c r="BD11" s="61">
        <v>42570.010193000002</v>
      </c>
      <c r="BE11" s="61">
        <v>42952.711176999997</v>
      </c>
      <c r="BF11" s="61">
        <v>43268.064641999998</v>
      </c>
      <c r="BG11" s="61">
        <v>44449.134503000001</v>
      </c>
      <c r="BH11" s="61">
        <v>44996.396145999999</v>
      </c>
      <c r="BI11" s="62">
        <v>46860.261545000001</v>
      </c>
      <c r="BJ11" s="61">
        <v>45725.539854000002</v>
      </c>
      <c r="BK11" s="61">
        <v>46461.509009000001</v>
      </c>
      <c r="BL11" s="61">
        <v>47193.979220000001</v>
      </c>
      <c r="BM11" s="61">
        <v>48014.130147000003</v>
      </c>
      <c r="BN11" s="61">
        <v>48836.986835000003</v>
      </c>
      <c r="BO11" s="61">
        <v>49949.341538000001</v>
      </c>
      <c r="BP11" s="61">
        <v>50487.034142999997</v>
      </c>
      <c r="BQ11" s="61">
        <v>50951.805465999998</v>
      </c>
      <c r="BR11" s="61">
        <v>51371.859283999998</v>
      </c>
      <c r="BS11" s="61">
        <v>51939.093137999997</v>
      </c>
      <c r="BT11" s="61">
        <v>53184.821770000002</v>
      </c>
      <c r="BU11" s="62">
        <v>54382.127765999998</v>
      </c>
      <c r="BV11" s="61">
        <v>55281.961750000002</v>
      </c>
      <c r="BW11" s="61">
        <v>55903.815005999997</v>
      </c>
      <c r="BX11" s="61">
        <v>56240.470071000003</v>
      </c>
      <c r="BY11" s="61">
        <v>57007.013927</v>
      </c>
      <c r="BZ11" s="61">
        <v>57885.721217999999</v>
      </c>
      <c r="CA11" s="61">
        <v>58060.428347000001</v>
      </c>
      <c r="CB11" s="61">
        <v>58679.107739999999</v>
      </c>
      <c r="CC11" s="61">
        <v>58907.038712000001</v>
      </c>
      <c r="CD11" s="61">
        <v>60431.336364000003</v>
      </c>
      <c r="CE11" s="61">
        <v>63181.764736999998</v>
      </c>
      <c r="CF11" s="61">
        <v>67212.609620999996</v>
      </c>
      <c r="CG11" s="62">
        <v>73423.808596000003</v>
      </c>
      <c r="CH11" s="61">
        <v>76232.157932000002</v>
      </c>
      <c r="CI11" s="61">
        <v>71918.529261000003</v>
      </c>
      <c r="CJ11" s="61">
        <v>70039.252596000006</v>
      </c>
      <c r="CK11" s="61">
        <v>67914.528915999996</v>
      </c>
      <c r="CL11" s="61">
        <v>67728.811218000003</v>
      </c>
      <c r="CM11" s="61">
        <v>68845.022289</v>
      </c>
      <c r="CN11" s="61">
        <v>69964.047477999993</v>
      </c>
      <c r="CO11" s="61">
        <v>73337.726909000005</v>
      </c>
      <c r="CP11" s="61">
        <v>74098.445697999996</v>
      </c>
      <c r="CQ11" s="61">
        <v>72959.214374999996</v>
      </c>
      <c r="CR11" s="61">
        <v>73745.817706000002</v>
      </c>
      <c r="CS11" s="62">
        <v>77474.262327999997</v>
      </c>
      <c r="CT11" s="61">
        <v>78123.019891999997</v>
      </c>
      <c r="CU11" s="61">
        <v>77612.638191999999</v>
      </c>
      <c r="CV11" s="61">
        <v>75529.668099999995</v>
      </c>
      <c r="CW11" s="61">
        <v>74114.928497999994</v>
      </c>
      <c r="CX11" s="61">
        <v>74282.439324000006</v>
      </c>
      <c r="CY11" s="61">
        <v>73722.000920000006</v>
      </c>
      <c r="CZ11" s="61">
        <v>74068.523186999999</v>
      </c>
      <c r="DA11" s="61">
        <v>73642.675535000002</v>
      </c>
      <c r="DB11" s="61">
        <v>73648.286215</v>
      </c>
      <c r="DC11" s="61">
        <v>73092.770155000006</v>
      </c>
      <c r="DD11" s="61">
        <v>74187.336941999994</v>
      </c>
      <c r="DE11" s="62">
        <v>74092.991330000004</v>
      </c>
      <c r="DF11" s="61">
        <v>74281.513733</v>
      </c>
      <c r="DG11" s="61">
        <v>73504.542585999996</v>
      </c>
      <c r="DH11" s="61">
        <v>73339.013091000001</v>
      </c>
      <c r="DI11" s="61">
        <v>73401.357273000001</v>
      </c>
      <c r="DJ11" s="61">
        <v>73393.702565</v>
      </c>
      <c r="DK11" s="61">
        <v>74758.379331000004</v>
      </c>
      <c r="DL11" s="61">
        <v>75303.886605000007</v>
      </c>
      <c r="DM11" s="61">
        <v>76027.085500999994</v>
      </c>
      <c r="DN11" s="61">
        <v>75833.770982999995</v>
      </c>
      <c r="DO11" s="61">
        <v>76086.434328000003</v>
      </c>
      <c r="DP11" s="61">
        <v>76995.710451000006</v>
      </c>
      <c r="DQ11" s="62">
        <v>77961.133994000003</v>
      </c>
      <c r="DR11" s="61">
        <v>76669.171247999999</v>
      </c>
      <c r="DS11" s="61">
        <v>75825.428329999995</v>
      </c>
      <c r="DT11" s="61">
        <v>76443.713650000005</v>
      </c>
      <c r="DU11" s="61">
        <v>79150.712417000002</v>
      </c>
      <c r="DV11" s="61">
        <v>78623.812065000006</v>
      </c>
      <c r="DW11" s="61">
        <v>79054.701377999998</v>
      </c>
      <c r="DX11" s="61">
        <v>78936.812413000007</v>
      </c>
      <c r="DY11" s="61">
        <v>80904.170217999999</v>
      </c>
      <c r="DZ11" s="61">
        <v>81322.270709000004</v>
      </c>
      <c r="EA11" s="61">
        <v>82770.228518999997</v>
      </c>
      <c r="EB11" s="61">
        <v>84060.855586999998</v>
      </c>
      <c r="EC11" s="62">
        <v>86231.980244000006</v>
      </c>
      <c r="ED11" s="61">
        <v>84546.754258000001</v>
      </c>
      <c r="EE11" s="61">
        <v>84815.342311</v>
      </c>
      <c r="EF11" s="61">
        <v>85236.651834000004</v>
      </c>
      <c r="EG11" s="61">
        <v>85149.275930000003</v>
      </c>
      <c r="EH11" s="61">
        <v>85575.080178000004</v>
      </c>
      <c r="EI11" s="61">
        <v>85071.497887000005</v>
      </c>
      <c r="EJ11" s="61">
        <v>85838.552601999996</v>
      </c>
      <c r="EK11" s="61">
        <v>87286.721021999998</v>
      </c>
      <c r="EL11" s="61">
        <v>87475.928505999997</v>
      </c>
      <c r="EM11" s="61">
        <v>87753.666341000004</v>
      </c>
      <c r="EN11" s="61">
        <v>88060.337501000002</v>
      </c>
      <c r="EO11" s="62">
        <v>88796.187569999995</v>
      </c>
      <c r="EP11" s="61">
        <v>88667.170425999997</v>
      </c>
      <c r="EQ11" s="61">
        <v>90343.437434000007</v>
      </c>
      <c r="ER11" s="61">
        <v>96650.716522999996</v>
      </c>
      <c r="ES11" s="61">
        <v>95222.113209999996</v>
      </c>
      <c r="ET11" s="61">
        <v>93807.127544999996</v>
      </c>
      <c r="EU11" s="61">
        <v>95087.381332000004</v>
      </c>
      <c r="EV11" s="61">
        <v>97272.345174000002</v>
      </c>
      <c r="EW11" s="61">
        <v>98223.548857999995</v>
      </c>
      <c r="EX11" s="61">
        <v>101399.37701500001</v>
      </c>
      <c r="EY11" s="61">
        <v>102223.32086199999</v>
      </c>
      <c r="EZ11" s="61">
        <v>103690.53187200001</v>
      </c>
      <c r="FA11" s="62">
        <v>103841.74705999999</v>
      </c>
      <c r="FB11" s="61">
        <v>105286.073477</v>
      </c>
      <c r="FC11" s="114">
        <v>105258.41659199999</v>
      </c>
      <c r="FD11" s="114">
        <v>107662.184433</v>
      </c>
      <c r="FE11" s="114">
        <v>109528.63696</v>
      </c>
      <c r="FF11" s="114">
        <v>111042.58444999999</v>
      </c>
      <c r="FG11" s="114">
        <v>110171.359194</v>
      </c>
      <c r="FH11" s="114">
        <v>112402.937047</v>
      </c>
      <c r="FI11" s="114">
        <v>113389.982775</v>
      </c>
      <c r="FJ11" s="114">
        <v>114546.89296899999</v>
      </c>
      <c r="FK11" s="114">
        <v>115574.627737</v>
      </c>
      <c r="FL11" s="114">
        <v>118991.354526</v>
      </c>
      <c r="FM11" s="62">
        <v>120310.472652</v>
      </c>
      <c r="FN11" s="114">
        <v>121881.431136</v>
      </c>
      <c r="FO11" s="114">
        <v>133967.67815600001</v>
      </c>
      <c r="FP11" s="114">
        <v>128012.18081799999</v>
      </c>
      <c r="FQ11" s="114">
        <v>121548.65463600001</v>
      </c>
      <c r="FR11" s="114">
        <v>121118.882982</v>
      </c>
      <c r="FS11" s="114">
        <v>115891.06800100001</v>
      </c>
      <c r="FT11" s="114">
        <v>119996.222756</v>
      </c>
      <c r="FU11" s="114">
        <v>121062.824438</v>
      </c>
      <c r="FV11" s="114">
        <v>121112.926093</v>
      </c>
      <c r="FW11" s="114">
        <v>123859.6866</v>
      </c>
      <c r="FX11" s="114">
        <v>124717.352677</v>
      </c>
      <c r="FY11" s="62">
        <v>134516.37552199999</v>
      </c>
      <c r="FZ11" s="114">
        <v>134482.84747499999</v>
      </c>
      <c r="GA11" s="114">
        <v>137553.88461800001</v>
      </c>
      <c r="GB11" s="114">
        <v>139659.388565</v>
      </c>
      <c r="GC11" s="114">
        <v>140474.49007299999</v>
      </c>
      <c r="GD11" s="114">
        <v>143704.820485</v>
      </c>
      <c r="GE11" s="114">
        <v>146891.91804300001</v>
      </c>
    </row>
    <row r="12" spans="1:187" s="15" customFormat="1" ht="19.2" customHeight="1">
      <c r="A12" s="133" t="s">
        <v>129</v>
      </c>
      <c r="B12" s="57">
        <v>3003.5097230000001</v>
      </c>
      <c r="C12" s="51">
        <v>3099.386669</v>
      </c>
      <c r="D12" s="57">
        <v>3178.290195</v>
      </c>
      <c r="E12" s="51">
        <v>3428.7738920000002</v>
      </c>
      <c r="F12" s="57">
        <v>3407.9200970000002</v>
      </c>
      <c r="G12" s="51">
        <v>3520.9419010000001</v>
      </c>
      <c r="H12" s="57">
        <v>3803.456709</v>
      </c>
      <c r="I12" s="51">
        <v>3822.3189659999998</v>
      </c>
      <c r="J12" s="57">
        <v>3837.0857169999999</v>
      </c>
      <c r="K12" s="51">
        <v>3979.9956499999998</v>
      </c>
      <c r="L12" s="57">
        <v>4121.7927900000004</v>
      </c>
      <c r="M12" s="63">
        <v>3985.61528</v>
      </c>
      <c r="N12" s="57">
        <v>4341.4626470000003</v>
      </c>
      <c r="O12" s="51">
        <v>4183.3578509999998</v>
      </c>
      <c r="P12" s="57">
        <v>3917.9434660000002</v>
      </c>
      <c r="Q12" s="51">
        <v>3741.4994369999999</v>
      </c>
      <c r="R12" s="57">
        <v>3571.3687329999998</v>
      </c>
      <c r="S12" s="51">
        <v>3610.5755079999999</v>
      </c>
      <c r="T12" s="57">
        <v>3517.7488549999998</v>
      </c>
      <c r="U12" s="51">
        <v>3509.6102110000002</v>
      </c>
      <c r="V12" s="57">
        <v>3331.6490359999998</v>
      </c>
      <c r="W12" s="51">
        <v>3377.4429319999999</v>
      </c>
      <c r="X12" s="57">
        <v>3460.2310590000002</v>
      </c>
      <c r="Y12" s="63">
        <v>3390.3707869999998</v>
      </c>
      <c r="Z12" s="57">
        <v>3391.4893400000001</v>
      </c>
      <c r="AA12" s="51">
        <v>3300.394996</v>
      </c>
      <c r="AB12" s="57">
        <v>3281.9210170000001</v>
      </c>
      <c r="AC12" s="51">
        <v>3271.7528830000001</v>
      </c>
      <c r="AD12" s="57">
        <v>3293.7495600000002</v>
      </c>
      <c r="AE12" s="51">
        <v>3452.912617</v>
      </c>
      <c r="AF12" s="57">
        <v>3512.0287349999999</v>
      </c>
      <c r="AG12" s="51">
        <v>3487.7446500000001</v>
      </c>
      <c r="AH12" s="57">
        <v>3728.4809230000001</v>
      </c>
      <c r="AI12" s="51">
        <v>3833.6904549999999</v>
      </c>
      <c r="AJ12" s="57">
        <v>3901.928105</v>
      </c>
      <c r="AK12" s="63">
        <v>4010.6038349999999</v>
      </c>
      <c r="AL12" s="57">
        <v>3847.1182600000002</v>
      </c>
      <c r="AM12" s="51">
        <v>3970.6375159999998</v>
      </c>
      <c r="AN12" s="57">
        <v>3808.788935</v>
      </c>
      <c r="AO12" s="51">
        <v>3855.902994</v>
      </c>
      <c r="AP12" s="57">
        <v>3904.6322270000001</v>
      </c>
      <c r="AQ12" s="51">
        <v>3790.1043610000002</v>
      </c>
      <c r="AR12" s="57">
        <v>3988.9919199999999</v>
      </c>
      <c r="AS12" s="51">
        <v>4149.891646</v>
      </c>
      <c r="AT12" s="57">
        <v>4445.2785100000001</v>
      </c>
      <c r="AU12" s="51">
        <v>4346.1065019999996</v>
      </c>
      <c r="AV12" s="57">
        <v>4630.1994869999999</v>
      </c>
      <c r="AW12" s="63">
        <v>4896.5945869999996</v>
      </c>
      <c r="AX12" s="57">
        <v>4780.0363880000004</v>
      </c>
      <c r="AY12" s="51">
        <v>4421.1381860000001</v>
      </c>
      <c r="AZ12" s="57">
        <v>4429.2863459999999</v>
      </c>
      <c r="BA12" s="51">
        <v>4292.6658639999996</v>
      </c>
      <c r="BB12" s="57">
        <v>4367.0514750000002</v>
      </c>
      <c r="BC12" s="51">
        <v>4575.6277520000003</v>
      </c>
      <c r="BD12" s="57">
        <v>4601.1350910000001</v>
      </c>
      <c r="BE12" s="51">
        <v>4767.899821</v>
      </c>
      <c r="BF12" s="57">
        <v>4650.0993310000003</v>
      </c>
      <c r="BG12" s="51">
        <v>4754.448515</v>
      </c>
      <c r="BH12" s="57">
        <v>4777.5162620000001</v>
      </c>
      <c r="BI12" s="63">
        <v>5201.1327950000004</v>
      </c>
      <c r="BJ12" s="57">
        <v>5018.3538669999998</v>
      </c>
      <c r="BK12" s="51">
        <v>5069.725015</v>
      </c>
      <c r="BL12" s="57">
        <v>5049.6905269999997</v>
      </c>
      <c r="BM12" s="51">
        <v>5073.359923</v>
      </c>
      <c r="BN12" s="57">
        <v>5014.5055009999996</v>
      </c>
      <c r="BO12" s="51">
        <v>5289.9893810000003</v>
      </c>
      <c r="BP12" s="57">
        <v>5318.2687519999999</v>
      </c>
      <c r="BQ12" s="51">
        <v>5255.299062</v>
      </c>
      <c r="BR12" s="57">
        <v>5184.1401569999998</v>
      </c>
      <c r="BS12" s="51">
        <v>5352.6681150000004</v>
      </c>
      <c r="BT12" s="57">
        <v>5648.4452369999999</v>
      </c>
      <c r="BU12" s="63">
        <v>5390.0880610000004</v>
      </c>
      <c r="BV12" s="57">
        <v>5539.3225750000001</v>
      </c>
      <c r="BW12" s="51">
        <v>5567.7446810000001</v>
      </c>
      <c r="BX12" s="57">
        <v>5388.880443</v>
      </c>
      <c r="BY12" s="51">
        <v>5429.7791010000001</v>
      </c>
      <c r="BZ12" s="57">
        <v>5854.9940960000004</v>
      </c>
      <c r="CA12" s="51">
        <v>5990.0623509999996</v>
      </c>
      <c r="CB12" s="57">
        <v>5733.9613630000003</v>
      </c>
      <c r="CC12" s="51">
        <v>5763.8167389999999</v>
      </c>
      <c r="CD12" s="57">
        <v>5859.4000100000003</v>
      </c>
      <c r="CE12" s="51">
        <v>6045.2191039999998</v>
      </c>
      <c r="CF12" s="57">
        <v>7074.6375580000004</v>
      </c>
      <c r="CG12" s="63">
        <v>7559.0347350000002</v>
      </c>
      <c r="CH12" s="57">
        <v>7053.2921640000004</v>
      </c>
      <c r="CI12" s="51">
        <v>6143.1266820000001</v>
      </c>
      <c r="CJ12" s="57">
        <v>5787.0781999999999</v>
      </c>
      <c r="CK12" s="51">
        <v>5422.3138079999999</v>
      </c>
      <c r="CL12" s="57">
        <v>5565.3398820000002</v>
      </c>
      <c r="CM12" s="51">
        <v>5686.6933929999996</v>
      </c>
      <c r="CN12" s="57">
        <v>5853.2800870000001</v>
      </c>
      <c r="CO12" s="51">
        <v>6326.6515380000001</v>
      </c>
      <c r="CP12" s="57">
        <v>7036.4592759999996</v>
      </c>
      <c r="CQ12" s="51">
        <v>6745.7612550000003</v>
      </c>
      <c r="CR12" s="57">
        <v>7038.1602329999996</v>
      </c>
      <c r="CS12" s="63">
        <v>7892.0693279999996</v>
      </c>
      <c r="CT12" s="57">
        <v>8434.5404830000007</v>
      </c>
      <c r="CU12" s="51">
        <v>8476.2469299999993</v>
      </c>
      <c r="CV12" s="57">
        <v>8513.9176289999996</v>
      </c>
      <c r="CW12" s="51">
        <v>8323.873689</v>
      </c>
      <c r="CX12" s="57">
        <v>7998.1740010000003</v>
      </c>
      <c r="CY12" s="51">
        <v>8309.1719109999995</v>
      </c>
      <c r="CZ12" s="57">
        <v>8568.9052200000006</v>
      </c>
      <c r="DA12" s="51">
        <v>8633.8213219999998</v>
      </c>
      <c r="DB12" s="57">
        <v>8716.6927390000001</v>
      </c>
      <c r="DC12" s="51">
        <v>8544.5182409999998</v>
      </c>
      <c r="DD12" s="57">
        <v>8844.6393740000003</v>
      </c>
      <c r="DE12" s="63">
        <v>9387.6750800000009</v>
      </c>
      <c r="DF12" s="57">
        <v>8937.9806100000005</v>
      </c>
      <c r="DG12" s="51">
        <v>8737.5355400000008</v>
      </c>
      <c r="DH12" s="57">
        <v>8965.5674220000001</v>
      </c>
      <c r="DI12" s="51">
        <v>8803.0025879999994</v>
      </c>
      <c r="DJ12" s="57">
        <v>8769.8388649999997</v>
      </c>
      <c r="DK12" s="51">
        <v>9298.1343649999999</v>
      </c>
      <c r="DL12" s="57">
        <v>9255.2724020000005</v>
      </c>
      <c r="DM12" s="51">
        <v>9442.3705279999995</v>
      </c>
      <c r="DN12" s="57">
        <v>9764.7240129999991</v>
      </c>
      <c r="DO12" s="51">
        <v>9913.8213350000005</v>
      </c>
      <c r="DP12" s="57">
        <v>10183.07458</v>
      </c>
      <c r="DQ12" s="63">
        <v>10040.051966000001</v>
      </c>
      <c r="DR12" s="57">
        <v>8677.7390309999992</v>
      </c>
      <c r="DS12" s="51">
        <v>8556.1803130000008</v>
      </c>
      <c r="DT12" s="57">
        <v>7307.351713</v>
      </c>
      <c r="DU12" s="51">
        <v>8402.6512160000002</v>
      </c>
      <c r="DV12" s="57">
        <v>7695.3055949999998</v>
      </c>
      <c r="DW12" s="51">
        <v>7755.5668370000003</v>
      </c>
      <c r="DX12" s="57">
        <v>7611.3986839999998</v>
      </c>
      <c r="DY12" s="51">
        <v>8182.5887819999998</v>
      </c>
      <c r="DZ12" s="57">
        <v>8182.5369790000004</v>
      </c>
      <c r="EA12" s="51">
        <v>9025.4749329999995</v>
      </c>
      <c r="EB12" s="57">
        <v>9483.4823450000004</v>
      </c>
      <c r="EC12" s="63">
        <v>10069.859574</v>
      </c>
      <c r="ED12" s="57">
        <v>9758.6672500000004</v>
      </c>
      <c r="EE12" s="51">
        <v>9344.5241330000008</v>
      </c>
      <c r="EF12" s="57">
        <v>9206.9056569999993</v>
      </c>
      <c r="EG12" s="51">
        <v>8838.9145649999991</v>
      </c>
      <c r="EH12" s="57">
        <v>8452.4699049999999</v>
      </c>
      <c r="EI12" s="51">
        <v>8262.4006890000001</v>
      </c>
      <c r="EJ12" s="57">
        <v>8002.3585240000002</v>
      </c>
      <c r="EK12" s="51">
        <v>7900.4468880000004</v>
      </c>
      <c r="EL12" s="57">
        <v>7948.2133949999998</v>
      </c>
      <c r="EM12" s="51">
        <v>7845.0245690000002</v>
      </c>
      <c r="EN12" s="57">
        <v>7715.737991</v>
      </c>
      <c r="EO12" s="63">
        <v>8847.4077890000008</v>
      </c>
      <c r="EP12" s="57">
        <v>7856.7846980000004</v>
      </c>
      <c r="EQ12" s="51">
        <v>7988.4574499999999</v>
      </c>
      <c r="ER12" s="57">
        <v>8995.3811320000004</v>
      </c>
      <c r="ES12" s="51">
        <v>9042.3318670000008</v>
      </c>
      <c r="ET12" s="57">
        <v>8773.3406470000009</v>
      </c>
      <c r="EU12" s="51">
        <v>9037.9592080000002</v>
      </c>
      <c r="EV12" s="57">
        <v>9716.4501870000004</v>
      </c>
      <c r="EW12" s="51">
        <v>9555.0248269999993</v>
      </c>
      <c r="EX12" s="57">
        <v>10164.353078</v>
      </c>
      <c r="EY12" s="51">
        <v>9878.1123069999994</v>
      </c>
      <c r="EZ12" s="57">
        <v>9431.6957440000006</v>
      </c>
      <c r="FA12" s="63">
        <v>9905.6403250000003</v>
      </c>
      <c r="FB12" s="57">
        <v>10398.594118999999</v>
      </c>
      <c r="FC12" s="51">
        <v>9485.3001359999998</v>
      </c>
      <c r="FD12" s="51">
        <v>10240.109168999999</v>
      </c>
      <c r="FE12" s="51">
        <v>10674.204514999999</v>
      </c>
      <c r="FF12" s="51">
        <v>10950.352375</v>
      </c>
      <c r="FG12" s="51">
        <v>10688.640923999999</v>
      </c>
      <c r="FH12" s="51">
        <v>11013.697388000001</v>
      </c>
      <c r="FI12" s="51">
        <v>11147.013453</v>
      </c>
      <c r="FJ12" s="51">
        <v>11061.431492</v>
      </c>
      <c r="FK12" s="51">
        <v>11441.342404999999</v>
      </c>
      <c r="FL12" s="51">
        <v>11883.255031999999</v>
      </c>
      <c r="FM12" s="63">
        <v>12827.724163000001</v>
      </c>
      <c r="FN12" s="51">
        <v>12464.781572</v>
      </c>
      <c r="FO12" s="51">
        <v>12633.377828999999</v>
      </c>
      <c r="FP12" s="51">
        <v>11329.984297999999</v>
      </c>
      <c r="FQ12" s="51">
        <v>10891.357989</v>
      </c>
      <c r="FR12" s="51">
        <v>11486.726049999999</v>
      </c>
      <c r="FS12" s="51">
        <v>9834.186721</v>
      </c>
      <c r="FT12" s="51">
        <v>11155.445309999999</v>
      </c>
      <c r="FU12" s="51">
        <v>10824.654601</v>
      </c>
      <c r="FV12" s="51">
        <v>10806.844408999999</v>
      </c>
      <c r="FW12" s="51">
        <v>11859.336528</v>
      </c>
      <c r="FX12" s="51">
        <v>10759.654968999999</v>
      </c>
      <c r="FY12" s="63">
        <v>13377.928212000001</v>
      </c>
      <c r="FZ12" s="51">
        <v>13132.44628</v>
      </c>
      <c r="GA12" s="51">
        <v>13522.732935</v>
      </c>
      <c r="GB12" s="51">
        <v>14011.768291</v>
      </c>
      <c r="GC12" s="51">
        <v>13921.372198999999</v>
      </c>
      <c r="GD12" s="51">
        <v>14605.254829</v>
      </c>
      <c r="GE12" s="51">
        <v>14802.780024</v>
      </c>
    </row>
    <row r="13" spans="1:187" s="15" customFormat="1" ht="12">
      <c r="A13" s="130" t="s">
        <v>136</v>
      </c>
      <c r="B13" s="64">
        <v>12208.462024</v>
      </c>
      <c r="C13" s="69">
        <v>12437.100289</v>
      </c>
      <c r="D13" s="64">
        <v>12896.155081999999</v>
      </c>
      <c r="E13" s="69">
        <v>12952.316977</v>
      </c>
      <c r="F13" s="64">
        <v>13590.255718</v>
      </c>
      <c r="G13" s="69">
        <v>14078.345207</v>
      </c>
      <c r="H13" s="64">
        <v>13974.92884</v>
      </c>
      <c r="I13" s="69">
        <v>14540.186917000001</v>
      </c>
      <c r="J13" s="64">
        <v>14936.915378</v>
      </c>
      <c r="K13" s="69">
        <v>14534.712544</v>
      </c>
      <c r="L13" s="64">
        <v>13914.163967</v>
      </c>
      <c r="M13" s="70">
        <v>14748.503733</v>
      </c>
      <c r="N13" s="64">
        <v>15260.325487</v>
      </c>
      <c r="O13" s="69">
        <v>15218.410392</v>
      </c>
      <c r="P13" s="64">
        <v>15013.510366</v>
      </c>
      <c r="Q13" s="69">
        <v>15072.522661999999</v>
      </c>
      <c r="R13" s="64">
        <v>15144.652421999999</v>
      </c>
      <c r="S13" s="69">
        <v>15687.068769</v>
      </c>
      <c r="T13" s="64">
        <v>15750.527298999999</v>
      </c>
      <c r="U13" s="69">
        <v>15930.628258999999</v>
      </c>
      <c r="V13" s="64">
        <v>16128.930797000001</v>
      </c>
      <c r="W13" s="69">
        <v>16024.561702999999</v>
      </c>
      <c r="X13" s="64">
        <v>16465.817489000001</v>
      </c>
      <c r="Y13" s="70">
        <v>17131.433325000002</v>
      </c>
      <c r="Z13" s="64">
        <v>17021.685434999999</v>
      </c>
      <c r="AA13" s="69">
        <v>17105.385563</v>
      </c>
      <c r="AB13" s="64">
        <v>17487.806975</v>
      </c>
      <c r="AC13" s="69">
        <v>17810.323537</v>
      </c>
      <c r="AD13" s="64">
        <v>18130.395604000001</v>
      </c>
      <c r="AE13" s="69">
        <v>18487.126461</v>
      </c>
      <c r="AF13" s="64">
        <v>18580.960759000001</v>
      </c>
      <c r="AG13" s="69">
        <v>18872.038877999999</v>
      </c>
      <c r="AH13" s="64">
        <v>19313.954323999998</v>
      </c>
      <c r="AI13" s="69">
        <v>19373.193229</v>
      </c>
      <c r="AJ13" s="64">
        <v>19953.986665</v>
      </c>
      <c r="AK13" s="70">
        <v>21080.929255999999</v>
      </c>
      <c r="AL13" s="64">
        <v>20557.612785000001</v>
      </c>
      <c r="AM13" s="69">
        <v>20990.967439</v>
      </c>
      <c r="AN13" s="64">
        <v>21344.597829999999</v>
      </c>
      <c r="AO13" s="69">
        <v>21404.891384999999</v>
      </c>
      <c r="AP13" s="64">
        <v>21857.723857000001</v>
      </c>
      <c r="AQ13" s="69">
        <v>22422.354314</v>
      </c>
      <c r="AR13" s="64">
        <v>22438.884758</v>
      </c>
      <c r="AS13" s="69">
        <v>23042.16159</v>
      </c>
      <c r="AT13" s="64">
        <v>24484.972353000001</v>
      </c>
      <c r="AU13" s="69">
        <v>24118.072338000002</v>
      </c>
      <c r="AV13" s="64">
        <v>24896.322101000002</v>
      </c>
      <c r="AW13" s="70">
        <v>26082.065693</v>
      </c>
      <c r="AX13" s="64">
        <v>25334.249424000001</v>
      </c>
      <c r="AY13" s="69">
        <v>25167.249614</v>
      </c>
      <c r="AZ13" s="64">
        <v>25464.359622</v>
      </c>
      <c r="BA13" s="69">
        <v>25809.722182000001</v>
      </c>
      <c r="BB13" s="64">
        <v>26699.055708</v>
      </c>
      <c r="BC13" s="69">
        <v>26953.432507000001</v>
      </c>
      <c r="BD13" s="64">
        <v>27167.833527999999</v>
      </c>
      <c r="BE13" s="69">
        <v>27619.762488</v>
      </c>
      <c r="BF13" s="64">
        <v>27933.565004</v>
      </c>
      <c r="BG13" s="69">
        <v>28546.754469</v>
      </c>
      <c r="BH13" s="64">
        <v>28704.224951</v>
      </c>
      <c r="BI13" s="70">
        <v>30120.005862000002</v>
      </c>
      <c r="BJ13" s="64">
        <v>29601.751649999998</v>
      </c>
      <c r="BK13" s="69">
        <v>30189.471452999998</v>
      </c>
      <c r="BL13" s="64">
        <v>30809.648947000001</v>
      </c>
      <c r="BM13" s="69">
        <v>31553.362601000001</v>
      </c>
      <c r="BN13" s="64">
        <v>31987.345534</v>
      </c>
      <c r="BO13" s="69">
        <v>32988.101692999997</v>
      </c>
      <c r="BP13" s="64">
        <v>33205.093516000001</v>
      </c>
      <c r="BQ13" s="69">
        <v>33450.525106000001</v>
      </c>
      <c r="BR13" s="64">
        <v>33591.910241999998</v>
      </c>
      <c r="BS13" s="69">
        <v>33676.557601</v>
      </c>
      <c r="BT13" s="64">
        <v>34174.259819999999</v>
      </c>
      <c r="BU13" s="70">
        <v>34930.926038999998</v>
      </c>
      <c r="BV13" s="64">
        <v>35569.961291</v>
      </c>
      <c r="BW13" s="69">
        <v>36473.370332999999</v>
      </c>
      <c r="BX13" s="64">
        <v>36161.952601999998</v>
      </c>
      <c r="BY13" s="69">
        <v>36457.212411</v>
      </c>
      <c r="BZ13" s="64">
        <v>36712.254431000001</v>
      </c>
      <c r="CA13" s="69">
        <v>36400.412780999999</v>
      </c>
      <c r="CB13" s="64">
        <v>36786.991219000003</v>
      </c>
      <c r="CC13" s="69">
        <v>37202.901833999997</v>
      </c>
      <c r="CD13" s="64">
        <v>38009.051927</v>
      </c>
      <c r="CE13" s="69">
        <v>39512.092961000002</v>
      </c>
      <c r="CF13" s="64">
        <v>41338.372062000002</v>
      </c>
      <c r="CG13" s="70">
        <v>43812.387789</v>
      </c>
      <c r="CH13" s="64">
        <v>47817.343804999997</v>
      </c>
      <c r="CI13" s="69">
        <v>45625.627460999996</v>
      </c>
      <c r="CJ13" s="64">
        <v>44332.135319000001</v>
      </c>
      <c r="CK13" s="69">
        <v>42942.431442000001</v>
      </c>
      <c r="CL13" s="64">
        <v>43355.311979999999</v>
      </c>
      <c r="CM13" s="69">
        <v>44375.696391999998</v>
      </c>
      <c r="CN13" s="64">
        <v>45377.952067999999</v>
      </c>
      <c r="CO13" s="69">
        <v>48083.812324999999</v>
      </c>
      <c r="CP13" s="64">
        <v>49018.489018</v>
      </c>
      <c r="CQ13" s="69">
        <v>48717.602888000001</v>
      </c>
      <c r="CR13" s="64">
        <v>49556.302882000004</v>
      </c>
      <c r="CS13" s="70">
        <v>51906.698221999999</v>
      </c>
      <c r="CT13" s="64">
        <v>52519.822660999998</v>
      </c>
      <c r="CU13" s="69">
        <v>52710.257276999997</v>
      </c>
      <c r="CV13" s="64">
        <v>50904.188064000002</v>
      </c>
      <c r="CW13" s="69">
        <v>50494.298964000001</v>
      </c>
      <c r="CX13" s="64">
        <v>51258.214976000003</v>
      </c>
      <c r="CY13" s="69">
        <v>50724.981734000001</v>
      </c>
      <c r="CZ13" s="64">
        <v>50856.081290000002</v>
      </c>
      <c r="DA13" s="69">
        <v>50737.564412</v>
      </c>
      <c r="DB13" s="64">
        <v>50746.820824000002</v>
      </c>
      <c r="DC13" s="69">
        <v>50615.818187999997</v>
      </c>
      <c r="DD13" s="64">
        <v>50941.633690000002</v>
      </c>
      <c r="DE13" s="70">
        <v>50003.37833</v>
      </c>
      <c r="DF13" s="64">
        <v>50951.165814</v>
      </c>
      <c r="DG13" s="69">
        <v>50932.001901000003</v>
      </c>
      <c r="DH13" s="64">
        <v>50554.199828999997</v>
      </c>
      <c r="DI13" s="69">
        <v>50635.191693000001</v>
      </c>
      <c r="DJ13" s="64">
        <v>51028.463343000003</v>
      </c>
      <c r="DK13" s="69">
        <v>51844.1371</v>
      </c>
      <c r="DL13" s="64">
        <v>52100.507272000003</v>
      </c>
      <c r="DM13" s="69">
        <v>51986.471523</v>
      </c>
      <c r="DN13" s="64">
        <v>52118.003713999999</v>
      </c>
      <c r="DO13" s="69">
        <v>52032.35757</v>
      </c>
      <c r="DP13" s="64">
        <v>52729.744211999998</v>
      </c>
      <c r="DQ13" s="70">
        <v>53702.959652999998</v>
      </c>
      <c r="DR13" s="64">
        <v>53642.469301999998</v>
      </c>
      <c r="DS13" s="69">
        <v>53366.129803000003</v>
      </c>
      <c r="DT13" s="64">
        <v>54396.176681999998</v>
      </c>
      <c r="DU13" s="69">
        <v>55549.536006000002</v>
      </c>
      <c r="DV13" s="64">
        <v>55794.220701999999</v>
      </c>
      <c r="DW13" s="69">
        <v>56351.425238000003</v>
      </c>
      <c r="DX13" s="64">
        <v>56122.630422000002</v>
      </c>
      <c r="DY13" s="69">
        <v>57599.553420999997</v>
      </c>
      <c r="DZ13" s="64">
        <v>57583.516022000003</v>
      </c>
      <c r="EA13" s="69">
        <v>58013.108884000001</v>
      </c>
      <c r="EB13" s="64">
        <v>58988.079802</v>
      </c>
      <c r="EC13" s="70">
        <v>60701.765289000003</v>
      </c>
      <c r="ED13" s="64">
        <v>59836.193763000003</v>
      </c>
      <c r="EE13" s="69">
        <v>60530.984837000004</v>
      </c>
      <c r="EF13" s="64">
        <v>60609.612611999997</v>
      </c>
      <c r="EG13" s="69">
        <v>61190.442081000001</v>
      </c>
      <c r="EH13" s="64">
        <v>61702.078385000001</v>
      </c>
      <c r="EI13" s="69">
        <v>61358.958404999998</v>
      </c>
      <c r="EJ13" s="64">
        <v>62214.296542999997</v>
      </c>
      <c r="EK13" s="69">
        <v>63585.403724000003</v>
      </c>
      <c r="EL13" s="64">
        <v>63306.223480000001</v>
      </c>
      <c r="EM13" s="69">
        <v>63448.151537999998</v>
      </c>
      <c r="EN13" s="64">
        <v>63854.161481000003</v>
      </c>
      <c r="EO13" s="70">
        <v>63435.489505999998</v>
      </c>
      <c r="EP13" s="64">
        <v>63881.382051000001</v>
      </c>
      <c r="EQ13" s="69">
        <v>65029.248191999999</v>
      </c>
      <c r="ER13" s="64">
        <v>68404.522079000002</v>
      </c>
      <c r="ES13" s="69">
        <v>67529.791010000001</v>
      </c>
      <c r="ET13" s="64">
        <v>66797.013003</v>
      </c>
      <c r="EU13" s="69">
        <v>67695.724193999995</v>
      </c>
      <c r="EV13" s="64">
        <v>68854.898291000005</v>
      </c>
      <c r="EW13" s="69">
        <v>69895.463115999999</v>
      </c>
      <c r="EX13" s="64">
        <v>72173.586922000002</v>
      </c>
      <c r="EY13" s="69">
        <v>72883.443574999998</v>
      </c>
      <c r="EZ13" s="64">
        <v>73689.858873000005</v>
      </c>
      <c r="FA13" s="70">
        <v>73910.945017999999</v>
      </c>
      <c r="FB13" s="64">
        <v>74019.162654999993</v>
      </c>
      <c r="FC13" s="64">
        <v>76168.024158999993</v>
      </c>
      <c r="FD13" s="64">
        <v>77641.073449000003</v>
      </c>
      <c r="FE13" s="64">
        <v>79171.973899000004</v>
      </c>
      <c r="FF13" s="64">
        <v>80400.043672</v>
      </c>
      <c r="FG13" s="64">
        <v>79794.021535000007</v>
      </c>
      <c r="FH13" s="64">
        <v>81122.156986000002</v>
      </c>
      <c r="FI13" s="64">
        <v>81886.269665</v>
      </c>
      <c r="FJ13" s="64">
        <v>83214.966151999994</v>
      </c>
      <c r="FK13" s="64">
        <v>83012.186023999995</v>
      </c>
      <c r="FL13" s="64">
        <v>85581.966096000004</v>
      </c>
      <c r="FM13" s="70">
        <v>85944.636467000004</v>
      </c>
      <c r="FN13" s="64">
        <v>87081.159576999999</v>
      </c>
      <c r="FO13" s="64">
        <v>86290.758491000001</v>
      </c>
      <c r="FP13" s="64">
        <v>89083.665691999995</v>
      </c>
      <c r="FQ13" s="64">
        <v>87960.933275999996</v>
      </c>
      <c r="FR13" s="64">
        <v>87885.844213000004</v>
      </c>
      <c r="FS13" s="64">
        <v>85177.903802000001</v>
      </c>
      <c r="FT13" s="64">
        <v>87711.385171999995</v>
      </c>
      <c r="FU13" s="64">
        <v>88789.300086999996</v>
      </c>
      <c r="FV13" s="64">
        <v>88259.837817000007</v>
      </c>
      <c r="FW13" s="64">
        <v>89303.360463999998</v>
      </c>
      <c r="FX13" s="64">
        <v>90856.987236999994</v>
      </c>
      <c r="FY13" s="70">
        <v>97778.075731000004</v>
      </c>
      <c r="FZ13" s="64">
        <v>95624.183848999994</v>
      </c>
      <c r="GA13" s="64">
        <v>97129.471936000002</v>
      </c>
      <c r="GB13" s="64">
        <v>99348.277247000005</v>
      </c>
      <c r="GC13" s="64">
        <v>99775.858074999996</v>
      </c>
      <c r="GD13" s="64">
        <v>101945.881677</v>
      </c>
      <c r="GE13" s="64">
        <v>104786.71204899999</v>
      </c>
    </row>
    <row r="14" spans="1:187" s="15" customFormat="1" ht="18" customHeight="1">
      <c r="A14" s="123" t="s">
        <v>248</v>
      </c>
      <c r="B14" s="53">
        <v>6374.7702740000004</v>
      </c>
      <c r="C14" s="71">
        <v>6528.0363189999998</v>
      </c>
      <c r="D14" s="53">
        <v>6832.4097599999996</v>
      </c>
      <c r="E14" s="71">
        <v>6507.5375340000001</v>
      </c>
      <c r="F14" s="53">
        <v>6912.2277139999997</v>
      </c>
      <c r="G14" s="71">
        <v>7315.9150209999998</v>
      </c>
      <c r="H14" s="53">
        <v>7027.6590120000001</v>
      </c>
      <c r="I14" s="71">
        <v>7340.1682650000002</v>
      </c>
      <c r="J14" s="53">
        <v>7386.074662</v>
      </c>
      <c r="K14" s="71">
        <v>7125.4836610000002</v>
      </c>
      <c r="L14" s="53">
        <v>7131.149265</v>
      </c>
      <c r="M14" s="72">
        <v>8209.0545719999991</v>
      </c>
      <c r="N14" s="53">
        <v>8355.4053330000006</v>
      </c>
      <c r="O14" s="71">
        <v>8269.9921790000008</v>
      </c>
      <c r="P14" s="53">
        <v>8101.3053419999997</v>
      </c>
      <c r="Q14" s="71">
        <v>7874.090553</v>
      </c>
      <c r="R14" s="53">
        <v>7847.9745460000004</v>
      </c>
      <c r="S14" s="71">
        <v>8165.9673119999998</v>
      </c>
      <c r="T14" s="53">
        <v>8196.9107939999994</v>
      </c>
      <c r="U14" s="71">
        <v>8374.7273700000005</v>
      </c>
      <c r="V14" s="53">
        <v>8412.1099489999997</v>
      </c>
      <c r="W14" s="71">
        <v>8211.5125619999999</v>
      </c>
      <c r="X14" s="53">
        <v>8569.7701199999992</v>
      </c>
      <c r="Y14" s="72">
        <v>9056.9318070000008</v>
      </c>
      <c r="Z14" s="53">
        <v>8891.5114549999998</v>
      </c>
      <c r="AA14" s="71">
        <v>8809.3020969999998</v>
      </c>
      <c r="AB14" s="53">
        <v>8932.1339079999998</v>
      </c>
      <c r="AC14" s="71">
        <v>8885.1780550000003</v>
      </c>
      <c r="AD14" s="53">
        <v>9059.0150410000006</v>
      </c>
      <c r="AE14" s="71">
        <v>9186.4551219999994</v>
      </c>
      <c r="AF14" s="53">
        <v>9064.6333329999998</v>
      </c>
      <c r="AG14" s="71">
        <v>9171.7196430000004</v>
      </c>
      <c r="AH14" s="53">
        <v>9515.0507089999992</v>
      </c>
      <c r="AI14" s="71">
        <v>9310.7477259999996</v>
      </c>
      <c r="AJ14" s="53">
        <v>9708.7349799999993</v>
      </c>
      <c r="AK14" s="72">
        <v>10416.415569000001</v>
      </c>
      <c r="AL14" s="53">
        <v>10064.617367999999</v>
      </c>
      <c r="AM14" s="71">
        <v>10158.23136</v>
      </c>
      <c r="AN14" s="53">
        <v>10172.883024000001</v>
      </c>
      <c r="AO14" s="71">
        <v>9943.7602509999997</v>
      </c>
      <c r="AP14" s="53">
        <v>10196.205513000001</v>
      </c>
      <c r="AQ14" s="71">
        <v>10284.828787</v>
      </c>
      <c r="AR14" s="53">
        <v>10125.976451</v>
      </c>
      <c r="AS14" s="71">
        <v>10388.853905</v>
      </c>
      <c r="AT14" s="53">
        <v>11232.926696</v>
      </c>
      <c r="AU14" s="71">
        <v>10981.634018000001</v>
      </c>
      <c r="AV14" s="53">
        <v>11703.722005</v>
      </c>
      <c r="AW14" s="72">
        <v>12777.574791999999</v>
      </c>
      <c r="AX14" s="53">
        <v>12460.777537</v>
      </c>
      <c r="AY14" s="71">
        <v>12322.499653000001</v>
      </c>
      <c r="AZ14" s="53">
        <v>12420.407507</v>
      </c>
      <c r="BA14" s="71">
        <v>12454.167702999999</v>
      </c>
      <c r="BB14" s="53">
        <v>12969.699771</v>
      </c>
      <c r="BC14" s="71">
        <v>12962.908404</v>
      </c>
      <c r="BD14" s="53">
        <v>13089.003763999999</v>
      </c>
      <c r="BE14" s="71">
        <v>13038.085456000001</v>
      </c>
      <c r="BF14" s="53">
        <v>13180.260931999999</v>
      </c>
      <c r="BG14" s="71">
        <v>13571.458602999999</v>
      </c>
      <c r="BH14" s="53">
        <v>13555.078750999999</v>
      </c>
      <c r="BI14" s="72">
        <v>14565.062043</v>
      </c>
      <c r="BJ14" s="53">
        <v>14415.264012</v>
      </c>
      <c r="BK14" s="71">
        <v>14697.083268</v>
      </c>
      <c r="BL14" s="53">
        <v>14771.679851000001</v>
      </c>
      <c r="BM14" s="71">
        <v>14842.248146</v>
      </c>
      <c r="BN14" s="53">
        <v>15182.271140999999</v>
      </c>
      <c r="BO14" s="71">
        <v>15527.068366</v>
      </c>
      <c r="BP14" s="53">
        <v>15473.234238999999</v>
      </c>
      <c r="BQ14" s="71">
        <v>15457.5695</v>
      </c>
      <c r="BR14" s="53">
        <v>15443.131547999999</v>
      </c>
      <c r="BS14" s="71">
        <v>15262.652509</v>
      </c>
      <c r="BT14" s="53">
        <v>15831.330791</v>
      </c>
      <c r="BU14" s="72">
        <v>16900.517372999999</v>
      </c>
      <c r="BV14" s="53">
        <v>17427.108457999999</v>
      </c>
      <c r="BW14" s="71">
        <v>17978.62974</v>
      </c>
      <c r="BX14" s="53">
        <v>17853.381014999999</v>
      </c>
      <c r="BY14" s="71">
        <v>17638.907536999999</v>
      </c>
      <c r="BZ14" s="53">
        <v>17830.964359000001</v>
      </c>
      <c r="CA14" s="71">
        <v>17445.905168000001</v>
      </c>
      <c r="CB14" s="53">
        <v>17512.895538000001</v>
      </c>
      <c r="CC14" s="71">
        <v>17650.439429999999</v>
      </c>
      <c r="CD14" s="53">
        <v>18226.030778</v>
      </c>
      <c r="CE14" s="71">
        <v>19047.152859999998</v>
      </c>
      <c r="CF14" s="53">
        <v>20293.398583999999</v>
      </c>
      <c r="CG14" s="72">
        <v>23417.127014999998</v>
      </c>
      <c r="CH14" s="53">
        <v>25857.376761</v>
      </c>
      <c r="CI14" s="71">
        <v>24350.365975000001</v>
      </c>
      <c r="CJ14" s="53">
        <v>23080.654241</v>
      </c>
      <c r="CK14" s="71">
        <v>21747.785266999999</v>
      </c>
      <c r="CL14" s="53">
        <v>21773.05632</v>
      </c>
      <c r="CM14" s="71">
        <v>22364.326109000001</v>
      </c>
      <c r="CN14" s="53">
        <v>22649.883909</v>
      </c>
      <c r="CO14" s="71">
        <v>24376.815040000001</v>
      </c>
      <c r="CP14" s="53">
        <v>24913.613163999999</v>
      </c>
      <c r="CQ14" s="71">
        <v>24310.749819000001</v>
      </c>
      <c r="CR14" s="53">
        <v>24883.743188</v>
      </c>
      <c r="CS14" s="72">
        <v>27064.17427</v>
      </c>
      <c r="CT14" s="53">
        <v>27467.485449</v>
      </c>
      <c r="CU14" s="71">
        <v>27396.28744</v>
      </c>
      <c r="CV14" s="53">
        <v>26215.075700000001</v>
      </c>
      <c r="CW14" s="71">
        <v>25449.444597000002</v>
      </c>
      <c r="CX14" s="53">
        <v>25769.724977000002</v>
      </c>
      <c r="CY14" s="71">
        <v>25108.077184000002</v>
      </c>
      <c r="CZ14" s="53">
        <v>24878.160674999999</v>
      </c>
      <c r="DA14" s="71">
        <v>24523.271820000002</v>
      </c>
      <c r="DB14" s="53">
        <v>24317.656614</v>
      </c>
      <c r="DC14" s="71">
        <v>23981.761933000002</v>
      </c>
      <c r="DD14" s="53">
        <v>24430.430496000001</v>
      </c>
      <c r="DE14" s="72">
        <v>24321.645641999999</v>
      </c>
      <c r="DF14" s="53">
        <v>24968.543105000001</v>
      </c>
      <c r="DG14" s="71">
        <v>24550.279160999999</v>
      </c>
      <c r="DH14" s="53">
        <v>23957.975552</v>
      </c>
      <c r="DI14" s="71">
        <v>23654.849498</v>
      </c>
      <c r="DJ14" s="53">
        <v>24010.724835000001</v>
      </c>
      <c r="DK14" s="71">
        <v>24149.895292000001</v>
      </c>
      <c r="DL14" s="53">
        <v>24276.749844999998</v>
      </c>
      <c r="DM14" s="71">
        <v>24084.468253999999</v>
      </c>
      <c r="DN14" s="53">
        <v>23757.981754</v>
      </c>
      <c r="DO14" s="71">
        <v>23776.930800999999</v>
      </c>
      <c r="DP14" s="53">
        <v>24284.721119000002</v>
      </c>
      <c r="DQ14" s="72">
        <v>24843.220687000001</v>
      </c>
      <c r="DR14" s="53">
        <v>25219.771852999998</v>
      </c>
      <c r="DS14" s="71">
        <v>24615.690858999998</v>
      </c>
      <c r="DT14" s="53">
        <v>24893.306903000001</v>
      </c>
      <c r="DU14" s="71">
        <v>25210.797428000002</v>
      </c>
      <c r="DV14" s="53">
        <v>25399.095079999999</v>
      </c>
      <c r="DW14" s="71">
        <v>25503.73531</v>
      </c>
      <c r="DX14" s="53">
        <v>25045.972459000001</v>
      </c>
      <c r="DY14" s="71">
        <v>25941.001784</v>
      </c>
      <c r="DZ14" s="53">
        <v>25970.644731</v>
      </c>
      <c r="EA14" s="71">
        <v>25806.768232999999</v>
      </c>
      <c r="EB14" s="53">
        <v>26700.899970999999</v>
      </c>
      <c r="EC14" s="72">
        <v>28005.121071000001</v>
      </c>
      <c r="ED14" s="53">
        <v>27645.856663999999</v>
      </c>
      <c r="EE14" s="71">
        <v>27929.534489999998</v>
      </c>
      <c r="EF14" s="53">
        <v>27553.663183000001</v>
      </c>
      <c r="EG14" s="71">
        <v>26890.670988000002</v>
      </c>
      <c r="EH14" s="53">
        <v>27345.150655000001</v>
      </c>
      <c r="EI14" s="71">
        <v>26795.872567999999</v>
      </c>
      <c r="EJ14" s="53">
        <v>26771.765427999999</v>
      </c>
      <c r="EK14" s="71">
        <v>27197.855345</v>
      </c>
      <c r="EL14" s="53">
        <v>27052.537568</v>
      </c>
      <c r="EM14" s="71">
        <v>26964.115217999999</v>
      </c>
      <c r="EN14" s="53">
        <v>27582.503814</v>
      </c>
      <c r="EO14" s="72">
        <v>28146.439864</v>
      </c>
      <c r="EP14" s="53">
        <v>28281.077043000001</v>
      </c>
      <c r="EQ14" s="71">
        <v>29166.786654</v>
      </c>
      <c r="ER14" s="53">
        <v>31337.475877000001</v>
      </c>
      <c r="ES14" s="71">
        <v>30161.431895000002</v>
      </c>
      <c r="ET14" s="53">
        <v>29808.670156</v>
      </c>
      <c r="EU14" s="71">
        <v>30163.648314999999</v>
      </c>
      <c r="EV14" s="53">
        <v>30592.347817000002</v>
      </c>
      <c r="EW14" s="71">
        <v>31516.952583999999</v>
      </c>
      <c r="EX14" s="53">
        <v>32631.049107999999</v>
      </c>
      <c r="EY14" s="71">
        <v>32382.997816999999</v>
      </c>
      <c r="EZ14" s="53">
        <v>32988.150043000001</v>
      </c>
      <c r="FA14" s="72">
        <v>34067.495059000001</v>
      </c>
      <c r="FB14" s="53">
        <v>34649.907485999996</v>
      </c>
      <c r="FC14" s="53">
        <v>35001.772224</v>
      </c>
      <c r="FD14" s="53">
        <v>35011.309413000003</v>
      </c>
      <c r="FE14" s="53">
        <v>34650.755315000002</v>
      </c>
      <c r="FF14" s="53">
        <v>35359.878204000001</v>
      </c>
      <c r="FG14" s="53">
        <v>34901.977578999999</v>
      </c>
      <c r="FH14" s="53">
        <v>34777.466632999996</v>
      </c>
      <c r="FI14" s="53">
        <v>35667.806640000003</v>
      </c>
      <c r="FJ14" s="53">
        <v>36263.326377999998</v>
      </c>
      <c r="FK14" s="53">
        <v>35970.700390999998</v>
      </c>
      <c r="FL14" s="53">
        <v>38215.033603999997</v>
      </c>
      <c r="FM14" s="72">
        <v>39884.931730999997</v>
      </c>
      <c r="FN14" s="53">
        <v>41083.557814</v>
      </c>
      <c r="FO14" s="53">
        <v>42203.332441999999</v>
      </c>
      <c r="FP14" s="53">
        <v>42274.799115000002</v>
      </c>
      <c r="FQ14" s="53">
        <v>40193.154988000002</v>
      </c>
      <c r="FR14" s="53">
        <v>39816.030809000004</v>
      </c>
      <c r="FS14" s="53">
        <v>37829.329777999999</v>
      </c>
      <c r="FT14" s="53">
        <v>40030.240698000001</v>
      </c>
      <c r="FU14" s="53">
        <v>41701.635953999998</v>
      </c>
      <c r="FV14" s="53">
        <v>42214.479836999999</v>
      </c>
      <c r="FW14" s="53">
        <v>42392.330585999996</v>
      </c>
      <c r="FX14" s="53">
        <v>42940.731942999999</v>
      </c>
      <c r="FY14" s="72">
        <v>46652.622289999999</v>
      </c>
      <c r="FZ14" s="53">
        <v>46345.130516999998</v>
      </c>
      <c r="GA14" s="53">
        <v>47621.950556000003</v>
      </c>
      <c r="GB14" s="53">
        <v>47186.449222000003</v>
      </c>
      <c r="GC14" s="53">
        <v>46918.989460999997</v>
      </c>
      <c r="GD14" s="53">
        <v>47511.296018000001</v>
      </c>
      <c r="GE14" s="53">
        <v>47833.974858000001</v>
      </c>
    </row>
    <row r="15" spans="1:187" s="15" customFormat="1" ht="18" customHeight="1">
      <c r="A15" s="123" t="s">
        <v>289</v>
      </c>
      <c r="B15" s="53">
        <v>5126.1962590000003</v>
      </c>
      <c r="C15" s="71">
        <v>5224.5419730000003</v>
      </c>
      <c r="D15" s="53">
        <v>5313.6429109999999</v>
      </c>
      <c r="E15" s="71">
        <v>5479.6746880000001</v>
      </c>
      <c r="F15" s="53">
        <v>5654.2435649999998</v>
      </c>
      <c r="G15" s="71">
        <v>5771.3531949999997</v>
      </c>
      <c r="H15" s="53">
        <v>5850.4405530000004</v>
      </c>
      <c r="I15" s="71">
        <v>5978.0076060000001</v>
      </c>
      <c r="J15" s="53">
        <v>5890.1224050000001</v>
      </c>
      <c r="K15" s="71">
        <v>5535.6242199999997</v>
      </c>
      <c r="L15" s="53">
        <v>5523.8444339999996</v>
      </c>
      <c r="M15" s="72">
        <v>5906.9897620000002</v>
      </c>
      <c r="N15" s="53">
        <v>6115.3477709999997</v>
      </c>
      <c r="O15" s="71">
        <v>6217.6665789999997</v>
      </c>
      <c r="P15" s="53">
        <v>6197.3240180000003</v>
      </c>
      <c r="Q15" s="71">
        <v>6294.9810029999999</v>
      </c>
      <c r="R15" s="53">
        <v>6316.1087879999995</v>
      </c>
      <c r="S15" s="71">
        <v>6491.1944409999996</v>
      </c>
      <c r="T15" s="53">
        <v>6613.6142300000001</v>
      </c>
      <c r="U15" s="71">
        <v>6670.6584439999997</v>
      </c>
      <c r="V15" s="53">
        <v>6704.7180900000003</v>
      </c>
      <c r="W15" s="71">
        <v>6801.2032319999998</v>
      </c>
      <c r="X15" s="53">
        <v>6998.7505819999997</v>
      </c>
      <c r="Y15" s="72">
        <v>7484.9696750000003</v>
      </c>
      <c r="Z15" s="53">
        <v>7502.5857450000003</v>
      </c>
      <c r="AA15" s="71">
        <v>7671.6613369999995</v>
      </c>
      <c r="AB15" s="53">
        <v>7797.6991870000002</v>
      </c>
      <c r="AC15" s="71">
        <v>8037.3594290000001</v>
      </c>
      <c r="AD15" s="53">
        <v>8176.0450799999999</v>
      </c>
      <c r="AE15" s="71">
        <v>8435.3190579999991</v>
      </c>
      <c r="AF15" s="53">
        <v>8616.5574089999991</v>
      </c>
      <c r="AG15" s="71">
        <v>8721.912053</v>
      </c>
      <c r="AH15" s="53">
        <v>8879.2717960000009</v>
      </c>
      <c r="AI15" s="71">
        <v>9080.7045830000006</v>
      </c>
      <c r="AJ15" s="53">
        <v>9250.4262610000005</v>
      </c>
      <c r="AK15" s="72">
        <v>9818.047826</v>
      </c>
      <c r="AL15" s="53">
        <v>9729.6577550000002</v>
      </c>
      <c r="AM15" s="71">
        <v>9920.6570900000006</v>
      </c>
      <c r="AN15" s="53">
        <v>10018.028383000001</v>
      </c>
      <c r="AO15" s="71">
        <v>10230.435577</v>
      </c>
      <c r="AP15" s="53">
        <v>10280.337321000001</v>
      </c>
      <c r="AQ15" s="71">
        <v>10516.464489</v>
      </c>
      <c r="AR15" s="53">
        <v>10618.898214999999</v>
      </c>
      <c r="AS15" s="71">
        <v>10720.910975999999</v>
      </c>
      <c r="AT15" s="53">
        <v>10920.214634</v>
      </c>
      <c r="AU15" s="71">
        <v>10876.079134</v>
      </c>
      <c r="AV15" s="53">
        <v>11061.37167</v>
      </c>
      <c r="AW15" s="72">
        <v>11871.363018</v>
      </c>
      <c r="AX15" s="53">
        <v>11638.441815</v>
      </c>
      <c r="AY15" s="71">
        <v>11793.39315</v>
      </c>
      <c r="AZ15" s="53">
        <v>11984.283356</v>
      </c>
      <c r="BA15" s="71">
        <v>12259.615055</v>
      </c>
      <c r="BB15" s="53">
        <v>12509.440096</v>
      </c>
      <c r="BC15" s="71">
        <v>12833.439906</v>
      </c>
      <c r="BD15" s="53">
        <v>12830.585718</v>
      </c>
      <c r="BE15" s="71">
        <v>13032.058272</v>
      </c>
      <c r="BF15" s="53">
        <v>13057.606215</v>
      </c>
      <c r="BG15" s="71">
        <v>13196.494804</v>
      </c>
      <c r="BH15" s="53">
        <v>13434.237306999999</v>
      </c>
      <c r="BI15" s="72">
        <v>14251.04602</v>
      </c>
      <c r="BJ15" s="53">
        <v>14069.260194</v>
      </c>
      <c r="BK15" s="71">
        <v>14396.192876999999</v>
      </c>
      <c r="BL15" s="53">
        <v>14738.945503000001</v>
      </c>
      <c r="BM15" s="71">
        <v>15210.053506</v>
      </c>
      <c r="BN15" s="53">
        <v>15227.267943000001</v>
      </c>
      <c r="BO15" s="71">
        <v>15632.019374</v>
      </c>
      <c r="BP15" s="53">
        <v>15796.827101000001</v>
      </c>
      <c r="BQ15" s="71">
        <v>15945.652851999999</v>
      </c>
      <c r="BR15" s="53">
        <v>15945.713302</v>
      </c>
      <c r="BS15" s="71">
        <v>16062.065194999999</v>
      </c>
      <c r="BT15" s="53">
        <v>16260.794307</v>
      </c>
      <c r="BU15" s="72">
        <v>16957.531046</v>
      </c>
      <c r="BV15" s="53">
        <v>16689.419876</v>
      </c>
      <c r="BW15" s="71">
        <v>16908.023987</v>
      </c>
      <c r="BX15" s="53">
        <v>16563.850171999999</v>
      </c>
      <c r="BY15" s="71">
        <v>16847.470633000001</v>
      </c>
      <c r="BZ15" s="53">
        <v>16756.486453000001</v>
      </c>
      <c r="CA15" s="71">
        <v>16883.219666000001</v>
      </c>
      <c r="CB15" s="53">
        <v>17111.774601000001</v>
      </c>
      <c r="CC15" s="71">
        <v>17271.181039999999</v>
      </c>
      <c r="CD15" s="53">
        <v>17297.538235</v>
      </c>
      <c r="CE15" s="71">
        <v>17685.383355999998</v>
      </c>
      <c r="CF15" s="53">
        <v>18087.076173000001</v>
      </c>
      <c r="CG15" s="72">
        <v>18552.681777999998</v>
      </c>
      <c r="CH15" s="53">
        <v>19328.702356999998</v>
      </c>
      <c r="CI15" s="71">
        <v>19077.311253</v>
      </c>
      <c r="CJ15" s="53">
        <v>19092.873366</v>
      </c>
      <c r="CK15" s="71">
        <v>19132.818556999999</v>
      </c>
      <c r="CL15" s="53">
        <v>19382.73443</v>
      </c>
      <c r="CM15" s="71">
        <v>19892.300219000001</v>
      </c>
      <c r="CN15" s="53">
        <v>20402.578538999998</v>
      </c>
      <c r="CO15" s="71">
        <v>21121.653300000002</v>
      </c>
      <c r="CP15" s="53">
        <v>21214.899205999998</v>
      </c>
      <c r="CQ15" s="71">
        <v>21192.790343000001</v>
      </c>
      <c r="CR15" s="53">
        <v>21491.132140000002</v>
      </c>
      <c r="CS15" s="72">
        <v>23218.811300000001</v>
      </c>
      <c r="CT15" s="53">
        <v>22801.240858000001</v>
      </c>
      <c r="CU15" s="71">
        <v>22970.625162</v>
      </c>
      <c r="CV15" s="53">
        <v>22518.545977000002</v>
      </c>
      <c r="CW15" s="71">
        <v>22673.570831000001</v>
      </c>
      <c r="CX15" s="53">
        <v>22924.531662000001</v>
      </c>
      <c r="CY15" s="71">
        <v>23062.512490000001</v>
      </c>
      <c r="CZ15" s="53">
        <v>23452.973248999999</v>
      </c>
      <c r="DA15" s="71">
        <v>23374.845695</v>
      </c>
      <c r="DB15" s="53">
        <v>23318.058502</v>
      </c>
      <c r="DC15" s="71">
        <v>23373.868676999999</v>
      </c>
      <c r="DD15" s="53">
        <v>23673.990580999998</v>
      </c>
      <c r="DE15" s="72">
        <v>24200.094249999998</v>
      </c>
      <c r="DF15" s="53">
        <v>24014.958665999999</v>
      </c>
      <c r="DG15" s="71">
        <v>24075.196060999999</v>
      </c>
      <c r="DH15" s="53">
        <v>23967.205773999998</v>
      </c>
      <c r="DI15" s="71">
        <v>24273.249608999999</v>
      </c>
      <c r="DJ15" s="53">
        <v>24276.325615999998</v>
      </c>
      <c r="DK15" s="71">
        <v>24896.925783999999</v>
      </c>
      <c r="DL15" s="53">
        <v>24861.133430000002</v>
      </c>
      <c r="DM15" s="71">
        <v>24798.122265999998</v>
      </c>
      <c r="DN15" s="53">
        <v>24761.752154000002</v>
      </c>
      <c r="DO15" s="71">
        <v>24759.207244000001</v>
      </c>
      <c r="DP15" s="53">
        <v>24996.29912</v>
      </c>
      <c r="DQ15" s="72">
        <v>25986.738370999999</v>
      </c>
      <c r="DR15" s="53">
        <v>25471.216057000001</v>
      </c>
      <c r="DS15" s="71">
        <v>25764.849115000001</v>
      </c>
      <c r="DT15" s="53">
        <v>26054.389615</v>
      </c>
      <c r="DU15" s="71">
        <v>26742.820188000002</v>
      </c>
      <c r="DV15" s="53">
        <v>26702.363766999999</v>
      </c>
      <c r="DW15" s="71">
        <v>26990.891406999999</v>
      </c>
      <c r="DX15" s="53">
        <v>27064.449488999999</v>
      </c>
      <c r="DY15" s="71">
        <v>27368.328758</v>
      </c>
      <c r="DZ15" s="53">
        <v>26933.038764000001</v>
      </c>
      <c r="EA15" s="71">
        <v>27072.914945</v>
      </c>
      <c r="EB15" s="53">
        <v>27154.377125999999</v>
      </c>
      <c r="EC15" s="72">
        <v>28459.453962</v>
      </c>
      <c r="ED15" s="53">
        <v>27742.337627000001</v>
      </c>
      <c r="EE15" s="71">
        <v>28164.519456999999</v>
      </c>
      <c r="EF15" s="53">
        <v>28210.399061</v>
      </c>
      <c r="EG15" s="71">
        <v>28803.168399999999</v>
      </c>
      <c r="EH15" s="53">
        <v>28796.442509</v>
      </c>
      <c r="EI15" s="71">
        <v>28970.680813999999</v>
      </c>
      <c r="EJ15" s="53">
        <v>29035.076792</v>
      </c>
      <c r="EK15" s="71">
        <v>29430.160642999999</v>
      </c>
      <c r="EL15" s="53">
        <v>29300.051576999998</v>
      </c>
      <c r="EM15" s="71">
        <v>29308.000125999999</v>
      </c>
      <c r="EN15" s="53">
        <v>29494.926593</v>
      </c>
      <c r="EO15" s="72">
        <v>30411.882971999999</v>
      </c>
      <c r="EP15" s="53">
        <v>30009.267842000001</v>
      </c>
      <c r="EQ15" s="71">
        <v>30619.437568000001</v>
      </c>
      <c r="ER15" s="53">
        <v>31214.995967999999</v>
      </c>
      <c r="ES15" s="71">
        <v>31184.937987000001</v>
      </c>
      <c r="ET15" s="53">
        <v>30848.292549000002</v>
      </c>
      <c r="EU15" s="71">
        <v>31301.575462000001</v>
      </c>
      <c r="EV15" s="53">
        <v>31644.421537999999</v>
      </c>
      <c r="EW15" s="71">
        <v>31658.415363</v>
      </c>
      <c r="EX15" s="53">
        <v>32030.160726999999</v>
      </c>
      <c r="EY15" s="71">
        <v>31724.857487000001</v>
      </c>
      <c r="EZ15" s="53">
        <v>31466.745965999999</v>
      </c>
      <c r="FA15" s="72">
        <v>32834.228704000001</v>
      </c>
      <c r="FB15" s="53">
        <v>32170.723065999999</v>
      </c>
      <c r="FC15" s="53">
        <v>32122.771534</v>
      </c>
      <c r="FD15" s="53">
        <v>32138.259651</v>
      </c>
      <c r="FE15" s="53">
        <v>32942.480090999998</v>
      </c>
      <c r="FF15" s="53">
        <v>32388.391753</v>
      </c>
      <c r="FG15" s="53">
        <v>32378.166298</v>
      </c>
      <c r="FH15" s="53">
        <v>32598.118793000001</v>
      </c>
      <c r="FI15" s="53">
        <v>32674.841793</v>
      </c>
      <c r="FJ15" s="53">
        <v>32870.590144000002</v>
      </c>
      <c r="FK15" s="53">
        <v>32851.479199000001</v>
      </c>
      <c r="FL15" s="53">
        <v>33216.330351999997</v>
      </c>
      <c r="FM15" s="72">
        <v>34694.762745</v>
      </c>
      <c r="FN15" s="53">
        <v>34204.65868</v>
      </c>
      <c r="FO15" s="53">
        <v>33465.209564999997</v>
      </c>
      <c r="FP15" s="53">
        <v>33267.487840000002</v>
      </c>
      <c r="FQ15" s="53">
        <v>33593.584986000002</v>
      </c>
      <c r="FR15" s="53">
        <v>33263.603222999998</v>
      </c>
      <c r="FS15" s="53">
        <v>32935.943513999999</v>
      </c>
      <c r="FT15" s="53">
        <v>33812.020976</v>
      </c>
      <c r="FU15" s="53">
        <v>33779.218126</v>
      </c>
      <c r="FV15" s="53">
        <v>33141.673404000001</v>
      </c>
      <c r="FW15" s="53">
        <v>33278.927484</v>
      </c>
      <c r="FX15" s="53">
        <v>33563.634160000001</v>
      </c>
      <c r="FY15" s="72">
        <v>36619.201926000002</v>
      </c>
      <c r="FZ15" s="53">
        <v>35582.075211000003</v>
      </c>
      <c r="GA15" s="53">
        <v>36601.122960000001</v>
      </c>
      <c r="GB15" s="53">
        <v>36955.755021999998</v>
      </c>
      <c r="GC15" s="53">
        <v>37722.156533000001</v>
      </c>
      <c r="GD15" s="53">
        <v>38172.995476999997</v>
      </c>
      <c r="GE15" s="53">
        <v>39276.814268000002</v>
      </c>
    </row>
    <row r="16" spans="1:187" s="15" customFormat="1" ht="18" customHeight="1">
      <c r="A16" s="133" t="s">
        <v>151</v>
      </c>
      <c r="B16" s="64">
        <v>1076.2030910000001</v>
      </c>
      <c r="C16" s="51">
        <v>1095.40481</v>
      </c>
      <c r="D16" s="64">
        <v>1126.119719</v>
      </c>
      <c r="E16" s="51">
        <v>1190.3470580000001</v>
      </c>
      <c r="F16" s="64">
        <v>1216.312488</v>
      </c>
      <c r="G16" s="51">
        <v>1252.6630090000001</v>
      </c>
      <c r="H16" s="64">
        <v>1241.557937</v>
      </c>
      <c r="I16" s="51">
        <v>1215.4495179999999</v>
      </c>
      <c r="J16" s="64">
        <v>1190.126767</v>
      </c>
      <c r="K16" s="51">
        <v>1159.053396</v>
      </c>
      <c r="L16" s="64">
        <v>1162.7329239999999</v>
      </c>
      <c r="M16" s="63">
        <v>1131.5231940000001</v>
      </c>
      <c r="N16" s="64">
        <v>1291.774629</v>
      </c>
      <c r="O16" s="51">
        <v>1071.592821</v>
      </c>
      <c r="P16" s="64">
        <v>1024.9938259999999</v>
      </c>
      <c r="Q16" s="51">
        <v>1023.603962</v>
      </c>
      <c r="R16" s="64">
        <v>980.89775199999997</v>
      </c>
      <c r="S16" s="51">
        <v>967.93105000000003</v>
      </c>
      <c r="T16" s="64">
        <v>1012.214666</v>
      </c>
      <c r="U16" s="51">
        <v>1042.558419</v>
      </c>
      <c r="V16" s="64">
        <v>1041.760286</v>
      </c>
      <c r="W16" s="51">
        <v>1059.0398660000001</v>
      </c>
      <c r="X16" s="64">
        <v>1112.8773839999999</v>
      </c>
      <c r="Y16" s="63">
        <v>1161.2826700000001</v>
      </c>
      <c r="Z16" s="64">
        <v>1171.90662</v>
      </c>
      <c r="AA16" s="51">
        <v>1189.5087960000001</v>
      </c>
      <c r="AB16" s="64">
        <v>1234.988214</v>
      </c>
      <c r="AC16" s="51">
        <v>1247.335012</v>
      </c>
      <c r="AD16" s="64">
        <v>1215.9998780000001</v>
      </c>
      <c r="AE16" s="51">
        <v>1234.6598429999999</v>
      </c>
      <c r="AF16" s="64">
        <v>1286.5737979999999</v>
      </c>
      <c r="AG16" s="51">
        <v>1284.585789</v>
      </c>
      <c r="AH16" s="64">
        <v>1318.213761</v>
      </c>
      <c r="AI16" s="51">
        <v>1288.634777</v>
      </c>
      <c r="AJ16" s="64">
        <v>1296.428398</v>
      </c>
      <c r="AK16" s="63">
        <v>1335.1927169999999</v>
      </c>
      <c r="AL16" s="64">
        <v>1303.9994730000001</v>
      </c>
      <c r="AM16" s="51">
        <v>1334.0214920000001</v>
      </c>
      <c r="AN16" s="64">
        <v>1355.2991030000001</v>
      </c>
      <c r="AO16" s="51">
        <v>1382.832079</v>
      </c>
      <c r="AP16" s="64">
        <v>1397.359473</v>
      </c>
      <c r="AQ16" s="51">
        <v>1386.7343599999999</v>
      </c>
      <c r="AR16" s="64">
        <v>1423.651521</v>
      </c>
      <c r="AS16" s="51">
        <v>1413.1701479999999</v>
      </c>
      <c r="AT16" s="64">
        <v>1440.8933609999999</v>
      </c>
      <c r="AU16" s="51">
        <v>1356.3368399999999</v>
      </c>
      <c r="AV16" s="64">
        <v>1378.4729319999999</v>
      </c>
      <c r="AW16" s="63">
        <v>1526.2351289999999</v>
      </c>
      <c r="AX16" s="64">
        <v>1554.0291380000001</v>
      </c>
      <c r="AY16" s="51">
        <v>1762.774433</v>
      </c>
      <c r="AZ16" s="64">
        <v>1944.6554209999999</v>
      </c>
      <c r="BA16" s="51">
        <v>1908.9252759999999</v>
      </c>
      <c r="BB16" s="64">
        <v>1934.6457760000001</v>
      </c>
      <c r="BC16" s="51">
        <v>1913.4986939999999</v>
      </c>
      <c r="BD16" s="64">
        <v>1905.3997859999999</v>
      </c>
      <c r="BE16" s="51">
        <v>1967.1672530000001</v>
      </c>
      <c r="BF16" s="64">
        <v>2022.2699270000001</v>
      </c>
      <c r="BG16" s="51">
        <v>2193.0248470000001</v>
      </c>
      <c r="BH16" s="64">
        <v>2163.5793490000001</v>
      </c>
      <c r="BI16" s="63">
        <v>2186.7189899999998</v>
      </c>
      <c r="BJ16" s="64">
        <v>2266.9726139999998</v>
      </c>
      <c r="BK16" s="51">
        <v>2327.3948959999998</v>
      </c>
      <c r="BL16" s="64">
        <v>2335.8601859999999</v>
      </c>
      <c r="BM16" s="51">
        <v>2362.923468</v>
      </c>
      <c r="BN16" s="64">
        <v>2351.9497259999998</v>
      </c>
      <c r="BO16" s="51">
        <v>2353.9384100000002</v>
      </c>
      <c r="BP16" s="64">
        <v>2287.8487220000002</v>
      </c>
      <c r="BQ16" s="51">
        <v>2287.307249</v>
      </c>
      <c r="BR16" s="64">
        <v>2232.2622120000001</v>
      </c>
      <c r="BS16" s="51">
        <v>2286.531125</v>
      </c>
      <c r="BT16" s="64">
        <v>2293.6565959999998</v>
      </c>
      <c r="BU16" s="63">
        <v>2217.3856230000001</v>
      </c>
      <c r="BV16" s="64">
        <v>2223.2355470000002</v>
      </c>
      <c r="BW16" s="51">
        <v>2132.7250039999999</v>
      </c>
      <c r="BX16" s="64">
        <v>2114.7271049999999</v>
      </c>
      <c r="BY16" s="51">
        <v>2100.3085729999998</v>
      </c>
      <c r="BZ16" s="64">
        <v>2072.6461429999999</v>
      </c>
      <c r="CA16" s="51">
        <v>2066.9000529999998</v>
      </c>
      <c r="CB16" s="64">
        <v>2086.3129629999999</v>
      </c>
      <c r="CC16" s="51">
        <v>2085.502</v>
      </c>
      <c r="CD16" s="64">
        <v>2092.0444950000001</v>
      </c>
      <c r="CE16" s="51">
        <v>2081.7283539999999</v>
      </c>
      <c r="CF16" s="64">
        <v>2059.774441</v>
      </c>
      <c r="CG16" s="63">
        <v>2225.6275110000001</v>
      </c>
      <c r="CH16" s="64">
        <v>2242.1012649999998</v>
      </c>
      <c r="CI16" s="51">
        <v>2109.515046</v>
      </c>
      <c r="CJ16" s="64">
        <v>2074.6441690000001</v>
      </c>
      <c r="CK16" s="51">
        <v>2025.3391670000001</v>
      </c>
      <c r="CL16" s="64">
        <v>1992.060203</v>
      </c>
      <c r="CM16" s="51">
        <v>1988.661527</v>
      </c>
      <c r="CN16" s="64">
        <v>2017.517795</v>
      </c>
      <c r="CO16" s="51">
        <v>1968.6275780000001</v>
      </c>
      <c r="CP16" s="64">
        <v>1938.0794089999999</v>
      </c>
      <c r="CQ16" s="51">
        <v>1959.4753029999999</v>
      </c>
      <c r="CR16" s="64">
        <v>1956.5461089999999</v>
      </c>
      <c r="CS16" s="63">
        <v>1962.6399530000001</v>
      </c>
      <c r="CT16" s="64">
        <v>1879.2525619999999</v>
      </c>
      <c r="CU16" s="51">
        <v>1797.87075</v>
      </c>
      <c r="CV16" s="64">
        <v>1721.080193</v>
      </c>
      <c r="CW16" s="51">
        <v>1724.3061479999999</v>
      </c>
      <c r="CX16" s="64">
        <v>1739.3519650000001</v>
      </c>
      <c r="CY16" s="51">
        <v>1682.9029109999999</v>
      </c>
      <c r="CZ16" s="64">
        <v>1672.168997</v>
      </c>
      <c r="DA16" s="51">
        <v>1641.1230800000001</v>
      </c>
      <c r="DB16" s="64">
        <v>1578.427574</v>
      </c>
      <c r="DC16" s="51">
        <v>1583.9266459999999</v>
      </c>
      <c r="DD16" s="64">
        <v>1585.353073</v>
      </c>
      <c r="DE16" s="63">
        <v>1533.4472940000001</v>
      </c>
      <c r="DF16" s="64">
        <v>1605.630881</v>
      </c>
      <c r="DG16" s="51">
        <v>1617.427252</v>
      </c>
      <c r="DH16" s="64">
        <v>1586.5106639999999</v>
      </c>
      <c r="DI16" s="51">
        <v>1631.596448</v>
      </c>
      <c r="DJ16" s="64">
        <v>1645.088256</v>
      </c>
      <c r="DK16" s="51">
        <v>1638.037331</v>
      </c>
      <c r="DL16" s="64">
        <v>1567.9763</v>
      </c>
      <c r="DM16" s="51">
        <v>1579.1155650000001</v>
      </c>
      <c r="DN16" s="64">
        <v>1580.072901</v>
      </c>
      <c r="DO16" s="51">
        <v>1644.9020169999999</v>
      </c>
      <c r="DP16" s="64">
        <v>1639.101694</v>
      </c>
      <c r="DQ16" s="63">
        <v>1639.492491</v>
      </c>
      <c r="DR16" s="64">
        <v>1658.757353</v>
      </c>
      <c r="DS16" s="51">
        <v>1679.268611</v>
      </c>
      <c r="DT16" s="64">
        <v>1670.2983340000001</v>
      </c>
      <c r="DU16" s="51">
        <v>1639.2697029999999</v>
      </c>
      <c r="DV16" s="64">
        <v>1677.9427189999999</v>
      </c>
      <c r="DW16" s="51">
        <v>1601.66626</v>
      </c>
      <c r="DX16" s="64">
        <v>1683.412061</v>
      </c>
      <c r="DY16" s="51">
        <v>1724.7055049999999</v>
      </c>
      <c r="DZ16" s="64">
        <v>1705.569802</v>
      </c>
      <c r="EA16" s="51">
        <v>1688.962362</v>
      </c>
      <c r="EB16" s="64">
        <v>1722.1192739999999</v>
      </c>
      <c r="EC16" s="63">
        <v>1767.334842</v>
      </c>
      <c r="ED16" s="64">
        <v>1758.044388</v>
      </c>
      <c r="EE16" s="51">
        <v>1766.9000860000001</v>
      </c>
      <c r="EF16" s="64">
        <v>1868.9847729999999</v>
      </c>
      <c r="EG16" s="51">
        <v>1913.5037359999999</v>
      </c>
      <c r="EH16" s="64">
        <v>1928.767521</v>
      </c>
      <c r="EI16" s="51">
        <v>1972.955042</v>
      </c>
      <c r="EJ16" s="64">
        <v>2021.213943</v>
      </c>
      <c r="EK16" s="51">
        <v>2056.3863230000002</v>
      </c>
      <c r="EL16" s="64">
        <v>2162.787374</v>
      </c>
      <c r="EM16" s="51">
        <v>2203.346943</v>
      </c>
      <c r="EN16" s="64">
        <v>2258.1637890000002</v>
      </c>
      <c r="EO16" s="63">
        <v>2286.1318350000001</v>
      </c>
      <c r="EP16" s="64">
        <v>2335.3075290000002</v>
      </c>
      <c r="EQ16" s="51">
        <v>2376.9801900000002</v>
      </c>
      <c r="ER16" s="64">
        <v>2430.220433</v>
      </c>
      <c r="ES16" s="51">
        <v>2407.5775699999999</v>
      </c>
      <c r="ET16" s="64">
        <v>2405.6280160000001</v>
      </c>
      <c r="EU16" s="51">
        <v>2431.5530659999999</v>
      </c>
      <c r="EV16" s="64">
        <v>2474.604351</v>
      </c>
      <c r="EW16" s="51">
        <v>2498.3142659999999</v>
      </c>
      <c r="EX16" s="64">
        <v>2494.845159</v>
      </c>
      <c r="EY16" s="51">
        <v>2621.7509519999999</v>
      </c>
      <c r="EZ16" s="64">
        <v>2631.4007360000001</v>
      </c>
      <c r="FA16" s="63">
        <v>2666.4095269999998</v>
      </c>
      <c r="FB16" s="64">
        <v>2724.8359599999999</v>
      </c>
      <c r="FC16" s="64">
        <v>2789.757697</v>
      </c>
      <c r="FD16" s="64">
        <v>2774.3048509999999</v>
      </c>
      <c r="FE16" s="64">
        <v>2816.787824</v>
      </c>
      <c r="FF16" s="64">
        <v>2788.043651</v>
      </c>
      <c r="FG16" s="64">
        <v>2919.4982890000001</v>
      </c>
      <c r="FH16" s="64">
        <v>2909.4981859999998</v>
      </c>
      <c r="FI16" s="64">
        <v>2918.248411</v>
      </c>
      <c r="FJ16" s="64">
        <v>2970.3515990000001</v>
      </c>
      <c r="FK16" s="64">
        <v>2972.7070819999999</v>
      </c>
      <c r="FL16" s="64">
        <v>3052.6233940000002</v>
      </c>
      <c r="FM16" s="63">
        <v>3116.8562360000001</v>
      </c>
      <c r="FN16" s="64">
        <v>3115.4052879999999</v>
      </c>
      <c r="FO16" s="64">
        <v>3075.9778430000001</v>
      </c>
      <c r="FP16" s="64">
        <v>3088.1270570000001</v>
      </c>
      <c r="FQ16" s="64">
        <v>3040.318863</v>
      </c>
      <c r="FR16" s="64">
        <v>3005.7842529999998</v>
      </c>
      <c r="FS16" s="64">
        <v>2924.7266770000001</v>
      </c>
      <c r="FT16" s="64">
        <v>2932.817974</v>
      </c>
      <c r="FU16" s="64">
        <v>2881.5938769999998</v>
      </c>
      <c r="FV16" s="64">
        <v>2836.2796750000002</v>
      </c>
      <c r="FW16" s="64">
        <v>2820.7064180000002</v>
      </c>
      <c r="FX16" s="64">
        <v>2963.5907390000002</v>
      </c>
      <c r="FY16" s="63">
        <v>2926.268274</v>
      </c>
      <c r="FZ16" s="64">
        <v>2123.6049189999999</v>
      </c>
      <c r="GA16" s="64">
        <v>2294.492432</v>
      </c>
      <c r="GB16" s="64">
        <v>2257.8893029999999</v>
      </c>
      <c r="GC16" s="64">
        <v>2236.8707789999999</v>
      </c>
      <c r="GD16" s="64">
        <v>2342.6583139999998</v>
      </c>
      <c r="GE16" s="64">
        <v>2288.6679159999999</v>
      </c>
    </row>
    <row r="17" spans="1:187" s="15" customFormat="1" ht="15" customHeight="1">
      <c r="A17" s="315" t="s">
        <v>160</v>
      </c>
      <c r="B17" s="301">
        <v>16701.775253</v>
      </c>
      <c r="C17" s="302">
        <v>17222.035565999999</v>
      </c>
      <c r="D17" s="301">
        <v>17746.960008999999</v>
      </c>
      <c r="E17" s="302">
        <v>18087.542705</v>
      </c>
      <c r="F17" s="301">
        <v>18722.696099000001</v>
      </c>
      <c r="G17" s="302">
        <v>19389.573660999999</v>
      </c>
      <c r="H17" s="301">
        <v>19569.365417000001</v>
      </c>
      <c r="I17" s="302">
        <v>20224.879331</v>
      </c>
      <c r="J17" s="301">
        <v>20705.799763999999</v>
      </c>
      <c r="K17" s="302">
        <v>21366.899913000001</v>
      </c>
      <c r="L17" s="301">
        <v>21919.893919999999</v>
      </c>
      <c r="M17" s="80">
        <v>23890.390545999999</v>
      </c>
      <c r="N17" s="301">
        <v>25286.737078999999</v>
      </c>
      <c r="O17" s="302">
        <v>24645.374666</v>
      </c>
      <c r="P17" s="301">
        <v>23965.472384000001</v>
      </c>
      <c r="Q17" s="302">
        <v>23341.168102</v>
      </c>
      <c r="R17" s="301">
        <v>22629.751327999998</v>
      </c>
      <c r="S17" s="302">
        <v>22923.323068000002</v>
      </c>
      <c r="T17" s="301">
        <v>22833.959653000002</v>
      </c>
      <c r="U17" s="302">
        <v>23245.612867</v>
      </c>
      <c r="V17" s="301">
        <v>22752.240680999999</v>
      </c>
      <c r="W17" s="302">
        <v>22430.802537</v>
      </c>
      <c r="X17" s="301">
        <v>22996.681438</v>
      </c>
      <c r="Y17" s="80">
        <v>23613.114408000001</v>
      </c>
      <c r="Z17" s="301">
        <v>23266.298378</v>
      </c>
      <c r="AA17" s="302">
        <v>23098.495425000001</v>
      </c>
      <c r="AB17" s="301">
        <v>23269.860433000002</v>
      </c>
      <c r="AC17" s="302">
        <v>23531.569587999998</v>
      </c>
      <c r="AD17" s="301">
        <v>23664.754087000001</v>
      </c>
      <c r="AE17" s="302">
        <v>24269.678934</v>
      </c>
      <c r="AF17" s="301">
        <v>24359.436888</v>
      </c>
      <c r="AG17" s="302">
        <v>24620.425703000001</v>
      </c>
      <c r="AH17" s="301">
        <v>25334.077322000001</v>
      </c>
      <c r="AI17" s="302">
        <v>25500.600746</v>
      </c>
      <c r="AJ17" s="301">
        <v>26190.871121</v>
      </c>
      <c r="AK17" s="80">
        <v>27273.445441</v>
      </c>
      <c r="AL17" s="301">
        <v>26597.9185</v>
      </c>
      <c r="AM17" s="302">
        <v>27196.514224999999</v>
      </c>
      <c r="AN17" s="301">
        <v>27442.439259999999</v>
      </c>
      <c r="AO17" s="302">
        <v>27600.445737999999</v>
      </c>
      <c r="AP17" s="301">
        <v>28097.283837999999</v>
      </c>
      <c r="AQ17" s="302">
        <v>28541.527221</v>
      </c>
      <c r="AR17" s="301">
        <v>28797.200897999999</v>
      </c>
      <c r="AS17" s="302">
        <v>29594.281326</v>
      </c>
      <c r="AT17" s="301">
        <v>31565.180810000002</v>
      </c>
      <c r="AU17" s="302">
        <v>31514.240120999999</v>
      </c>
      <c r="AV17" s="301">
        <v>32811.446319000002</v>
      </c>
      <c r="AW17" s="80">
        <v>34349.768992999998</v>
      </c>
      <c r="AX17" s="301">
        <v>33772.494231999997</v>
      </c>
      <c r="AY17" s="302">
        <v>33413.748491999999</v>
      </c>
      <c r="AZ17" s="301">
        <v>34084.862535</v>
      </c>
      <c r="BA17" s="302">
        <v>34674.227614000003</v>
      </c>
      <c r="BB17" s="301">
        <v>35685.295835999998</v>
      </c>
      <c r="BC17" s="302">
        <v>36608.466359999999</v>
      </c>
      <c r="BD17" s="301">
        <v>37321.918392</v>
      </c>
      <c r="BE17" s="302">
        <v>37611.034971000001</v>
      </c>
      <c r="BF17" s="301">
        <v>37857.296666000002</v>
      </c>
      <c r="BG17" s="302">
        <v>38956.737850999998</v>
      </c>
      <c r="BH17" s="301">
        <v>39407.363902999998</v>
      </c>
      <c r="BI17" s="80">
        <v>41159.486163000001</v>
      </c>
      <c r="BJ17" s="301">
        <v>39955.835228999997</v>
      </c>
      <c r="BK17" s="302">
        <v>40644.475825000001</v>
      </c>
      <c r="BL17" s="301">
        <v>41335.364742999998</v>
      </c>
      <c r="BM17" s="302">
        <v>42091.993347000003</v>
      </c>
      <c r="BN17" s="301">
        <v>42894.911491999999</v>
      </c>
      <c r="BO17" s="302">
        <v>43960.145787000001</v>
      </c>
      <c r="BP17" s="301">
        <v>44441.604411</v>
      </c>
      <c r="BQ17" s="302">
        <v>44839.040476000002</v>
      </c>
      <c r="BR17" s="301">
        <v>45151.257884999999</v>
      </c>
      <c r="BS17" s="302">
        <v>45629.067649999997</v>
      </c>
      <c r="BT17" s="301">
        <v>46860.576551999999</v>
      </c>
      <c r="BU17" s="80">
        <v>47945.092699000001</v>
      </c>
      <c r="BV17" s="301">
        <v>48825.317073999999</v>
      </c>
      <c r="BW17" s="302">
        <v>49403.287082000003</v>
      </c>
      <c r="BX17" s="301">
        <v>49699.524202000001</v>
      </c>
      <c r="BY17" s="302">
        <v>50443.436201999997</v>
      </c>
      <c r="BZ17" s="301">
        <v>51219.66994</v>
      </c>
      <c r="CA17" s="302">
        <v>51410.065207</v>
      </c>
      <c r="CB17" s="301">
        <v>52028.093422999998</v>
      </c>
      <c r="CC17" s="302">
        <v>52186.950795999997</v>
      </c>
      <c r="CD17" s="301">
        <v>53429.745481999998</v>
      </c>
      <c r="CE17" s="302">
        <v>56139.801677000003</v>
      </c>
      <c r="CF17" s="301">
        <v>60169.474791000001</v>
      </c>
      <c r="CG17" s="80">
        <v>66678.065917</v>
      </c>
      <c r="CH17" s="301">
        <v>69596.946934000007</v>
      </c>
      <c r="CI17" s="302">
        <v>65215.621406999999</v>
      </c>
      <c r="CJ17" s="301">
        <v>63205.311647000002</v>
      </c>
      <c r="CK17" s="302">
        <v>61018.660908999998</v>
      </c>
      <c r="CL17" s="301">
        <v>60825.092869</v>
      </c>
      <c r="CM17" s="302">
        <v>61918.702995</v>
      </c>
      <c r="CN17" s="301">
        <v>62861.320971000001</v>
      </c>
      <c r="CO17" s="302">
        <v>66121.665852000006</v>
      </c>
      <c r="CP17" s="301">
        <v>66806.374186000001</v>
      </c>
      <c r="CQ17" s="302">
        <v>65553.860742000004</v>
      </c>
      <c r="CR17" s="301">
        <v>66236.733372000002</v>
      </c>
      <c r="CS17" s="80">
        <v>70047.998615999997</v>
      </c>
      <c r="CT17" s="301">
        <v>70617.895697999993</v>
      </c>
      <c r="CU17" s="302">
        <v>70045.362122000006</v>
      </c>
      <c r="CV17" s="301">
        <v>67926.954601000005</v>
      </c>
      <c r="CW17" s="302">
        <v>66467.203523999997</v>
      </c>
      <c r="CX17" s="301">
        <v>66640.643844000006</v>
      </c>
      <c r="CY17" s="302">
        <v>66029.338854999995</v>
      </c>
      <c r="CZ17" s="301">
        <v>66330.479942000005</v>
      </c>
      <c r="DA17" s="302">
        <v>65833.977431000007</v>
      </c>
      <c r="DB17" s="301">
        <v>65782.593439000004</v>
      </c>
      <c r="DC17" s="302">
        <v>65164.965053</v>
      </c>
      <c r="DD17" s="301">
        <v>66231.201239000002</v>
      </c>
      <c r="DE17" s="80">
        <v>65866.365539999999</v>
      </c>
      <c r="DF17" s="301">
        <v>66028.606280000007</v>
      </c>
      <c r="DG17" s="302">
        <v>65165.554574000002</v>
      </c>
      <c r="DH17" s="301">
        <v>64946.875472</v>
      </c>
      <c r="DI17" s="302">
        <v>64838.669957999999</v>
      </c>
      <c r="DJ17" s="301">
        <v>64816.235435000002</v>
      </c>
      <c r="DK17" s="302">
        <v>66188.224367999996</v>
      </c>
      <c r="DL17" s="301">
        <v>66591.700792999996</v>
      </c>
      <c r="DM17" s="302">
        <v>67256.649086999998</v>
      </c>
      <c r="DN17" s="301">
        <v>67382.131420999998</v>
      </c>
      <c r="DO17" s="302">
        <v>67629.255153999999</v>
      </c>
      <c r="DP17" s="301">
        <v>68621.322465999998</v>
      </c>
      <c r="DQ17" s="80">
        <v>69325.890281</v>
      </c>
      <c r="DR17" s="301">
        <v>68340.325813999996</v>
      </c>
      <c r="DS17" s="302">
        <v>67427.990208999996</v>
      </c>
      <c r="DT17" s="301">
        <v>67771.804892</v>
      </c>
      <c r="DU17" s="302">
        <v>70450.174115000002</v>
      </c>
      <c r="DV17" s="301">
        <v>69812.523254999993</v>
      </c>
      <c r="DW17" s="302">
        <v>70556.993067999996</v>
      </c>
      <c r="DX17" s="301">
        <v>70407.832412000003</v>
      </c>
      <c r="DY17" s="302">
        <v>72316.150104999993</v>
      </c>
      <c r="DZ17" s="301">
        <v>72572.615153999999</v>
      </c>
      <c r="EA17" s="302">
        <v>73964.471319000004</v>
      </c>
      <c r="EB17" s="301">
        <v>75221.728877000001</v>
      </c>
      <c r="EC17" s="80">
        <v>77255.814566999994</v>
      </c>
      <c r="ED17" s="301">
        <v>76101.494888999994</v>
      </c>
      <c r="EE17" s="302">
        <v>76368.173135999998</v>
      </c>
      <c r="EF17" s="301">
        <v>76772.937411000006</v>
      </c>
      <c r="EG17" s="302">
        <v>76596.966969000001</v>
      </c>
      <c r="EH17" s="301">
        <v>76877.520294999995</v>
      </c>
      <c r="EI17" s="302">
        <v>76684.709291000006</v>
      </c>
      <c r="EJ17" s="301">
        <v>77235.733257</v>
      </c>
      <c r="EK17" s="302">
        <v>78461.234152000005</v>
      </c>
      <c r="EL17" s="301">
        <v>78524.249007000006</v>
      </c>
      <c r="EM17" s="302">
        <v>78580.482109999997</v>
      </c>
      <c r="EN17" s="301">
        <v>78629.913295000006</v>
      </c>
      <c r="EO17" s="80">
        <v>79202.801516000007</v>
      </c>
      <c r="EP17" s="301">
        <v>78945.114092000003</v>
      </c>
      <c r="EQ17" s="302">
        <v>80507.938905000003</v>
      </c>
      <c r="ER17" s="301">
        <v>86659.680084000007</v>
      </c>
      <c r="ES17" s="302">
        <v>85052.254467999999</v>
      </c>
      <c r="ET17" s="301">
        <v>83592.958255000005</v>
      </c>
      <c r="EU17" s="302">
        <v>84834.942150999996</v>
      </c>
      <c r="EV17" s="301">
        <v>86882.221986999997</v>
      </c>
      <c r="EW17" s="302">
        <v>87690.865430000005</v>
      </c>
      <c r="EX17" s="301">
        <v>90738.795859000005</v>
      </c>
      <c r="EY17" s="302">
        <v>91872.656766</v>
      </c>
      <c r="EZ17" s="301">
        <v>93149.056496999998</v>
      </c>
      <c r="FA17" s="80">
        <v>93160.849539000003</v>
      </c>
      <c r="FB17" s="301">
        <v>94559.343775999994</v>
      </c>
      <c r="FC17" s="297">
        <v>94529.718248000005</v>
      </c>
      <c r="FD17" s="297">
        <v>96779.845440000005</v>
      </c>
      <c r="FE17" s="297">
        <v>98443.367073999994</v>
      </c>
      <c r="FF17" s="297">
        <v>100153.84344500001</v>
      </c>
      <c r="FG17" s="297">
        <v>99128.995607999997</v>
      </c>
      <c r="FH17" s="297">
        <v>101178.022423</v>
      </c>
      <c r="FI17" s="297">
        <v>101933.256547</v>
      </c>
      <c r="FJ17" s="297">
        <v>102952.067234</v>
      </c>
      <c r="FK17" s="297">
        <v>103897.97414400001</v>
      </c>
      <c r="FL17" s="297">
        <v>107214.870868</v>
      </c>
      <c r="FM17" s="80">
        <v>108331.20873899999</v>
      </c>
      <c r="FN17" s="297">
        <v>110063.12960099999</v>
      </c>
      <c r="FO17" s="297">
        <v>122748.729382</v>
      </c>
      <c r="FP17" s="297">
        <v>116741.799912</v>
      </c>
      <c r="FQ17" s="297">
        <v>111083.674612</v>
      </c>
      <c r="FR17" s="297">
        <v>110932.36908999999</v>
      </c>
      <c r="FS17" s="297">
        <v>105571.04370900001</v>
      </c>
      <c r="FT17" s="297">
        <v>109342.427807</v>
      </c>
      <c r="FU17" s="297">
        <v>110225.200816</v>
      </c>
      <c r="FV17" s="297">
        <v>110181.532221</v>
      </c>
      <c r="FW17" s="297">
        <v>112496.736049</v>
      </c>
      <c r="FX17" s="297">
        <v>113078.502775</v>
      </c>
      <c r="FY17" s="80">
        <v>122451.576466</v>
      </c>
      <c r="FZ17" s="297">
        <v>122496.282164</v>
      </c>
      <c r="GA17" s="297">
        <v>125433.28438899999</v>
      </c>
      <c r="GB17" s="297">
        <v>127064.782072</v>
      </c>
      <c r="GC17" s="297">
        <v>127663.679732</v>
      </c>
      <c r="GD17" s="297">
        <v>131211.047502</v>
      </c>
      <c r="GE17" s="297">
        <v>134072.15478800001</v>
      </c>
    </row>
    <row r="18" spans="1:187" s="143" customFormat="1" ht="14.4" customHeight="1">
      <c r="A18" s="316" t="s">
        <v>183</v>
      </c>
      <c r="B18" s="85">
        <v>2704.038951</v>
      </c>
      <c r="C18" s="85">
        <v>2737.5607839999998</v>
      </c>
      <c r="D18" s="85">
        <v>2791.580203</v>
      </c>
      <c r="E18" s="85">
        <v>2824.7595489999999</v>
      </c>
      <c r="F18" s="85">
        <v>2869.4516079999999</v>
      </c>
      <c r="G18" s="85">
        <v>2893.4133569999999</v>
      </c>
      <c r="H18" s="85">
        <v>2924.519871</v>
      </c>
      <c r="I18" s="85">
        <v>2986.5938329999999</v>
      </c>
      <c r="J18" s="85">
        <v>3007.9880720000001</v>
      </c>
      <c r="K18" s="85">
        <v>2976.902642</v>
      </c>
      <c r="L18" s="85">
        <v>2943.327366</v>
      </c>
      <c r="M18" s="77">
        <v>2999.402133</v>
      </c>
      <c r="N18" s="85">
        <v>3127.950351</v>
      </c>
      <c r="O18" s="85">
        <v>3147.4087370000002</v>
      </c>
      <c r="P18" s="85">
        <v>3180.9802840000002</v>
      </c>
      <c r="Q18" s="85">
        <v>3255.2796149999999</v>
      </c>
      <c r="R18" s="85">
        <v>3274.5286660000002</v>
      </c>
      <c r="S18" s="85">
        <v>3225.0457200000001</v>
      </c>
      <c r="T18" s="85">
        <v>3279.6670629999999</v>
      </c>
      <c r="U18" s="85">
        <v>3265.2703729999998</v>
      </c>
      <c r="V18" s="85">
        <v>3545.8549710000002</v>
      </c>
      <c r="W18" s="85">
        <v>3626.859966</v>
      </c>
      <c r="X18" s="85">
        <v>3670.312445</v>
      </c>
      <c r="Y18" s="77">
        <v>3695.0023759999999</v>
      </c>
      <c r="Z18" s="85">
        <v>3747.6939539999998</v>
      </c>
      <c r="AA18" s="85">
        <v>3763.384712</v>
      </c>
      <c r="AB18" s="85">
        <v>3822.6983100000002</v>
      </c>
      <c r="AC18" s="85">
        <v>3815.5606090000001</v>
      </c>
      <c r="AD18" s="85">
        <v>3794.4767409999999</v>
      </c>
      <c r="AE18" s="85">
        <v>3828.0601059999999</v>
      </c>
      <c r="AF18" s="85">
        <v>3898.9763760000001</v>
      </c>
      <c r="AG18" s="85">
        <v>3933.8268720000001</v>
      </c>
      <c r="AH18" s="85">
        <v>3976.5654089999998</v>
      </c>
      <c r="AI18" s="85">
        <v>4028.2961719999998</v>
      </c>
      <c r="AJ18" s="85">
        <v>4079.8972840000001</v>
      </c>
      <c r="AK18" s="77">
        <v>4207.0674980000003</v>
      </c>
      <c r="AL18" s="85">
        <v>4277.8193449999999</v>
      </c>
      <c r="AM18" s="85">
        <v>4329.4775579999996</v>
      </c>
      <c r="AN18" s="85">
        <v>4297.873544</v>
      </c>
      <c r="AO18" s="85">
        <v>4325.0974370000004</v>
      </c>
      <c r="AP18" s="85">
        <v>4363.7850269999999</v>
      </c>
      <c r="AQ18" s="85">
        <v>4352.4721970000001</v>
      </c>
      <c r="AR18" s="85">
        <v>4437.6975110000003</v>
      </c>
      <c r="AS18" s="85">
        <v>4440.2816220000004</v>
      </c>
      <c r="AT18" s="85">
        <v>4414.9920199999997</v>
      </c>
      <c r="AU18" s="85">
        <v>4498.3433480000003</v>
      </c>
      <c r="AV18" s="85">
        <v>4569.5798109999996</v>
      </c>
      <c r="AW18" s="77">
        <v>4789.8585789999997</v>
      </c>
      <c r="AX18" s="85">
        <v>4881.3336650000001</v>
      </c>
      <c r="AY18" s="85">
        <v>4972.9578000000001</v>
      </c>
      <c r="AZ18" s="85">
        <v>5037.9485759999998</v>
      </c>
      <c r="BA18" s="85">
        <v>5032.6150079999998</v>
      </c>
      <c r="BB18" s="85">
        <v>5045.9756310000002</v>
      </c>
      <c r="BC18" s="85">
        <v>5152.577131</v>
      </c>
      <c r="BD18" s="85">
        <v>5248.0918009999996</v>
      </c>
      <c r="BE18" s="85">
        <v>5341.6762060000001</v>
      </c>
      <c r="BF18" s="85">
        <v>5410.7679760000001</v>
      </c>
      <c r="BG18" s="85">
        <v>5492.3966520000004</v>
      </c>
      <c r="BH18" s="85">
        <v>5589.0322429999997</v>
      </c>
      <c r="BI18" s="77">
        <v>5700.7753819999998</v>
      </c>
      <c r="BJ18" s="85">
        <v>5769.7046250000003</v>
      </c>
      <c r="BK18" s="85">
        <v>5817.0331839999999</v>
      </c>
      <c r="BL18" s="85">
        <v>5858.6144770000001</v>
      </c>
      <c r="BM18" s="85">
        <v>5922.1368000000002</v>
      </c>
      <c r="BN18" s="85">
        <v>5942.0753430000004</v>
      </c>
      <c r="BO18" s="85">
        <v>5989.1957510000002</v>
      </c>
      <c r="BP18" s="85">
        <v>6045.4297319999996</v>
      </c>
      <c r="BQ18" s="85">
        <v>6112.7649899999997</v>
      </c>
      <c r="BR18" s="85">
        <v>6220.6013990000001</v>
      </c>
      <c r="BS18" s="85">
        <v>6310.0254880000002</v>
      </c>
      <c r="BT18" s="85">
        <v>6324.245218</v>
      </c>
      <c r="BU18" s="77">
        <v>6437.0350669999998</v>
      </c>
      <c r="BV18" s="85">
        <v>6456.6446759999999</v>
      </c>
      <c r="BW18" s="85">
        <v>6500.527924</v>
      </c>
      <c r="BX18" s="85">
        <v>6540.9458690000001</v>
      </c>
      <c r="BY18" s="85">
        <v>6563.5777250000001</v>
      </c>
      <c r="BZ18" s="85">
        <v>6666.0512779999999</v>
      </c>
      <c r="CA18" s="85">
        <v>6650.3631400000004</v>
      </c>
      <c r="CB18" s="85">
        <v>6651.0143170000001</v>
      </c>
      <c r="CC18" s="85">
        <v>6720.0879160000004</v>
      </c>
      <c r="CD18" s="85">
        <v>7001.5908820000004</v>
      </c>
      <c r="CE18" s="85">
        <v>7041.96306</v>
      </c>
      <c r="CF18" s="85">
        <v>7043.13483</v>
      </c>
      <c r="CG18" s="77">
        <v>6745.742679</v>
      </c>
      <c r="CH18" s="85">
        <v>6635.2109979999996</v>
      </c>
      <c r="CI18" s="85">
        <v>6702.907854</v>
      </c>
      <c r="CJ18" s="85">
        <v>6833.9409489999998</v>
      </c>
      <c r="CK18" s="85">
        <v>6895.868007</v>
      </c>
      <c r="CL18" s="85">
        <v>6903.7183489999998</v>
      </c>
      <c r="CM18" s="85">
        <v>6926.3192939999999</v>
      </c>
      <c r="CN18" s="85">
        <v>7102.7265070000003</v>
      </c>
      <c r="CO18" s="85">
        <v>7216.0610569999999</v>
      </c>
      <c r="CP18" s="85">
        <v>7292.0715120000004</v>
      </c>
      <c r="CQ18" s="85">
        <v>7405.3536329999997</v>
      </c>
      <c r="CR18" s="85">
        <v>7509.0843340000001</v>
      </c>
      <c r="CS18" s="77">
        <v>7426.2637119999999</v>
      </c>
      <c r="CT18" s="85">
        <v>7505.124194</v>
      </c>
      <c r="CU18" s="85">
        <v>7567.2760699999999</v>
      </c>
      <c r="CV18" s="85">
        <v>7602.7134990000004</v>
      </c>
      <c r="CW18" s="85">
        <v>7647.7249739999997</v>
      </c>
      <c r="CX18" s="85">
        <v>7641.7954799999998</v>
      </c>
      <c r="CY18" s="85">
        <v>7692.6620650000004</v>
      </c>
      <c r="CZ18" s="85">
        <v>7738.0432449999998</v>
      </c>
      <c r="DA18" s="85">
        <v>7808.6981040000001</v>
      </c>
      <c r="DB18" s="85">
        <v>7865.6927759999999</v>
      </c>
      <c r="DC18" s="85">
        <v>7927.8051020000003</v>
      </c>
      <c r="DD18" s="85">
        <v>7956.1357029999999</v>
      </c>
      <c r="DE18" s="77">
        <v>8226.6257900000001</v>
      </c>
      <c r="DF18" s="85">
        <v>8252.9074529999998</v>
      </c>
      <c r="DG18" s="85">
        <v>8338.9880119999998</v>
      </c>
      <c r="DH18" s="85">
        <v>8392.1376189999992</v>
      </c>
      <c r="DI18" s="85">
        <v>8562.6873149999992</v>
      </c>
      <c r="DJ18" s="85">
        <v>8577.4671300000009</v>
      </c>
      <c r="DK18" s="85">
        <v>8570.1549630000009</v>
      </c>
      <c r="DL18" s="85">
        <v>8712.1858119999997</v>
      </c>
      <c r="DM18" s="85">
        <v>8770.4364139999998</v>
      </c>
      <c r="DN18" s="85">
        <v>8451.6395620000003</v>
      </c>
      <c r="DO18" s="85">
        <v>8457.1791740000008</v>
      </c>
      <c r="DP18" s="85">
        <v>8374.3879849999994</v>
      </c>
      <c r="DQ18" s="77">
        <v>8635.2437129999998</v>
      </c>
      <c r="DR18" s="85">
        <v>8328.8454340000008</v>
      </c>
      <c r="DS18" s="85">
        <v>8397.4381209999992</v>
      </c>
      <c r="DT18" s="85">
        <v>8671.9087579999996</v>
      </c>
      <c r="DU18" s="85">
        <v>8700.5383020000008</v>
      </c>
      <c r="DV18" s="85">
        <v>8810.5846629999996</v>
      </c>
      <c r="DW18" s="85">
        <v>8497.70831</v>
      </c>
      <c r="DX18" s="85">
        <v>8528.9800009999999</v>
      </c>
      <c r="DY18" s="85">
        <v>8588.0201130000005</v>
      </c>
      <c r="DZ18" s="85">
        <v>8749.6555549999994</v>
      </c>
      <c r="EA18" s="85">
        <v>8805.7572</v>
      </c>
      <c r="EB18" s="85">
        <v>8839.1267100000005</v>
      </c>
      <c r="EC18" s="77">
        <v>8976.1656770000009</v>
      </c>
      <c r="ED18" s="85">
        <v>8445.2593689999994</v>
      </c>
      <c r="EE18" s="85">
        <v>8447.1691750000009</v>
      </c>
      <c r="EF18" s="85">
        <v>8463.7144229999994</v>
      </c>
      <c r="EG18" s="85">
        <v>8552.3089610000006</v>
      </c>
      <c r="EH18" s="85">
        <v>8697.5598829999999</v>
      </c>
      <c r="EI18" s="85">
        <v>8386.7885960000003</v>
      </c>
      <c r="EJ18" s="85">
        <v>8602.8193449999999</v>
      </c>
      <c r="EK18" s="85">
        <v>8825.4868700000006</v>
      </c>
      <c r="EL18" s="85">
        <v>8951.6794989999999</v>
      </c>
      <c r="EM18" s="85">
        <v>9173.1842309999993</v>
      </c>
      <c r="EN18" s="85">
        <v>9430.4242059999997</v>
      </c>
      <c r="EO18" s="77">
        <v>9593.3860540000005</v>
      </c>
      <c r="EP18" s="85">
        <v>9722.0563340000008</v>
      </c>
      <c r="EQ18" s="85">
        <v>9835.4985290000004</v>
      </c>
      <c r="ER18" s="85">
        <v>9991.0364389999995</v>
      </c>
      <c r="ES18" s="85">
        <v>10169.858742</v>
      </c>
      <c r="ET18" s="85">
        <v>10214.16929</v>
      </c>
      <c r="EU18" s="85">
        <v>10252.439181</v>
      </c>
      <c r="EV18" s="85">
        <v>10390.123186999999</v>
      </c>
      <c r="EW18" s="85">
        <v>10532.683428</v>
      </c>
      <c r="EX18" s="85">
        <v>10660.581156</v>
      </c>
      <c r="EY18" s="85">
        <v>10350.664096</v>
      </c>
      <c r="EZ18" s="85">
        <v>10541.475375</v>
      </c>
      <c r="FA18" s="77">
        <v>10680.897521000001</v>
      </c>
      <c r="FB18" s="85">
        <v>10726.729701</v>
      </c>
      <c r="FC18" s="85">
        <v>10728.698344</v>
      </c>
      <c r="FD18" s="85">
        <v>10882.338992999999</v>
      </c>
      <c r="FE18" s="85">
        <v>11085.269886</v>
      </c>
      <c r="FF18" s="85">
        <v>10888.741005</v>
      </c>
      <c r="FG18" s="85">
        <v>11042.363585999999</v>
      </c>
      <c r="FH18" s="85">
        <v>11224.914623999999</v>
      </c>
      <c r="FI18" s="85">
        <v>11456.726228</v>
      </c>
      <c r="FJ18" s="85">
        <v>11594.825735</v>
      </c>
      <c r="FK18" s="85">
        <v>11676.653592999999</v>
      </c>
      <c r="FL18" s="85">
        <v>11776.483657999999</v>
      </c>
      <c r="FM18" s="77">
        <v>11979.263913000001</v>
      </c>
      <c r="FN18" s="85">
        <v>11818.301535000001</v>
      </c>
      <c r="FO18" s="85">
        <v>11218.948774</v>
      </c>
      <c r="FP18" s="85">
        <v>11270.380906</v>
      </c>
      <c r="FQ18" s="85">
        <v>10464.980024</v>
      </c>
      <c r="FR18" s="85">
        <v>10186.513892000001</v>
      </c>
      <c r="FS18" s="85">
        <v>10320.024292</v>
      </c>
      <c r="FT18" s="85">
        <v>10653.794948999999</v>
      </c>
      <c r="FU18" s="85">
        <v>10837.623621999999</v>
      </c>
      <c r="FV18" s="85">
        <v>10931.393872000001</v>
      </c>
      <c r="FW18" s="85">
        <v>11362.950551</v>
      </c>
      <c r="FX18" s="85">
        <v>11638.849902</v>
      </c>
      <c r="FY18" s="77">
        <v>12064.799056</v>
      </c>
      <c r="FZ18" s="85">
        <v>11986.565311</v>
      </c>
      <c r="GA18" s="85">
        <v>12120.600229</v>
      </c>
      <c r="GB18" s="85">
        <v>12594.606492999999</v>
      </c>
      <c r="GC18" s="85">
        <v>12810.810341</v>
      </c>
      <c r="GD18" s="85">
        <v>12493.772983000001</v>
      </c>
      <c r="GE18" s="85">
        <v>12819.763255</v>
      </c>
    </row>
    <row r="19" spans="1:187" s="143" customFormat="1" ht="16.2" customHeight="1">
      <c r="A19" s="316" t="s">
        <v>184</v>
      </c>
      <c r="B19" s="61">
        <v>19405.814203999998</v>
      </c>
      <c r="C19" s="61">
        <v>19959.59635</v>
      </c>
      <c r="D19" s="61">
        <v>20538.540212</v>
      </c>
      <c r="E19" s="61">
        <v>20912.302253999998</v>
      </c>
      <c r="F19" s="61">
        <v>21592.147707</v>
      </c>
      <c r="G19" s="61">
        <v>22282.987018</v>
      </c>
      <c r="H19" s="61">
        <v>22493.885288000001</v>
      </c>
      <c r="I19" s="61">
        <v>23211.473163999999</v>
      </c>
      <c r="J19" s="61">
        <v>23713.787836</v>
      </c>
      <c r="K19" s="61">
        <v>24343.802554999998</v>
      </c>
      <c r="L19" s="61">
        <v>24863.221286</v>
      </c>
      <c r="M19" s="77">
        <v>26889.792678999998</v>
      </c>
      <c r="N19" s="85">
        <v>28414.687430000002</v>
      </c>
      <c r="O19" s="85">
        <v>27792.783403000001</v>
      </c>
      <c r="P19" s="85">
        <v>27146.452668000002</v>
      </c>
      <c r="Q19" s="85">
        <v>26596.447716999999</v>
      </c>
      <c r="R19" s="85">
        <v>25904.279994</v>
      </c>
      <c r="S19" s="85">
        <v>26148.368788</v>
      </c>
      <c r="T19" s="85">
        <v>26113.626715999999</v>
      </c>
      <c r="U19" s="85">
        <v>26510.883239999999</v>
      </c>
      <c r="V19" s="85">
        <v>26298.095652</v>
      </c>
      <c r="W19" s="85">
        <v>26057.662503</v>
      </c>
      <c r="X19" s="85">
        <v>26666.993882999999</v>
      </c>
      <c r="Y19" s="77">
        <v>27308.116784000002</v>
      </c>
      <c r="Z19" s="85">
        <v>27013.992332000002</v>
      </c>
      <c r="AA19" s="85">
        <v>26861.880137</v>
      </c>
      <c r="AB19" s="85">
        <v>27092.558743000001</v>
      </c>
      <c r="AC19" s="85">
        <v>27347.130196999999</v>
      </c>
      <c r="AD19" s="85">
        <v>27459.230828</v>
      </c>
      <c r="AE19" s="85">
        <v>28097.73904</v>
      </c>
      <c r="AF19" s="85">
        <v>28258.413263999999</v>
      </c>
      <c r="AG19" s="85">
        <v>28554.252574999999</v>
      </c>
      <c r="AH19" s="85">
        <v>29310.642731</v>
      </c>
      <c r="AI19" s="85">
        <v>29528.896917999999</v>
      </c>
      <c r="AJ19" s="85">
        <v>30270.768404999999</v>
      </c>
      <c r="AK19" s="77">
        <v>31480.512939</v>
      </c>
      <c r="AL19" s="85">
        <v>30875.737845</v>
      </c>
      <c r="AM19" s="85">
        <v>31525.991783000001</v>
      </c>
      <c r="AN19" s="85">
        <v>31740.312804000001</v>
      </c>
      <c r="AO19" s="85">
        <v>31925.543174999999</v>
      </c>
      <c r="AP19" s="85">
        <v>32461.068865000001</v>
      </c>
      <c r="AQ19" s="85">
        <v>32893.999417999999</v>
      </c>
      <c r="AR19" s="85">
        <v>33234.898409000001</v>
      </c>
      <c r="AS19" s="85">
        <v>34034.562947999999</v>
      </c>
      <c r="AT19" s="85">
        <v>35980.172830000003</v>
      </c>
      <c r="AU19" s="85">
        <v>36012.583468999997</v>
      </c>
      <c r="AV19" s="85">
        <v>37381.026129999998</v>
      </c>
      <c r="AW19" s="77">
        <v>39139.627571999998</v>
      </c>
      <c r="AX19" s="85">
        <v>38653.827897000003</v>
      </c>
      <c r="AY19" s="85">
        <v>38386.706292000003</v>
      </c>
      <c r="AZ19" s="85">
        <v>39122.811111000003</v>
      </c>
      <c r="BA19" s="85">
        <v>39706.842621999996</v>
      </c>
      <c r="BB19" s="85">
        <v>40731.271466999999</v>
      </c>
      <c r="BC19" s="85">
        <v>41761.043490999997</v>
      </c>
      <c r="BD19" s="85">
        <v>42570.010193000002</v>
      </c>
      <c r="BE19" s="85">
        <v>42952.711176999997</v>
      </c>
      <c r="BF19" s="85">
        <v>43268.064641999998</v>
      </c>
      <c r="BG19" s="85">
        <v>44449.134503000001</v>
      </c>
      <c r="BH19" s="85">
        <v>44996.396145999999</v>
      </c>
      <c r="BI19" s="77">
        <v>46860.261545000001</v>
      </c>
      <c r="BJ19" s="85">
        <v>45725.539854000002</v>
      </c>
      <c r="BK19" s="85">
        <v>46461.509009000001</v>
      </c>
      <c r="BL19" s="85">
        <v>47193.979220000001</v>
      </c>
      <c r="BM19" s="85">
        <v>48014.130147000003</v>
      </c>
      <c r="BN19" s="85">
        <v>48836.986835000003</v>
      </c>
      <c r="BO19" s="85">
        <v>49949.341538000001</v>
      </c>
      <c r="BP19" s="85">
        <v>50487.034142999997</v>
      </c>
      <c r="BQ19" s="85">
        <v>50951.805465999998</v>
      </c>
      <c r="BR19" s="85">
        <v>51371.859283999998</v>
      </c>
      <c r="BS19" s="85">
        <v>51939.093137999997</v>
      </c>
      <c r="BT19" s="85">
        <v>53184.821770000002</v>
      </c>
      <c r="BU19" s="77">
        <v>54382.127765999998</v>
      </c>
      <c r="BV19" s="85">
        <v>55281.961750000002</v>
      </c>
      <c r="BW19" s="85">
        <v>55903.815005999997</v>
      </c>
      <c r="BX19" s="85">
        <v>56240.470071000003</v>
      </c>
      <c r="BY19" s="85">
        <v>57007.013927</v>
      </c>
      <c r="BZ19" s="85">
        <v>57885.721217999999</v>
      </c>
      <c r="CA19" s="85">
        <v>58060.428347000001</v>
      </c>
      <c r="CB19" s="85">
        <v>58679.107739999999</v>
      </c>
      <c r="CC19" s="85">
        <v>58907.038712000001</v>
      </c>
      <c r="CD19" s="85">
        <v>60431.336364000003</v>
      </c>
      <c r="CE19" s="85">
        <v>63181.764736999998</v>
      </c>
      <c r="CF19" s="85">
        <v>67212.609620999996</v>
      </c>
      <c r="CG19" s="77">
        <v>73423.808596000003</v>
      </c>
      <c r="CH19" s="85">
        <v>76232.157932000002</v>
      </c>
      <c r="CI19" s="85">
        <v>71918.529261000003</v>
      </c>
      <c r="CJ19" s="85">
        <v>70039.252596000006</v>
      </c>
      <c r="CK19" s="85">
        <v>67914.528915999996</v>
      </c>
      <c r="CL19" s="85">
        <v>67728.811218000003</v>
      </c>
      <c r="CM19" s="85">
        <v>68845.022289</v>
      </c>
      <c r="CN19" s="85">
        <v>69964.047477999993</v>
      </c>
      <c r="CO19" s="85">
        <v>73337.726909000005</v>
      </c>
      <c r="CP19" s="85">
        <v>74098.445697999996</v>
      </c>
      <c r="CQ19" s="85">
        <v>72959.214374999996</v>
      </c>
      <c r="CR19" s="85">
        <v>73745.817706000002</v>
      </c>
      <c r="CS19" s="77">
        <v>77474.262327999997</v>
      </c>
      <c r="CT19" s="85">
        <v>78123.019891999997</v>
      </c>
      <c r="CU19" s="85">
        <v>77612.638191999999</v>
      </c>
      <c r="CV19" s="85">
        <v>75529.668099999995</v>
      </c>
      <c r="CW19" s="85">
        <v>74114.928497999994</v>
      </c>
      <c r="CX19" s="85">
        <v>74282.439324000006</v>
      </c>
      <c r="CY19" s="85">
        <v>73722.000920000006</v>
      </c>
      <c r="CZ19" s="85">
        <v>74068.523186999999</v>
      </c>
      <c r="DA19" s="85">
        <v>73642.675535000002</v>
      </c>
      <c r="DB19" s="85">
        <v>73648.286215</v>
      </c>
      <c r="DC19" s="85">
        <v>73092.770155000006</v>
      </c>
      <c r="DD19" s="85">
        <v>74187.336941999994</v>
      </c>
      <c r="DE19" s="77">
        <v>74092.991330000004</v>
      </c>
      <c r="DF19" s="85">
        <v>74281.513733</v>
      </c>
      <c r="DG19" s="85">
        <v>73504.542585999996</v>
      </c>
      <c r="DH19" s="85">
        <v>73339.013091000001</v>
      </c>
      <c r="DI19" s="85">
        <v>73401.357273000001</v>
      </c>
      <c r="DJ19" s="85">
        <v>73393.702565</v>
      </c>
      <c r="DK19" s="85">
        <v>74758.379331000004</v>
      </c>
      <c r="DL19" s="85">
        <v>75303.886605000007</v>
      </c>
      <c r="DM19" s="85">
        <v>76027.085500999994</v>
      </c>
      <c r="DN19" s="85">
        <v>75833.770982999995</v>
      </c>
      <c r="DO19" s="85">
        <v>76086.434328000003</v>
      </c>
      <c r="DP19" s="85">
        <v>76995.710451000006</v>
      </c>
      <c r="DQ19" s="77">
        <v>77961.133994000003</v>
      </c>
      <c r="DR19" s="85">
        <v>76669.171247999999</v>
      </c>
      <c r="DS19" s="85">
        <v>75825.428329999995</v>
      </c>
      <c r="DT19" s="85">
        <v>76443.713650000005</v>
      </c>
      <c r="DU19" s="85">
        <v>79150.712417000002</v>
      </c>
      <c r="DV19" s="85">
        <v>78623.107917999994</v>
      </c>
      <c r="DW19" s="85">
        <v>79054.701377999998</v>
      </c>
      <c r="DX19" s="85">
        <v>78936.812413000007</v>
      </c>
      <c r="DY19" s="85">
        <v>80904.170217999999</v>
      </c>
      <c r="DZ19" s="85">
        <v>81322.270709000004</v>
      </c>
      <c r="EA19" s="85">
        <v>82770.228518999997</v>
      </c>
      <c r="EB19" s="85">
        <v>84060.855586999998</v>
      </c>
      <c r="EC19" s="77">
        <v>86231.980244000006</v>
      </c>
      <c r="ED19" s="85">
        <v>84546.754258000001</v>
      </c>
      <c r="EE19" s="85">
        <v>84815.342311</v>
      </c>
      <c r="EF19" s="85">
        <v>85236.651834000004</v>
      </c>
      <c r="EG19" s="85">
        <v>85149.275930000003</v>
      </c>
      <c r="EH19" s="85">
        <v>85575.080178000004</v>
      </c>
      <c r="EI19" s="85">
        <v>85071.497887000005</v>
      </c>
      <c r="EJ19" s="85">
        <v>85838.552601999996</v>
      </c>
      <c r="EK19" s="85">
        <v>87286.721021999998</v>
      </c>
      <c r="EL19" s="85">
        <v>87475.928505999997</v>
      </c>
      <c r="EM19" s="85">
        <v>87753.666341000004</v>
      </c>
      <c r="EN19" s="85">
        <v>88060.337501000002</v>
      </c>
      <c r="EO19" s="77">
        <v>88796.187569999995</v>
      </c>
      <c r="EP19" s="85">
        <v>88667.170425999997</v>
      </c>
      <c r="EQ19" s="85">
        <v>90343.437434000007</v>
      </c>
      <c r="ER19" s="85">
        <v>96650.716522999996</v>
      </c>
      <c r="ES19" s="85">
        <v>95222.113209999996</v>
      </c>
      <c r="ET19" s="85">
        <v>93807.127544999996</v>
      </c>
      <c r="EU19" s="85">
        <v>95087.381332000004</v>
      </c>
      <c r="EV19" s="85">
        <v>97272.345174000002</v>
      </c>
      <c r="EW19" s="85">
        <v>98223.548857999995</v>
      </c>
      <c r="EX19" s="85">
        <v>101399.399576</v>
      </c>
      <c r="EY19" s="85">
        <v>102223.32086199999</v>
      </c>
      <c r="EZ19" s="85">
        <v>103690.53187200001</v>
      </c>
      <c r="FA19" s="77">
        <v>103841.74705999999</v>
      </c>
      <c r="FB19" s="85">
        <v>105286.073477</v>
      </c>
      <c r="FC19" s="85">
        <v>105258.41659199999</v>
      </c>
      <c r="FD19" s="85">
        <v>107662.184433</v>
      </c>
      <c r="FE19" s="85">
        <v>109528.63696</v>
      </c>
      <c r="FF19" s="85">
        <v>111042.58444999999</v>
      </c>
      <c r="FG19" s="85">
        <v>110171.359194</v>
      </c>
      <c r="FH19" s="85">
        <v>112402.937047</v>
      </c>
      <c r="FI19" s="85">
        <v>113389.982775</v>
      </c>
      <c r="FJ19" s="85">
        <v>114546.89296899999</v>
      </c>
      <c r="FK19" s="85">
        <v>115574.627737</v>
      </c>
      <c r="FL19" s="85">
        <v>118991.354526</v>
      </c>
      <c r="FM19" s="77">
        <v>120310.472652</v>
      </c>
      <c r="FN19" s="85">
        <v>121881.431136</v>
      </c>
      <c r="FO19" s="85">
        <v>133967.67815600001</v>
      </c>
      <c r="FP19" s="85">
        <v>128012.18081799999</v>
      </c>
      <c r="FQ19" s="85">
        <v>121548.65463600001</v>
      </c>
      <c r="FR19" s="85">
        <v>121118.882982</v>
      </c>
      <c r="FS19" s="85">
        <v>115891.06800100001</v>
      </c>
      <c r="FT19" s="85">
        <v>119996.222756</v>
      </c>
      <c r="FU19" s="85">
        <v>121062.824438</v>
      </c>
      <c r="FV19" s="85">
        <v>121112.926093</v>
      </c>
      <c r="FW19" s="85">
        <v>123859.6866</v>
      </c>
      <c r="FX19" s="85">
        <v>124717.352677</v>
      </c>
      <c r="FY19" s="77">
        <v>134516.37552199999</v>
      </c>
      <c r="FZ19" s="85">
        <v>134482.84747499999</v>
      </c>
      <c r="GA19" s="85">
        <v>137553.88461800001</v>
      </c>
      <c r="GB19" s="85">
        <v>139659.388565</v>
      </c>
      <c r="GC19" s="85">
        <v>140474.49007299999</v>
      </c>
      <c r="GD19" s="85">
        <v>143704.820485</v>
      </c>
      <c r="GE19" s="85">
        <v>146891.91804300001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/>
  <dimension ref="A1:GF43"/>
  <sheetViews>
    <sheetView zoomScaleNormal="100" workbookViewId="0">
      <pane xSplit="2" ySplit="2" topLeftCell="C3" activePane="bottomRight" state="frozen"/>
      <selection activeCell="GF2" sqref="GF2"/>
      <selection pane="topRight" activeCell="GF2" sqref="GF2"/>
      <selection pane="bottomLeft" activeCell="GF2" sqref="GF2"/>
      <selection pane="bottomRight" activeCell="C3" sqref="C3"/>
    </sheetView>
  </sheetViews>
  <sheetFormatPr defaultRowHeight="13.2"/>
  <cols>
    <col min="1" max="1" width="11" customWidth="1"/>
    <col min="2" max="2" width="57.88671875" style="2" customWidth="1"/>
    <col min="3" max="35" width="6.88671875" style="2" bestFit="1" customWidth="1"/>
    <col min="36" max="82" width="6.88671875" style="1" bestFit="1" customWidth="1"/>
    <col min="83" max="134" width="6.88671875" bestFit="1" customWidth="1"/>
    <col min="135" max="135" width="6.88671875" style="1" bestFit="1" customWidth="1"/>
    <col min="136" max="188" width="6.88671875" bestFit="1" customWidth="1"/>
  </cols>
  <sheetData>
    <row r="1" spans="1:188" ht="58.5" customHeight="1">
      <c r="A1" s="335" t="s">
        <v>238</v>
      </c>
      <c r="B1" s="33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R1" s="3"/>
      <c r="BH1" s="16"/>
      <c r="BI1" s="16"/>
    </row>
    <row r="2" spans="1:188" s="280" customFormat="1" ht="12">
      <c r="A2" s="278"/>
      <c r="B2" s="279"/>
      <c r="C2" s="282">
        <v>39479</v>
      </c>
      <c r="D2" s="281">
        <v>39508</v>
      </c>
      <c r="E2" s="281">
        <v>39539</v>
      </c>
      <c r="F2" s="281">
        <v>39569</v>
      </c>
      <c r="G2" s="281">
        <v>39600</v>
      </c>
      <c r="H2" s="281">
        <v>39630</v>
      </c>
      <c r="I2" s="281">
        <v>39661</v>
      </c>
      <c r="J2" s="281">
        <v>39692</v>
      </c>
      <c r="K2" s="281">
        <v>39722</v>
      </c>
      <c r="L2" s="281">
        <v>39753</v>
      </c>
      <c r="M2" s="281">
        <v>39783</v>
      </c>
      <c r="N2" s="283">
        <v>39814</v>
      </c>
      <c r="O2" s="281">
        <v>39845</v>
      </c>
      <c r="P2" s="281">
        <v>39873</v>
      </c>
      <c r="Q2" s="281">
        <v>39904</v>
      </c>
      <c r="R2" s="281">
        <v>39934</v>
      </c>
      <c r="S2" s="281">
        <v>39965</v>
      </c>
      <c r="T2" s="281">
        <v>39995</v>
      </c>
      <c r="U2" s="281">
        <v>40026</v>
      </c>
      <c r="V2" s="281">
        <v>40057</v>
      </c>
      <c r="W2" s="281">
        <v>40087</v>
      </c>
      <c r="X2" s="281">
        <v>40118</v>
      </c>
      <c r="Y2" s="281">
        <v>40148</v>
      </c>
      <c r="Z2" s="283">
        <v>40179</v>
      </c>
      <c r="AA2" s="281">
        <v>40210</v>
      </c>
      <c r="AB2" s="281">
        <v>40238</v>
      </c>
      <c r="AC2" s="281">
        <v>40269</v>
      </c>
      <c r="AD2" s="281">
        <v>40299</v>
      </c>
      <c r="AE2" s="281">
        <v>40330</v>
      </c>
      <c r="AF2" s="281">
        <v>40360</v>
      </c>
      <c r="AG2" s="281">
        <v>40391</v>
      </c>
      <c r="AH2" s="281">
        <v>40422</v>
      </c>
      <c r="AI2" s="281">
        <v>40452</v>
      </c>
      <c r="AJ2" s="281">
        <v>40483</v>
      </c>
      <c r="AK2" s="281">
        <v>40513</v>
      </c>
      <c r="AL2" s="283">
        <v>40544</v>
      </c>
      <c r="AM2" s="281">
        <v>40575</v>
      </c>
      <c r="AN2" s="281">
        <v>40603</v>
      </c>
      <c r="AO2" s="281">
        <v>40634</v>
      </c>
      <c r="AP2" s="281">
        <v>40664</v>
      </c>
      <c r="AQ2" s="281">
        <v>40695</v>
      </c>
      <c r="AR2" s="281">
        <v>40725</v>
      </c>
      <c r="AS2" s="281">
        <v>40756</v>
      </c>
      <c r="AT2" s="281">
        <v>40787</v>
      </c>
      <c r="AU2" s="281">
        <v>40817</v>
      </c>
      <c r="AV2" s="281">
        <v>40848</v>
      </c>
      <c r="AW2" s="281">
        <v>40878</v>
      </c>
      <c r="AX2" s="283">
        <v>40909</v>
      </c>
      <c r="AY2" s="281">
        <v>40940</v>
      </c>
      <c r="AZ2" s="281">
        <v>40969</v>
      </c>
      <c r="BA2" s="281">
        <v>41000</v>
      </c>
      <c r="BB2" s="281">
        <v>41030</v>
      </c>
      <c r="BC2" s="281">
        <v>41061</v>
      </c>
      <c r="BD2" s="281">
        <v>41091</v>
      </c>
      <c r="BE2" s="281">
        <v>41122</v>
      </c>
      <c r="BF2" s="281">
        <v>41153</v>
      </c>
      <c r="BG2" s="281">
        <v>41183</v>
      </c>
      <c r="BH2" s="281">
        <v>41214</v>
      </c>
      <c r="BI2" s="281">
        <v>41244</v>
      </c>
      <c r="BJ2" s="283">
        <v>41275</v>
      </c>
      <c r="BK2" s="281">
        <v>41306</v>
      </c>
      <c r="BL2" s="281">
        <v>41334</v>
      </c>
      <c r="BM2" s="281">
        <v>41365</v>
      </c>
      <c r="BN2" s="281">
        <v>41395</v>
      </c>
      <c r="BO2" s="281">
        <v>41426</v>
      </c>
      <c r="BP2" s="281">
        <v>41456</v>
      </c>
      <c r="BQ2" s="281">
        <v>41487</v>
      </c>
      <c r="BR2" s="281">
        <v>41518</v>
      </c>
      <c r="BS2" s="281">
        <v>41548</v>
      </c>
      <c r="BT2" s="281">
        <v>41579</v>
      </c>
      <c r="BU2" s="281">
        <v>41609</v>
      </c>
      <c r="BV2" s="283">
        <v>41640</v>
      </c>
      <c r="BW2" s="281">
        <v>41671</v>
      </c>
      <c r="BX2" s="281">
        <v>41699</v>
      </c>
      <c r="BY2" s="281">
        <v>41730</v>
      </c>
      <c r="BZ2" s="281">
        <v>41760</v>
      </c>
      <c r="CA2" s="281">
        <v>41791</v>
      </c>
      <c r="CB2" s="281">
        <v>41821</v>
      </c>
      <c r="CC2" s="281">
        <v>41852</v>
      </c>
      <c r="CD2" s="281">
        <v>41883</v>
      </c>
      <c r="CE2" s="281">
        <v>41913</v>
      </c>
      <c r="CF2" s="281">
        <v>41944</v>
      </c>
      <c r="CG2" s="281">
        <v>41974</v>
      </c>
      <c r="CH2" s="283">
        <v>42005</v>
      </c>
      <c r="CI2" s="281">
        <v>42036</v>
      </c>
      <c r="CJ2" s="281">
        <v>42064</v>
      </c>
      <c r="CK2" s="281">
        <v>42095</v>
      </c>
      <c r="CL2" s="281">
        <v>42125</v>
      </c>
      <c r="CM2" s="281">
        <v>42156</v>
      </c>
      <c r="CN2" s="281">
        <v>42186</v>
      </c>
      <c r="CO2" s="281">
        <v>42217</v>
      </c>
      <c r="CP2" s="281">
        <v>42248</v>
      </c>
      <c r="CQ2" s="281">
        <v>42278</v>
      </c>
      <c r="CR2" s="281">
        <v>42309</v>
      </c>
      <c r="CS2" s="281">
        <v>42339</v>
      </c>
      <c r="CT2" s="283">
        <v>42370</v>
      </c>
      <c r="CU2" s="281">
        <v>42401</v>
      </c>
      <c r="CV2" s="281">
        <v>42430</v>
      </c>
      <c r="CW2" s="281">
        <v>42461</v>
      </c>
      <c r="CX2" s="281">
        <v>42491</v>
      </c>
      <c r="CY2" s="281">
        <v>42522</v>
      </c>
      <c r="CZ2" s="281">
        <v>42552</v>
      </c>
      <c r="DA2" s="281">
        <v>42583</v>
      </c>
      <c r="DB2" s="281">
        <v>42614</v>
      </c>
      <c r="DC2" s="281">
        <v>42644</v>
      </c>
      <c r="DD2" s="281">
        <v>42675</v>
      </c>
      <c r="DE2" s="281">
        <v>42705</v>
      </c>
      <c r="DF2" s="283">
        <v>42736</v>
      </c>
      <c r="DG2" s="281">
        <v>42767</v>
      </c>
      <c r="DH2" s="281">
        <v>42795</v>
      </c>
      <c r="DI2" s="281">
        <v>42826</v>
      </c>
      <c r="DJ2" s="281">
        <v>42856</v>
      </c>
      <c r="DK2" s="281">
        <v>42887</v>
      </c>
      <c r="DL2" s="281">
        <v>42917</v>
      </c>
      <c r="DM2" s="281">
        <v>42948</v>
      </c>
      <c r="DN2" s="281">
        <v>42979</v>
      </c>
      <c r="DO2" s="281">
        <v>43009</v>
      </c>
      <c r="DP2" s="281">
        <v>43040</v>
      </c>
      <c r="DQ2" s="281">
        <v>43070</v>
      </c>
      <c r="DR2" s="283">
        <v>43101</v>
      </c>
      <c r="DS2" s="281">
        <v>43132</v>
      </c>
      <c r="DT2" s="281">
        <v>43160</v>
      </c>
      <c r="DU2" s="281">
        <v>43191</v>
      </c>
      <c r="DV2" s="281">
        <v>43221</v>
      </c>
      <c r="DW2" s="281">
        <v>43252</v>
      </c>
      <c r="DX2" s="281">
        <v>43282</v>
      </c>
      <c r="DY2" s="281">
        <v>43313</v>
      </c>
      <c r="DZ2" s="281">
        <v>43344</v>
      </c>
      <c r="EA2" s="281">
        <v>43374</v>
      </c>
      <c r="EB2" s="281">
        <v>43405</v>
      </c>
      <c r="EC2" s="281">
        <v>43435</v>
      </c>
      <c r="ED2" s="283">
        <v>43466</v>
      </c>
      <c r="EE2" s="281">
        <v>43497</v>
      </c>
      <c r="EF2" s="281">
        <v>43525</v>
      </c>
      <c r="EG2" s="281">
        <v>43556</v>
      </c>
      <c r="EH2" s="281">
        <v>43586</v>
      </c>
      <c r="EI2" s="281">
        <v>43617</v>
      </c>
      <c r="EJ2" s="281">
        <v>43647</v>
      </c>
      <c r="EK2" s="281">
        <v>43678</v>
      </c>
      <c r="EL2" s="281">
        <v>43709</v>
      </c>
      <c r="EM2" s="281">
        <v>43739</v>
      </c>
      <c r="EN2" s="281">
        <v>43770</v>
      </c>
      <c r="EO2" s="281">
        <v>43800</v>
      </c>
      <c r="EP2" s="283">
        <v>43831</v>
      </c>
      <c r="EQ2" s="281">
        <v>43862</v>
      </c>
      <c r="ER2" s="281">
        <v>43891</v>
      </c>
      <c r="ES2" s="281">
        <v>43922</v>
      </c>
      <c r="ET2" s="281">
        <v>43952</v>
      </c>
      <c r="EU2" s="281">
        <v>43983</v>
      </c>
      <c r="EV2" s="281">
        <v>44013</v>
      </c>
      <c r="EW2" s="281">
        <v>44044</v>
      </c>
      <c r="EX2" s="281">
        <v>44075</v>
      </c>
      <c r="EY2" s="281">
        <v>44105</v>
      </c>
      <c r="EZ2" s="281">
        <v>44136</v>
      </c>
      <c r="FA2" s="281">
        <v>44166</v>
      </c>
      <c r="FB2" s="283">
        <v>44197</v>
      </c>
      <c r="FC2" s="281">
        <v>44228</v>
      </c>
      <c r="FD2" s="281">
        <v>44256</v>
      </c>
      <c r="FE2" s="281">
        <v>44287</v>
      </c>
      <c r="FF2" s="281">
        <v>44317</v>
      </c>
      <c r="FG2" s="281">
        <v>44348</v>
      </c>
      <c r="FH2" s="281">
        <v>44378</v>
      </c>
      <c r="FI2" s="281">
        <v>44409</v>
      </c>
      <c r="FJ2" s="281">
        <v>44440</v>
      </c>
      <c r="FK2" s="281">
        <v>44470</v>
      </c>
      <c r="FL2" s="281">
        <v>44501</v>
      </c>
      <c r="FM2" s="281">
        <v>44531</v>
      </c>
      <c r="FN2" s="283">
        <v>44562</v>
      </c>
      <c r="FO2" s="281">
        <v>44593</v>
      </c>
      <c r="FP2" s="281">
        <v>44621</v>
      </c>
      <c r="FQ2" s="281">
        <v>44652</v>
      </c>
      <c r="FR2" s="281">
        <v>44682</v>
      </c>
      <c r="FS2" s="281">
        <v>44713</v>
      </c>
      <c r="FT2" s="281">
        <v>44743</v>
      </c>
      <c r="FU2" s="281">
        <v>44774</v>
      </c>
      <c r="FV2" s="281">
        <v>44805</v>
      </c>
      <c r="FW2" s="281">
        <v>44835</v>
      </c>
      <c r="FX2" s="281">
        <v>44866</v>
      </c>
      <c r="FY2" s="281">
        <v>44896</v>
      </c>
      <c r="FZ2" s="283">
        <v>44927</v>
      </c>
      <c r="GA2" s="281">
        <v>44958</v>
      </c>
      <c r="GB2" s="281">
        <v>44986</v>
      </c>
      <c r="GC2" s="281">
        <v>45017</v>
      </c>
      <c r="GD2" s="281">
        <v>45047</v>
      </c>
      <c r="GE2" s="281">
        <v>45078</v>
      </c>
      <c r="GF2" s="281">
        <v>45108</v>
      </c>
    </row>
    <row r="3" spans="1:188" s="17" customFormat="1" ht="33" customHeight="1">
      <c r="A3" s="179">
        <v>1</v>
      </c>
      <c r="B3" s="180" t="s">
        <v>252</v>
      </c>
      <c r="C3" s="181">
        <v>12854.574952000001</v>
      </c>
      <c r="D3" s="181">
        <v>13138.694678</v>
      </c>
      <c r="E3" s="181">
        <v>13634.605412000001</v>
      </c>
      <c r="F3" s="181">
        <v>14105.212439000001</v>
      </c>
      <c r="G3" s="181">
        <v>14512.908245000001</v>
      </c>
      <c r="H3" s="181">
        <v>14958.150777999999</v>
      </c>
      <c r="I3" s="181">
        <v>15389.703877</v>
      </c>
      <c r="J3" s="181">
        <v>15920.344505999999</v>
      </c>
      <c r="K3" s="181">
        <v>16244.713519000001</v>
      </c>
      <c r="L3" s="181">
        <v>16483.226365999999</v>
      </c>
      <c r="M3" s="181">
        <v>16477.669794000001</v>
      </c>
      <c r="N3" s="182">
        <v>16559.263966999999</v>
      </c>
      <c r="O3" s="181">
        <v>17401.320539</v>
      </c>
      <c r="P3" s="181">
        <v>17221.361080999999</v>
      </c>
      <c r="Q3" s="181">
        <v>16822.527948999999</v>
      </c>
      <c r="R3" s="181">
        <v>16724.069776</v>
      </c>
      <c r="S3" s="181">
        <v>16393.353217</v>
      </c>
      <c r="T3" s="181">
        <v>16193.415155000001</v>
      </c>
      <c r="U3" s="181">
        <v>16016.665158</v>
      </c>
      <c r="V3" s="181">
        <v>15892.245429000001</v>
      </c>
      <c r="W3" s="181">
        <v>15722.535893</v>
      </c>
      <c r="X3" s="181">
        <v>15574.971245000001</v>
      </c>
      <c r="Y3" s="181">
        <v>15550.084868</v>
      </c>
      <c r="Z3" s="182">
        <v>15364.635566000001</v>
      </c>
      <c r="AA3" s="181">
        <v>15227.8932</v>
      </c>
      <c r="AB3" s="181">
        <v>15072.141588</v>
      </c>
      <c r="AC3" s="181">
        <v>15120.668866</v>
      </c>
      <c r="AD3" s="181">
        <v>15211.737599</v>
      </c>
      <c r="AE3" s="181">
        <v>15451.090326</v>
      </c>
      <c r="AF3" s="181">
        <v>15761.189222000001</v>
      </c>
      <c r="AG3" s="181">
        <v>15882.207406</v>
      </c>
      <c r="AH3" s="181">
        <v>16065.635344</v>
      </c>
      <c r="AI3" s="181">
        <v>16519.261703</v>
      </c>
      <c r="AJ3" s="181">
        <v>16713.457040000001</v>
      </c>
      <c r="AK3" s="181">
        <v>17029.035406999999</v>
      </c>
      <c r="AL3" s="182">
        <v>17382.056593000001</v>
      </c>
      <c r="AM3" s="181">
        <v>17439.898323000001</v>
      </c>
      <c r="AN3" s="181">
        <v>17530.861374</v>
      </c>
      <c r="AO3" s="181">
        <v>17834.862981999999</v>
      </c>
      <c r="AP3" s="181">
        <v>18181.449530999998</v>
      </c>
      <c r="AQ3" s="181">
        <v>18580.074378000001</v>
      </c>
      <c r="AR3" s="181">
        <v>18922.369899000001</v>
      </c>
      <c r="AS3" s="181">
        <v>19374.505361</v>
      </c>
      <c r="AT3" s="181">
        <v>20045.513843000001</v>
      </c>
      <c r="AU3" s="181">
        <v>21044.025258000001</v>
      </c>
      <c r="AV3" s="181">
        <v>21334.078847000001</v>
      </c>
      <c r="AW3" s="181">
        <v>22115.915249000001</v>
      </c>
      <c r="AX3" s="182">
        <v>22836.053322</v>
      </c>
      <c r="AY3" s="181">
        <v>22643.141217</v>
      </c>
      <c r="AZ3" s="181">
        <v>22674.092705999999</v>
      </c>
      <c r="BA3" s="181">
        <v>23240.101673000001</v>
      </c>
      <c r="BB3" s="181">
        <v>23840.408805999999</v>
      </c>
      <c r="BC3" s="181">
        <v>24446.647946000001</v>
      </c>
      <c r="BD3" s="181">
        <v>25046.077077999998</v>
      </c>
      <c r="BE3" s="181">
        <v>25426.802759999999</v>
      </c>
      <c r="BF3" s="181">
        <v>26078.183540000002</v>
      </c>
      <c r="BG3" s="181">
        <v>26406.488997</v>
      </c>
      <c r="BH3" s="181">
        <v>26901.388841</v>
      </c>
      <c r="BI3" s="181">
        <v>27153.957426000001</v>
      </c>
      <c r="BJ3" s="182">
        <v>27719.251108</v>
      </c>
      <c r="BK3" s="181">
        <v>27610.872630999998</v>
      </c>
      <c r="BL3" s="181">
        <v>27798.029875</v>
      </c>
      <c r="BM3" s="181">
        <v>28158.732747999999</v>
      </c>
      <c r="BN3" s="181">
        <v>28859.550630000002</v>
      </c>
      <c r="BO3" s="181">
        <v>29221.112364000001</v>
      </c>
      <c r="BP3" s="181">
        <v>29871.071124999999</v>
      </c>
      <c r="BQ3" s="181">
        <v>30555.596078999999</v>
      </c>
      <c r="BR3" s="181">
        <v>31166.974149999998</v>
      </c>
      <c r="BS3" s="181">
        <v>31635.746367</v>
      </c>
      <c r="BT3" s="181">
        <v>32167.084588000002</v>
      </c>
      <c r="BU3" s="181">
        <v>32782.069970999997</v>
      </c>
      <c r="BV3" s="182">
        <v>33067.233074000003</v>
      </c>
      <c r="BW3" s="181">
        <v>33574.733601</v>
      </c>
      <c r="BX3" s="181">
        <v>33913.828692000003</v>
      </c>
      <c r="BY3" s="181">
        <v>34465.732722000001</v>
      </c>
      <c r="BZ3" s="181">
        <v>35115.663482000004</v>
      </c>
      <c r="CA3" s="181">
        <v>35270.973680000003</v>
      </c>
      <c r="CB3" s="181">
        <v>35475.865523</v>
      </c>
      <c r="CC3" s="181">
        <v>36153.399641999997</v>
      </c>
      <c r="CD3" s="181">
        <v>36644.441759000001</v>
      </c>
      <c r="CE3" s="181">
        <v>37445.669608999997</v>
      </c>
      <c r="CF3" s="181">
        <v>38799.236497999998</v>
      </c>
      <c r="CG3" s="181">
        <v>40397.657023</v>
      </c>
      <c r="CH3" s="182">
        <v>41919.783001000003</v>
      </c>
      <c r="CI3" s="181">
        <v>43826.203706</v>
      </c>
      <c r="CJ3" s="181">
        <v>42465.441812999998</v>
      </c>
      <c r="CK3" s="181">
        <v>41722.253088999998</v>
      </c>
      <c r="CL3" s="181">
        <v>40266.880856000003</v>
      </c>
      <c r="CM3" s="181">
        <v>40271.351408000002</v>
      </c>
      <c r="CN3" s="181">
        <v>40767.363282999999</v>
      </c>
      <c r="CO3" s="181">
        <v>41578.618294</v>
      </c>
      <c r="CP3" s="181">
        <v>43098.422274999997</v>
      </c>
      <c r="CQ3" s="181">
        <v>42932.677095999999</v>
      </c>
      <c r="CR3" s="181">
        <v>42658.216717000003</v>
      </c>
      <c r="CS3" s="181">
        <v>43206.638300999999</v>
      </c>
      <c r="CT3" s="182">
        <v>44574.148437999997</v>
      </c>
      <c r="CU3" s="181">
        <v>45093.403127999998</v>
      </c>
      <c r="CV3" s="181">
        <v>44737.728239999997</v>
      </c>
      <c r="CW3" s="181">
        <v>43094.317167000001</v>
      </c>
      <c r="CX3" s="181">
        <v>42418.082448000001</v>
      </c>
      <c r="CY3" s="181">
        <v>42693.038520000002</v>
      </c>
      <c r="CZ3" s="181">
        <v>42561.495601000002</v>
      </c>
      <c r="DA3" s="181">
        <v>43140.959814000002</v>
      </c>
      <c r="DB3" s="181">
        <v>42789.709664000002</v>
      </c>
      <c r="DC3" s="181">
        <v>42440.845119999998</v>
      </c>
      <c r="DD3" s="181">
        <v>42434.276405999997</v>
      </c>
      <c r="DE3" s="181">
        <v>42749.663123999999</v>
      </c>
      <c r="DF3" s="182">
        <v>42193.689080999997</v>
      </c>
      <c r="DG3" s="181">
        <v>41866.624725000001</v>
      </c>
      <c r="DH3" s="181">
        <v>41543.559738999997</v>
      </c>
      <c r="DI3" s="181">
        <v>41402.717062000003</v>
      </c>
      <c r="DJ3" s="181">
        <v>41824.30341</v>
      </c>
      <c r="DK3" s="181">
        <v>41811.942064000003</v>
      </c>
      <c r="DL3" s="181">
        <v>42445.608876999999</v>
      </c>
      <c r="DM3" s="181">
        <v>42491.137533000001</v>
      </c>
      <c r="DN3" s="181">
        <v>42628.474759999997</v>
      </c>
      <c r="DO3" s="181">
        <v>42826.613221</v>
      </c>
      <c r="DP3" s="181">
        <v>42958.305199000002</v>
      </c>
      <c r="DQ3" s="181">
        <v>43450.182327000002</v>
      </c>
      <c r="DR3" s="182">
        <v>43615.530778</v>
      </c>
      <c r="DS3" s="181">
        <v>43549.424686999999</v>
      </c>
      <c r="DT3" s="181">
        <v>43677.692780999998</v>
      </c>
      <c r="DU3" s="181">
        <v>44410.399919000003</v>
      </c>
      <c r="DV3" s="181">
        <v>45605.217382000003</v>
      </c>
      <c r="DW3" s="181">
        <v>45662.028725999997</v>
      </c>
      <c r="DX3" s="181">
        <v>46169.295037999997</v>
      </c>
      <c r="DY3" s="181">
        <v>46536.993463999999</v>
      </c>
      <c r="DZ3" s="181">
        <v>47967.990793999998</v>
      </c>
      <c r="EA3" s="181">
        <v>48679.744216999999</v>
      </c>
      <c r="EB3" s="181">
        <v>49018.109736999999</v>
      </c>
      <c r="EC3" s="181">
        <v>49585.391665000003</v>
      </c>
      <c r="ED3" s="182">
        <v>50640.732344999997</v>
      </c>
      <c r="EE3" s="181">
        <v>49389.964762000003</v>
      </c>
      <c r="EF3" s="181">
        <v>49542.499032</v>
      </c>
      <c r="EG3" s="181">
        <v>49724.071370999998</v>
      </c>
      <c r="EH3" s="181">
        <v>50146.584587999998</v>
      </c>
      <c r="EI3" s="181">
        <v>50403.951137999997</v>
      </c>
      <c r="EJ3" s="181">
        <v>50527.346312000001</v>
      </c>
      <c r="EK3" s="181">
        <v>50747.093311999997</v>
      </c>
      <c r="EL3" s="181">
        <v>51785.119299999998</v>
      </c>
      <c r="EM3" s="181">
        <v>52006.303264000002</v>
      </c>
      <c r="EN3" s="181">
        <v>52327.358573999998</v>
      </c>
      <c r="EO3" s="181">
        <v>52867.158652999999</v>
      </c>
      <c r="EP3" s="182">
        <v>53417.813498000003</v>
      </c>
      <c r="EQ3" s="181">
        <v>53128.361288</v>
      </c>
      <c r="ER3" s="181">
        <v>53912.947619999999</v>
      </c>
      <c r="ES3" s="181">
        <v>56684.531805999999</v>
      </c>
      <c r="ET3" s="181">
        <v>56443.777182999998</v>
      </c>
      <c r="EU3" s="181">
        <v>55946.173145000001</v>
      </c>
      <c r="EV3" s="181">
        <v>56195.732385000003</v>
      </c>
      <c r="EW3" s="181">
        <v>57564.047310000002</v>
      </c>
      <c r="EX3" s="181">
        <v>58508.225177</v>
      </c>
      <c r="EY3" s="181">
        <v>59998.716160999997</v>
      </c>
      <c r="EZ3" s="181">
        <v>60734.749001999997</v>
      </c>
      <c r="FA3" s="181">
        <v>60684.969169000004</v>
      </c>
      <c r="FB3" s="182">
        <v>61116.954041999998</v>
      </c>
      <c r="FC3" s="181">
        <v>61355.058126000004</v>
      </c>
      <c r="FD3" s="181">
        <v>61733.620247999999</v>
      </c>
      <c r="FE3" s="181">
        <v>62549.986391999999</v>
      </c>
      <c r="FF3" s="181">
        <v>64006.568060000005</v>
      </c>
      <c r="FG3" s="181">
        <v>64807.542816999994</v>
      </c>
      <c r="FH3" s="181">
        <v>65325.621034000011</v>
      </c>
      <c r="FI3" s="181">
        <v>66719.933023999998</v>
      </c>
      <c r="FJ3" s="181">
        <v>67394.537676000007</v>
      </c>
      <c r="FK3" s="181">
        <v>68478.462845999995</v>
      </c>
      <c r="FL3" s="181">
        <v>69331.330256999994</v>
      </c>
      <c r="FM3" s="181">
        <v>70645.001373000006</v>
      </c>
      <c r="FN3" s="182">
        <v>71735.009030999994</v>
      </c>
      <c r="FO3" s="181">
        <v>72460.056712999998</v>
      </c>
      <c r="FP3" s="181">
        <v>74977.759424000003</v>
      </c>
      <c r="FQ3" s="181">
        <v>74669.625388</v>
      </c>
      <c r="FR3" s="181">
        <v>72156.361441999994</v>
      </c>
      <c r="FS3" s="181">
        <v>70789.804936999994</v>
      </c>
      <c r="FT3" s="181">
        <v>69181.291746999996</v>
      </c>
      <c r="FU3" s="181">
        <v>71461.443020999999</v>
      </c>
      <c r="FV3" s="181">
        <v>72801.871341000005</v>
      </c>
      <c r="FW3" s="181">
        <v>74235.411338000005</v>
      </c>
      <c r="FX3" s="181">
        <v>76293.136505999995</v>
      </c>
      <c r="FY3" s="181">
        <v>77149.389492000002</v>
      </c>
      <c r="FZ3" s="182">
        <v>79885.595944000001</v>
      </c>
      <c r="GA3" s="181">
        <v>79708.727761000002</v>
      </c>
      <c r="GB3" s="181">
        <v>81458.153831000003</v>
      </c>
      <c r="GC3" s="181">
        <v>83132.693440000003</v>
      </c>
      <c r="GD3" s="181">
        <v>85006.952137999993</v>
      </c>
      <c r="GE3" s="181">
        <v>86068.439564999993</v>
      </c>
      <c r="GF3" s="181">
        <v>88125.632301999998</v>
      </c>
    </row>
    <row r="4" spans="1:188" s="17" customFormat="1" ht="28.95" customHeight="1">
      <c r="A4" s="338" t="s">
        <v>190</v>
      </c>
      <c r="B4" s="180" t="s">
        <v>253</v>
      </c>
      <c r="C4" s="181">
        <v>13391.991537</v>
      </c>
      <c r="D4" s="181">
        <v>13685.593967999999</v>
      </c>
      <c r="E4" s="181">
        <v>14189.263244</v>
      </c>
      <c r="F4" s="181">
        <v>14673.771753999999</v>
      </c>
      <c r="G4" s="181">
        <v>15103.819847000001</v>
      </c>
      <c r="H4" s="181">
        <v>15564.743708</v>
      </c>
      <c r="I4" s="181">
        <v>16010.790598</v>
      </c>
      <c r="J4" s="181">
        <v>16557.147739</v>
      </c>
      <c r="K4" s="181">
        <v>16908.332381</v>
      </c>
      <c r="L4" s="181">
        <v>17202.257602999998</v>
      </c>
      <c r="M4" s="181">
        <v>17292.127507000001</v>
      </c>
      <c r="N4" s="182">
        <v>17439.713145999998</v>
      </c>
      <c r="O4" s="181">
        <v>18397.507786999999</v>
      </c>
      <c r="P4" s="181">
        <v>18272.689300999999</v>
      </c>
      <c r="Q4" s="181">
        <v>17939.858917000001</v>
      </c>
      <c r="R4" s="181">
        <v>17921.819147999999</v>
      </c>
      <c r="S4" s="181">
        <v>17644.974942000001</v>
      </c>
      <c r="T4" s="181">
        <v>17538.380484000001</v>
      </c>
      <c r="U4" s="181">
        <v>17452.949961999999</v>
      </c>
      <c r="V4" s="181">
        <v>17415.810716</v>
      </c>
      <c r="W4" s="181">
        <v>17307.315299999998</v>
      </c>
      <c r="X4" s="181">
        <v>17213.611472000001</v>
      </c>
      <c r="Y4" s="181">
        <v>17257.984773</v>
      </c>
      <c r="Z4" s="182">
        <v>17152.448004000002</v>
      </c>
      <c r="AA4" s="181">
        <v>17061.793062000001</v>
      </c>
      <c r="AB4" s="181">
        <v>16942.605439999999</v>
      </c>
      <c r="AC4" s="181">
        <v>16977.759117000001</v>
      </c>
      <c r="AD4" s="181">
        <v>17083.199658000001</v>
      </c>
      <c r="AE4" s="181">
        <v>17341.190640000001</v>
      </c>
      <c r="AF4" s="181">
        <v>17686.127210999999</v>
      </c>
      <c r="AG4" s="181">
        <v>17827.860046000002</v>
      </c>
      <c r="AH4" s="181">
        <v>18047.420120999999</v>
      </c>
      <c r="AI4" s="181">
        <v>18497.960801000001</v>
      </c>
      <c r="AJ4" s="181">
        <v>18645.937201000001</v>
      </c>
      <c r="AK4" s="181">
        <v>18970.595207999999</v>
      </c>
      <c r="AL4" s="182">
        <v>19245.539701000002</v>
      </c>
      <c r="AM4" s="181">
        <v>19309.291469</v>
      </c>
      <c r="AN4" s="181">
        <v>19400.887470999998</v>
      </c>
      <c r="AO4" s="181">
        <v>19713.413691999998</v>
      </c>
      <c r="AP4" s="181">
        <v>20030.739741000001</v>
      </c>
      <c r="AQ4" s="181">
        <v>20449.354738000002</v>
      </c>
      <c r="AR4" s="181">
        <v>20833.056548</v>
      </c>
      <c r="AS4" s="181">
        <v>21279.295689999999</v>
      </c>
      <c r="AT4" s="181">
        <v>21967.181146999999</v>
      </c>
      <c r="AU4" s="181">
        <v>23001.841999</v>
      </c>
      <c r="AV4" s="181">
        <v>23284.848196999999</v>
      </c>
      <c r="AW4" s="181">
        <v>24088.830097999999</v>
      </c>
      <c r="AX4" s="182">
        <v>24779.037644</v>
      </c>
      <c r="AY4" s="181">
        <v>24590.636158000001</v>
      </c>
      <c r="AZ4" s="181">
        <v>24629.614646999999</v>
      </c>
      <c r="BA4" s="181">
        <v>25215.514510000001</v>
      </c>
      <c r="BB4" s="181">
        <v>25842.395897999999</v>
      </c>
      <c r="BC4" s="181">
        <v>26478.884560999999</v>
      </c>
      <c r="BD4" s="181">
        <v>27070.346759</v>
      </c>
      <c r="BE4" s="181">
        <v>27454.727714000001</v>
      </c>
      <c r="BF4" s="181">
        <v>28137.671479000001</v>
      </c>
      <c r="BG4" s="181">
        <v>28471.291507999998</v>
      </c>
      <c r="BH4" s="181">
        <v>28983.009835000001</v>
      </c>
      <c r="BI4" s="181">
        <v>29239.749765</v>
      </c>
      <c r="BJ4" s="182">
        <v>29762.726696999998</v>
      </c>
      <c r="BK4" s="181">
        <v>29675.751568</v>
      </c>
      <c r="BL4" s="181">
        <v>29887.423982</v>
      </c>
      <c r="BM4" s="181">
        <v>30280.863654000001</v>
      </c>
      <c r="BN4" s="181">
        <v>31012.714329999999</v>
      </c>
      <c r="BO4" s="181">
        <v>31419.994896</v>
      </c>
      <c r="BP4" s="181">
        <v>32087.07734</v>
      </c>
      <c r="BQ4" s="181">
        <v>32814.095413000003</v>
      </c>
      <c r="BR4" s="181">
        <v>33461.862652000003</v>
      </c>
      <c r="BS4" s="181">
        <v>33962.809272999999</v>
      </c>
      <c r="BT4" s="181">
        <v>34524.391352999999</v>
      </c>
      <c r="BU4" s="181">
        <v>35152.73216</v>
      </c>
      <c r="BV4" s="182">
        <v>35404.622670999997</v>
      </c>
      <c r="BW4" s="181">
        <v>36004.461214000003</v>
      </c>
      <c r="BX4" s="181">
        <v>36416.403986999998</v>
      </c>
      <c r="BY4" s="181">
        <v>36987.798461999999</v>
      </c>
      <c r="BZ4" s="181">
        <v>37689.414210000003</v>
      </c>
      <c r="CA4" s="181">
        <v>37911.514241999997</v>
      </c>
      <c r="CB4" s="181">
        <v>38138.821397</v>
      </c>
      <c r="CC4" s="181">
        <v>38883.651633000001</v>
      </c>
      <c r="CD4" s="181">
        <v>39440.888086999999</v>
      </c>
      <c r="CE4" s="181">
        <v>40279.613648999999</v>
      </c>
      <c r="CF4" s="181">
        <v>41768.883234000001</v>
      </c>
      <c r="CG4" s="181">
        <v>43479.428186999998</v>
      </c>
      <c r="CH4" s="182">
        <v>45220.730765</v>
      </c>
      <c r="CI4" s="181">
        <v>47364.616483999998</v>
      </c>
      <c r="CJ4" s="181">
        <v>45970.508407000001</v>
      </c>
      <c r="CK4" s="181">
        <v>45252.430369000002</v>
      </c>
      <c r="CL4" s="181">
        <v>43819.887259000003</v>
      </c>
      <c r="CM4" s="181">
        <v>43949.194831000001</v>
      </c>
      <c r="CN4" s="181">
        <v>44499.641233000002</v>
      </c>
      <c r="CO4" s="181">
        <v>45466.136952000001</v>
      </c>
      <c r="CP4" s="181">
        <v>47136.803956999996</v>
      </c>
      <c r="CQ4" s="181">
        <v>46978.023646000001</v>
      </c>
      <c r="CR4" s="181">
        <v>46759.807023000001</v>
      </c>
      <c r="CS4" s="181">
        <v>47387.339825000003</v>
      </c>
      <c r="CT4" s="182">
        <v>48901.397623999997</v>
      </c>
      <c r="CU4" s="181">
        <v>49562.144893999997</v>
      </c>
      <c r="CV4" s="181">
        <v>49240.399954</v>
      </c>
      <c r="CW4" s="181">
        <v>47580.488722000002</v>
      </c>
      <c r="CX4" s="181">
        <v>46908.524225000001</v>
      </c>
      <c r="CY4" s="181">
        <v>47265.585965999999</v>
      </c>
      <c r="CZ4" s="181">
        <v>47073.368391000004</v>
      </c>
      <c r="DA4" s="181">
        <v>47731.024784000001</v>
      </c>
      <c r="DB4" s="181">
        <v>47422.903514999998</v>
      </c>
      <c r="DC4" s="181">
        <v>47013.725248000002</v>
      </c>
      <c r="DD4" s="181">
        <v>47017.048062000002</v>
      </c>
      <c r="DE4" s="181">
        <v>47376.923817000003</v>
      </c>
      <c r="DF4" s="182">
        <v>46530.482246</v>
      </c>
      <c r="DG4" s="181">
        <v>46248.811544999997</v>
      </c>
      <c r="DH4" s="181">
        <v>45940.469960000002</v>
      </c>
      <c r="DI4" s="181">
        <v>45798.657077000003</v>
      </c>
      <c r="DJ4" s="181">
        <v>46190.443632000002</v>
      </c>
      <c r="DK4" s="181">
        <v>46248.983407</v>
      </c>
      <c r="DL4" s="181">
        <v>46897.024225000001</v>
      </c>
      <c r="DM4" s="181">
        <v>46889.392780000002</v>
      </c>
      <c r="DN4" s="181">
        <v>47048.231484999997</v>
      </c>
      <c r="DO4" s="181">
        <v>47342.429884999998</v>
      </c>
      <c r="DP4" s="181">
        <v>47539.756958999998</v>
      </c>
      <c r="DQ4" s="181">
        <v>48059.811372999997</v>
      </c>
      <c r="DR4" s="182">
        <v>48317.689522000001</v>
      </c>
      <c r="DS4" s="181">
        <v>48264.436288999997</v>
      </c>
      <c r="DT4" s="181">
        <v>48423.654665000002</v>
      </c>
      <c r="DU4" s="181">
        <v>49245.311784999998</v>
      </c>
      <c r="DV4" s="181">
        <v>50493.223853000003</v>
      </c>
      <c r="DW4" s="181">
        <v>50675.557547999997</v>
      </c>
      <c r="DX4" s="181">
        <v>51227.201206999998</v>
      </c>
      <c r="DY4" s="181">
        <v>51627.956855999997</v>
      </c>
      <c r="DZ4" s="181">
        <v>53140.577545</v>
      </c>
      <c r="EA4" s="181">
        <v>53832.109103000003</v>
      </c>
      <c r="EB4" s="181">
        <v>54212.346468999996</v>
      </c>
      <c r="EC4" s="181">
        <v>54787.705714000003</v>
      </c>
      <c r="ED4" s="182">
        <v>55788.288625000001</v>
      </c>
      <c r="EE4" s="181">
        <v>55171.498287000002</v>
      </c>
      <c r="EF4" s="181">
        <v>55408.317317000001</v>
      </c>
      <c r="EG4" s="181">
        <v>55647.231022</v>
      </c>
      <c r="EH4" s="181">
        <v>56001.556715999999</v>
      </c>
      <c r="EI4" s="181">
        <v>56318.259637000003</v>
      </c>
      <c r="EJ4" s="181">
        <v>56453.260954999998</v>
      </c>
      <c r="EK4" s="181">
        <v>56710.873475</v>
      </c>
      <c r="EL4" s="181">
        <v>57786.583426999998</v>
      </c>
      <c r="EM4" s="181">
        <v>57958.025707000001</v>
      </c>
      <c r="EN4" s="181">
        <v>58281.876572000001</v>
      </c>
      <c r="EO4" s="181">
        <v>58728.403545000001</v>
      </c>
      <c r="EP4" s="182">
        <v>59177.917461999998</v>
      </c>
      <c r="EQ4" s="181">
        <v>58956.089004000001</v>
      </c>
      <c r="ER4" s="181">
        <v>59832.404812000001</v>
      </c>
      <c r="ES4" s="181">
        <v>62829.970707</v>
      </c>
      <c r="ET4" s="181">
        <v>62597.423440999999</v>
      </c>
      <c r="EU4" s="181">
        <v>62200.042481999997</v>
      </c>
      <c r="EV4" s="181">
        <v>62484.944970999997</v>
      </c>
      <c r="EW4" s="181">
        <v>64000.744571000003</v>
      </c>
      <c r="EX4" s="181">
        <v>65040.967151999997</v>
      </c>
      <c r="EY4" s="181">
        <v>66577.817139000006</v>
      </c>
      <c r="EZ4" s="181">
        <v>67339.366248000006</v>
      </c>
      <c r="FA4" s="181">
        <v>67268.700993999999</v>
      </c>
      <c r="FB4" s="182">
        <v>67595.235169000007</v>
      </c>
      <c r="FC4" s="181">
        <v>67916.060568999994</v>
      </c>
      <c r="FD4" s="181">
        <v>68250.245429000002</v>
      </c>
      <c r="FE4" s="181">
        <v>69059.802402999994</v>
      </c>
      <c r="FF4" s="181">
        <v>70424.330272000007</v>
      </c>
      <c r="FG4" s="181">
        <v>71213.600202999995</v>
      </c>
      <c r="FH4" s="181">
        <v>71731.317467999994</v>
      </c>
      <c r="FI4" s="181">
        <v>72989.502609999996</v>
      </c>
      <c r="FJ4" s="181">
        <v>73656.417983000007</v>
      </c>
      <c r="FK4" s="181">
        <v>74724.085923000006</v>
      </c>
      <c r="FL4" s="181">
        <v>75541.750488999998</v>
      </c>
      <c r="FM4" s="181">
        <v>76808.356232000006</v>
      </c>
      <c r="FN4" s="182">
        <v>77721.160222000006</v>
      </c>
      <c r="FO4" s="181">
        <v>78529.336857999995</v>
      </c>
      <c r="FP4" s="181">
        <v>81204.679241999998</v>
      </c>
      <c r="FQ4" s="181">
        <v>81135.992931000001</v>
      </c>
      <c r="FR4" s="181">
        <v>78800.333662999998</v>
      </c>
      <c r="FS4" s="181">
        <v>77381.049079999997</v>
      </c>
      <c r="FT4" s="181">
        <v>75660.720138000004</v>
      </c>
      <c r="FU4" s="181">
        <v>78051.495121</v>
      </c>
      <c r="FV4" s="181">
        <v>79448.616813000001</v>
      </c>
      <c r="FW4" s="181">
        <v>80743.201444999999</v>
      </c>
      <c r="FX4" s="181">
        <v>82868.98547</v>
      </c>
      <c r="FY4" s="181">
        <v>83710.498491999999</v>
      </c>
      <c r="FZ4" s="182">
        <v>86534.009149000005</v>
      </c>
      <c r="GA4" s="181">
        <v>86425.439089000007</v>
      </c>
      <c r="GB4" s="181">
        <v>88331.851678999999</v>
      </c>
      <c r="GC4" s="181">
        <v>89972.315961</v>
      </c>
      <c r="GD4" s="181">
        <v>91936.897406000004</v>
      </c>
      <c r="GE4" s="181">
        <v>93071.095786999998</v>
      </c>
      <c r="GF4" s="181">
        <v>95280.373663000006</v>
      </c>
    </row>
    <row r="5" spans="1:188" s="17" customFormat="1" ht="15" customHeight="1">
      <c r="A5" s="339"/>
      <c r="B5" s="184" t="s">
        <v>191</v>
      </c>
      <c r="C5" s="185">
        <v>194.252419</v>
      </c>
      <c r="D5" s="185">
        <v>200.671278</v>
      </c>
      <c r="E5" s="185">
        <v>208.79501500000001</v>
      </c>
      <c r="F5" s="185">
        <v>215.553721</v>
      </c>
      <c r="G5" s="185">
        <v>223.36595399999999</v>
      </c>
      <c r="H5" s="185">
        <v>231.42603800000001</v>
      </c>
      <c r="I5" s="185">
        <v>236.841568</v>
      </c>
      <c r="J5" s="185">
        <v>245.234163</v>
      </c>
      <c r="K5" s="185">
        <v>274.27673700000003</v>
      </c>
      <c r="L5" s="185">
        <v>328.98157700000002</v>
      </c>
      <c r="M5" s="185">
        <v>389.26304900000002</v>
      </c>
      <c r="N5" s="186">
        <v>420.68612300000001</v>
      </c>
      <c r="O5" s="185">
        <v>492.65719799999999</v>
      </c>
      <c r="P5" s="185">
        <v>585.60080300000004</v>
      </c>
      <c r="Q5" s="185">
        <v>640.23327600000005</v>
      </c>
      <c r="R5" s="185">
        <v>723.55717900000002</v>
      </c>
      <c r="S5" s="185">
        <v>777.53632400000004</v>
      </c>
      <c r="T5" s="185">
        <v>828.46673499999997</v>
      </c>
      <c r="U5" s="185">
        <v>906.82436700000005</v>
      </c>
      <c r="V5" s="185">
        <v>969.53384800000003</v>
      </c>
      <c r="W5" s="185">
        <v>959.66117499999996</v>
      </c>
      <c r="X5" s="185">
        <v>995.40302999999994</v>
      </c>
      <c r="Y5" s="185">
        <v>1041.3916589999999</v>
      </c>
      <c r="Z5" s="186">
        <v>1012.815114</v>
      </c>
      <c r="AA5" s="185">
        <v>1018.0643690000001</v>
      </c>
      <c r="AB5" s="185">
        <v>1033.795756</v>
      </c>
      <c r="AC5" s="185">
        <v>1040.2137339999999</v>
      </c>
      <c r="AD5" s="185">
        <v>1069.9907439999999</v>
      </c>
      <c r="AE5" s="185">
        <v>1105.9798519999999</v>
      </c>
      <c r="AF5" s="185">
        <v>1099.016691</v>
      </c>
      <c r="AG5" s="185">
        <v>1100.2647899999999</v>
      </c>
      <c r="AH5" s="185">
        <v>1106.3620579999999</v>
      </c>
      <c r="AI5" s="185">
        <v>1112.5938900000001</v>
      </c>
      <c r="AJ5" s="185">
        <v>1106.793109</v>
      </c>
      <c r="AK5" s="185">
        <v>1075.8165280000001</v>
      </c>
      <c r="AL5" s="186">
        <v>1031.3106580000001</v>
      </c>
      <c r="AM5" s="185">
        <v>1038.4440179999999</v>
      </c>
      <c r="AN5" s="185">
        <v>1046.643969</v>
      </c>
      <c r="AO5" s="185">
        <v>1027.20317</v>
      </c>
      <c r="AP5" s="185">
        <v>1028.9790929999999</v>
      </c>
      <c r="AQ5" s="185">
        <v>1054.8150009999999</v>
      </c>
      <c r="AR5" s="185">
        <v>1077.382327</v>
      </c>
      <c r="AS5" s="185">
        <v>1096.8336260000001</v>
      </c>
      <c r="AT5" s="185">
        <v>1129.7527230000001</v>
      </c>
      <c r="AU5" s="185">
        <v>1156.8666720000001</v>
      </c>
      <c r="AV5" s="185">
        <v>1160.8258659999999</v>
      </c>
      <c r="AW5" s="185">
        <v>1157.0434130000001</v>
      </c>
      <c r="AX5" s="186">
        <v>1127.9137639999999</v>
      </c>
      <c r="AY5" s="185">
        <v>1150.725729</v>
      </c>
      <c r="AZ5" s="185">
        <v>1181.021749</v>
      </c>
      <c r="BA5" s="185">
        <v>1206.885178</v>
      </c>
      <c r="BB5" s="185">
        <v>1240.7122670000001</v>
      </c>
      <c r="BC5" s="185">
        <v>1271.525529</v>
      </c>
      <c r="BD5" s="185">
        <v>1243.3523600000001</v>
      </c>
      <c r="BE5" s="185">
        <v>1262.128481</v>
      </c>
      <c r="BF5" s="185">
        <v>1287.391599</v>
      </c>
      <c r="BG5" s="185">
        <v>1285.0414880000001</v>
      </c>
      <c r="BH5" s="185">
        <v>1306.3337570000001</v>
      </c>
      <c r="BI5" s="185">
        <v>1311.374208</v>
      </c>
      <c r="BJ5" s="186">
        <v>1252.1793279999999</v>
      </c>
      <c r="BK5" s="185">
        <v>1277.223504</v>
      </c>
      <c r="BL5" s="185">
        <v>1282.382987</v>
      </c>
      <c r="BM5" s="185">
        <v>1297.301802</v>
      </c>
      <c r="BN5" s="185">
        <v>1327.817677</v>
      </c>
      <c r="BO5" s="185">
        <v>1359.0737280000001</v>
      </c>
      <c r="BP5" s="185">
        <v>1332.2126989999999</v>
      </c>
      <c r="BQ5" s="185">
        <v>1369.820334</v>
      </c>
      <c r="BR5" s="185">
        <v>1375.0663970000001</v>
      </c>
      <c r="BS5" s="185">
        <v>1391.8857740000001</v>
      </c>
      <c r="BT5" s="185">
        <v>1433.449535</v>
      </c>
      <c r="BU5" s="185">
        <v>1440.7900930000001</v>
      </c>
      <c r="BV5" s="186">
        <v>1386.7359550000001</v>
      </c>
      <c r="BW5" s="185">
        <v>1437.6839620000001</v>
      </c>
      <c r="BX5" s="185">
        <v>1493.1627309999999</v>
      </c>
      <c r="BY5" s="185">
        <v>1512.8369640000001</v>
      </c>
      <c r="BZ5" s="185">
        <v>1575.7392669999999</v>
      </c>
      <c r="CA5" s="185">
        <v>1667.8244400000001</v>
      </c>
      <c r="CB5" s="185">
        <v>1645.950531</v>
      </c>
      <c r="CC5" s="185">
        <v>1710.417027</v>
      </c>
      <c r="CD5" s="185">
        <v>1756.0921969999999</v>
      </c>
      <c r="CE5" s="185">
        <v>1749.6189870000001</v>
      </c>
      <c r="CF5" s="185">
        <v>1798.513336</v>
      </c>
      <c r="CG5" s="185">
        <v>1859.183507</v>
      </c>
      <c r="CH5" s="186">
        <v>1933.6912600000001</v>
      </c>
      <c r="CI5" s="185">
        <v>2154.947314</v>
      </c>
      <c r="CJ5" s="185">
        <v>2186.6288159999999</v>
      </c>
      <c r="CK5" s="185">
        <v>2263.5940249999999</v>
      </c>
      <c r="CL5" s="185">
        <v>2381.2577230000002</v>
      </c>
      <c r="CM5" s="185">
        <v>2483.5173540000001</v>
      </c>
      <c r="CN5" s="185">
        <v>2560.0137840000002</v>
      </c>
      <c r="CO5" s="185">
        <v>2680.8236619999998</v>
      </c>
      <c r="CP5" s="185">
        <v>2739.6791499999999</v>
      </c>
      <c r="CQ5" s="185">
        <v>2723.0911460000002</v>
      </c>
      <c r="CR5" s="185">
        <v>2780.116102</v>
      </c>
      <c r="CS5" s="185">
        <v>2924.376092</v>
      </c>
      <c r="CT5" s="186">
        <v>2982.8123190000001</v>
      </c>
      <c r="CU5" s="185">
        <v>3253.808481</v>
      </c>
      <c r="CV5" s="185">
        <v>3143.44949</v>
      </c>
      <c r="CW5" s="185">
        <v>3052.3811040000001</v>
      </c>
      <c r="CX5" s="185">
        <v>3055.2975860000001</v>
      </c>
      <c r="CY5" s="185">
        <v>3081.1776359999999</v>
      </c>
      <c r="CZ5" s="185">
        <v>3067.9148329999998</v>
      </c>
      <c r="DA5" s="185">
        <v>3128.0172200000002</v>
      </c>
      <c r="DB5" s="185">
        <v>3188.4948479999998</v>
      </c>
      <c r="DC5" s="185">
        <v>3084.4349900000002</v>
      </c>
      <c r="DD5" s="185">
        <v>3051.5591709999999</v>
      </c>
      <c r="DE5" s="185">
        <v>3031.364129</v>
      </c>
      <c r="DF5" s="186">
        <v>2796.274261</v>
      </c>
      <c r="DG5" s="185">
        <v>2868.6587880000002</v>
      </c>
      <c r="DH5" s="185">
        <v>2901.0588360000002</v>
      </c>
      <c r="DI5" s="185">
        <v>3012.1141790000001</v>
      </c>
      <c r="DJ5" s="185">
        <v>2909.5265300000001</v>
      </c>
      <c r="DK5" s="185">
        <v>2903.721137</v>
      </c>
      <c r="DL5" s="185">
        <v>2890.4175730000002</v>
      </c>
      <c r="DM5" s="185">
        <v>2906.4761739999999</v>
      </c>
      <c r="DN5" s="185">
        <v>2889.9853710000002</v>
      </c>
      <c r="DO5" s="185">
        <v>2916.3807980000001</v>
      </c>
      <c r="DP5" s="185">
        <v>2930.2837300000001</v>
      </c>
      <c r="DQ5" s="185">
        <v>2876.0683880000001</v>
      </c>
      <c r="DR5" s="186">
        <v>2847.4173409999999</v>
      </c>
      <c r="DS5" s="185">
        <v>2958.2595679999999</v>
      </c>
      <c r="DT5" s="185">
        <v>2989.5641260000002</v>
      </c>
      <c r="DU5" s="185">
        <v>3025.8002630000001</v>
      </c>
      <c r="DV5" s="185">
        <v>3058.368778</v>
      </c>
      <c r="DW5" s="185">
        <v>3034.923616</v>
      </c>
      <c r="DX5" s="185">
        <v>3009.2699130000001</v>
      </c>
      <c r="DY5" s="185">
        <v>3049.6566330000001</v>
      </c>
      <c r="DZ5" s="185">
        <v>3095.6986080000001</v>
      </c>
      <c r="EA5" s="185">
        <v>3068.0847869999998</v>
      </c>
      <c r="EB5" s="185">
        <v>3096.1320500000002</v>
      </c>
      <c r="EC5" s="185">
        <v>3079.6336839999999</v>
      </c>
      <c r="ED5" s="186">
        <v>2931.1807690000001</v>
      </c>
      <c r="EE5" s="185">
        <v>3491.3819130000002</v>
      </c>
      <c r="EF5" s="185">
        <v>3557.8983899999998</v>
      </c>
      <c r="EG5" s="185">
        <v>3530.0793229999999</v>
      </c>
      <c r="EH5" s="185">
        <v>3506.5870150000001</v>
      </c>
      <c r="EI5" s="185">
        <v>3579.0673320000001</v>
      </c>
      <c r="EJ5" s="185">
        <v>3564.3415570000002</v>
      </c>
      <c r="EK5" s="185">
        <v>3646.581909</v>
      </c>
      <c r="EL5" s="185">
        <v>3660.733197</v>
      </c>
      <c r="EM5" s="185">
        <v>3652.4914239999998</v>
      </c>
      <c r="EN5" s="185">
        <v>3670.7490670000002</v>
      </c>
      <c r="EO5" s="185">
        <v>3600.10556</v>
      </c>
      <c r="EP5" s="186">
        <v>3521.3775810000002</v>
      </c>
      <c r="EQ5" s="185">
        <v>3553.9893160000001</v>
      </c>
      <c r="ER5" s="185">
        <v>3548.3171139999999</v>
      </c>
      <c r="ES5" s="185">
        <v>3674.0486900000001</v>
      </c>
      <c r="ET5" s="185">
        <v>3664.922133</v>
      </c>
      <c r="EU5" s="185">
        <v>3688.6077449999998</v>
      </c>
      <c r="EV5" s="185">
        <v>3745.2240959999999</v>
      </c>
      <c r="EW5" s="185">
        <v>4038.0883060000001</v>
      </c>
      <c r="EX5" s="185">
        <v>4118.6269119999997</v>
      </c>
      <c r="EY5" s="185">
        <v>4137.8693839999996</v>
      </c>
      <c r="EZ5" s="185">
        <v>4135.2824049999999</v>
      </c>
      <c r="FA5" s="185">
        <v>4114.3209639999995</v>
      </c>
      <c r="FB5" s="186">
        <v>4093.663121</v>
      </c>
      <c r="FC5" s="185">
        <v>4152.716711</v>
      </c>
      <c r="FD5" s="185">
        <v>4119.3404529999998</v>
      </c>
      <c r="FE5" s="185">
        <v>4106.9368780000004</v>
      </c>
      <c r="FF5" s="185">
        <v>4088.214571</v>
      </c>
      <c r="FG5" s="185">
        <v>4117.8744390000002</v>
      </c>
      <c r="FH5" s="185">
        <v>4112.9419459999999</v>
      </c>
      <c r="FI5" s="185">
        <v>3871.5449250000001</v>
      </c>
      <c r="FJ5" s="185">
        <v>3911.5660039999998</v>
      </c>
      <c r="FK5" s="185">
        <v>3855.9482109999999</v>
      </c>
      <c r="FL5" s="185">
        <v>3863.4268120000002</v>
      </c>
      <c r="FM5" s="185">
        <v>4063.367041</v>
      </c>
      <c r="FN5" s="186">
        <v>3938.3287479999999</v>
      </c>
      <c r="FO5" s="185">
        <v>3987.5670009999999</v>
      </c>
      <c r="FP5" s="185">
        <v>4063.7648479999998</v>
      </c>
      <c r="FQ5" s="185">
        <v>4394.8436389999997</v>
      </c>
      <c r="FR5" s="185">
        <v>4229.7227940000002</v>
      </c>
      <c r="FS5" s="185">
        <v>4175.0120960000004</v>
      </c>
      <c r="FT5" s="185">
        <v>3874.0915869999999</v>
      </c>
      <c r="FU5" s="185">
        <v>3941.4593920000002</v>
      </c>
      <c r="FV5" s="185">
        <v>3965.7083969999999</v>
      </c>
      <c r="FW5" s="185">
        <v>3917.6153909999998</v>
      </c>
      <c r="FX5" s="185">
        <v>3960.6807570000001</v>
      </c>
      <c r="FY5" s="185">
        <v>3975.5331430000001</v>
      </c>
      <c r="FZ5" s="186">
        <v>4073.1884369999998</v>
      </c>
      <c r="GA5" s="185">
        <v>4103.1059759999998</v>
      </c>
      <c r="GB5" s="185">
        <v>4206.006206</v>
      </c>
      <c r="GC5" s="185">
        <v>4181.9159209999998</v>
      </c>
      <c r="GD5" s="185">
        <v>4243.4885279999999</v>
      </c>
      <c r="GE5" s="185">
        <v>4265.7958710000003</v>
      </c>
      <c r="GF5" s="185">
        <v>4265.2677629999998</v>
      </c>
    </row>
    <row r="6" spans="1:188" s="17" customFormat="1" ht="16.2" customHeight="1">
      <c r="A6" s="187" t="s">
        <v>192</v>
      </c>
      <c r="B6" s="188" t="s">
        <v>89</v>
      </c>
      <c r="C6" s="189">
        <v>10029.017913</v>
      </c>
      <c r="D6" s="189">
        <v>10228.524576</v>
      </c>
      <c r="E6" s="189">
        <v>10606.670668000001</v>
      </c>
      <c r="F6" s="189">
        <v>10945.403824999999</v>
      </c>
      <c r="G6" s="189">
        <v>11244.705363999999</v>
      </c>
      <c r="H6" s="189">
        <v>11548.032832999999</v>
      </c>
      <c r="I6" s="189">
        <v>11839.926525000001</v>
      </c>
      <c r="J6" s="189">
        <v>12213.189915999999</v>
      </c>
      <c r="K6" s="189">
        <v>12419.173605</v>
      </c>
      <c r="L6" s="189">
        <v>12630.377634</v>
      </c>
      <c r="M6" s="189">
        <v>12732.904909999999</v>
      </c>
      <c r="N6" s="190">
        <v>12843.519371</v>
      </c>
      <c r="O6" s="189">
        <v>13750.858091</v>
      </c>
      <c r="P6" s="189">
        <v>13682.697571999999</v>
      </c>
      <c r="Q6" s="189">
        <v>13468.180152999999</v>
      </c>
      <c r="R6" s="189">
        <v>13510.942658</v>
      </c>
      <c r="S6" s="189">
        <v>13323.618199</v>
      </c>
      <c r="T6" s="189">
        <v>13177.455171</v>
      </c>
      <c r="U6" s="189">
        <v>13129.275691999999</v>
      </c>
      <c r="V6" s="189">
        <v>13126.591920999999</v>
      </c>
      <c r="W6" s="189">
        <v>13047.113017</v>
      </c>
      <c r="X6" s="189">
        <v>12973.359611</v>
      </c>
      <c r="Y6" s="189">
        <v>13014.404887999999</v>
      </c>
      <c r="Z6" s="190">
        <v>12879.198505</v>
      </c>
      <c r="AA6" s="189">
        <v>12827.211567</v>
      </c>
      <c r="AB6" s="189">
        <v>12746.41671</v>
      </c>
      <c r="AC6" s="189">
        <v>12768.847744000001</v>
      </c>
      <c r="AD6" s="189">
        <v>12864.427668</v>
      </c>
      <c r="AE6" s="189">
        <v>13093.883741</v>
      </c>
      <c r="AF6" s="189">
        <v>13379.146697</v>
      </c>
      <c r="AG6" s="189">
        <v>13450.659108</v>
      </c>
      <c r="AH6" s="189">
        <v>13608.585618999999</v>
      </c>
      <c r="AI6" s="189">
        <v>14028.576582</v>
      </c>
      <c r="AJ6" s="189">
        <v>14120.249754</v>
      </c>
      <c r="AK6" s="189">
        <v>14360.689344</v>
      </c>
      <c r="AL6" s="190">
        <v>14529.857948999999</v>
      </c>
      <c r="AM6" s="189">
        <v>14604.051125</v>
      </c>
      <c r="AN6" s="189">
        <v>14671.891438000001</v>
      </c>
      <c r="AO6" s="189">
        <v>14894.319486</v>
      </c>
      <c r="AP6" s="189">
        <v>15111.489577</v>
      </c>
      <c r="AQ6" s="189">
        <v>15413.16273</v>
      </c>
      <c r="AR6" s="189">
        <v>15673.35871</v>
      </c>
      <c r="AS6" s="189">
        <v>15949.550716</v>
      </c>
      <c r="AT6" s="189">
        <v>16474.363689999998</v>
      </c>
      <c r="AU6" s="189">
        <v>17317.107446999999</v>
      </c>
      <c r="AV6" s="189">
        <v>17494.340342</v>
      </c>
      <c r="AW6" s="189">
        <v>18109.065218</v>
      </c>
      <c r="AX6" s="190">
        <v>18400.916665000001</v>
      </c>
      <c r="AY6" s="189">
        <v>18216.785532000002</v>
      </c>
      <c r="AZ6" s="189">
        <v>18080.430173000001</v>
      </c>
      <c r="BA6" s="189">
        <v>18465.282085999999</v>
      </c>
      <c r="BB6" s="189">
        <v>18894.392187000001</v>
      </c>
      <c r="BC6" s="189">
        <v>19306.814829999999</v>
      </c>
      <c r="BD6" s="189">
        <v>19605.135478</v>
      </c>
      <c r="BE6" s="189">
        <v>19809.164564999999</v>
      </c>
      <c r="BF6" s="189">
        <v>20234.376468999999</v>
      </c>
      <c r="BG6" s="189">
        <v>20375.811407000001</v>
      </c>
      <c r="BH6" s="189">
        <v>20673.784756000001</v>
      </c>
      <c r="BI6" s="189">
        <v>20754.820476000001</v>
      </c>
      <c r="BJ6" s="190">
        <v>20917.365504000001</v>
      </c>
      <c r="BK6" s="189">
        <v>20835.921920000001</v>
      </c>
      <c r="BL6" s="189">
        <v>20941.234883000001</v>
      </c>
      <c r="BM6" s="189">
        <v>21128.092668000001</v>
      </c>
      <c r="BN6" s="189">
        <v>21572.218821999999</v>
      </c>
      <c r="BO6" s="189">
        <v>21743.801041999999</v>
      </c>
      <c r="BP6" s="189">
        <v>22061.281989999999</v>
      </c>
      <c r="BQ6" s="189">
        <v>22516.258914999999</v>
      </c>
      <c r="BR6" s="189">
        <v>22863.833705000001</v>
      </c>
      <c r="BS6" s="189">
        <v>23167.709261</v>
      </c>
      <c r="BT6" s="189">
        <v>23499.660265999999</v>
      </c>
      <c r="BU6" s="189">
        <v>23930.20449</v>
      </c>
      <c r="BV6" s="190">
        <v>23678.042484000001</v>
      </c>
      <c r="BW6" s="189">
        <v>24282.046825000001</v>
      </c>
      <c r="BX6" s="189">
        <v>24544.027559999999</v>
      </c>
      <c r="BY6" s="189">
        <v>24964.323931999999</v>
      </c>
      <c r="BZ6" s="189">
        <v>25500.773146</v>
      </c>
      <c r="CA6" s="189">
        <v>25602.198547</v>
      </c>
      <c r="CB6" s="189">
        <v>25602.386967999999</v>
      </c>
      <c r="CC6" s="189">
        <v>26173.412695999999</v>
      </c>
      <c r="CD6" s="189">
        <v>26509.762470000001</v>
      </c>
      <c r="CE6" s="189">
        <v>27116.1829</v>
      </c>
      <c r="CF6" s="189">
        <v>28125.431474000001</v>
      </c>
      <c r="CG6" s="189">
        <v>29416.269231999999</v>
      </c>
      <c r="CH6" s="190">
        <v>30842.408566999999</v>
      </c>
      <c r="CI6" s="189">
        <v>32905.085300999999</v>
      </c>
      <c r="CJ6" s="189">
        <v>31752.089241999998</v>
      </c>
      <c r="CK6" s="189">
        <v>31271.968741000001</v>
      </c>
      <c r="CL6" s="189">
        <v>30157.752688</v>
      </c>
      <c r="CM6" s="189">
        <v>30418.312809999999</v>
      </c>
      <c r="CN6" s="189">
        <v>30969.234902</v>
      </c>
      <c r="CO6" s="189">
        <v>31893.268918000002</v>
      </c>
      <c r="CP6" s="189">
        <v>33469.702572000002</v>
      </c>
      <c r="CQ6" s="189">
        <v>33256.037149000003</v>
      </c>
      <c r="CR6" s="189">
        <v>33133.702569000001</v>
      </c>
      <c r="CS6" s="189">
        <v>33855.641770000002</v>
      </c>
      <c r="CT6" s="190">
        <v>34960.027117999998</v>
      </c>
      <c r="CU6" s="189">
        <v>35799.126098000001</v>
      </c>
      <c r="CV6" s="189">
        <v>35556.309257000001</v>
      </c>
      <c r="CW6" s="189">
        <v>34089.985031999997</v>
      </c>
      <c r="CX6" s="189">
        <v>33550.246214999999</v>
      </c>
      <c r="CY6" s="189">
        <v>33989.393987000003</v>
      </c>
      <c r="CZ6" s="189">
        <v>33795.691998000002</v>
      </c>
      <c r="DA6" s="189">
        <v>34354.043603999999</v>
      </c>
      <c r="DB6" s="189">
        <v>34115.112997999997</v>
      </c>
      <c r="DC6" s="189">
        <v>33678.027145</v>
      </c>
      <c r="DD6" s="189">
        <v>33693.369385999998</v>
      </c>
      <c r="DE6" s="189">
        <v>33903.677905999997</v>
      </c>
      <c r="DF6" s="190">
        <v>32911.987731000001</v>
      </c>
      <c r="DG6" s="189">
        <v>32763.083708999999</v>
      </c>
      <c r="DH6" s="189">
        <v>32537.187564</v>
      </c>
      <c r="DI6" s="189">
        <v>32392.005370999999</v>
      </c>
      <c r="DJ6" s="189">
        <v>32739.181579</v>
      </c>
      <c r="DK6" s="189">
        <v>32764.491990999999</v>
      </c>
      <c r="DL6" s="189">
        <v>33215.723956000002</v>
      </c>
      <c r="DM6" s="189">
        <v>33076.759566000001</v>
      </c>
      <c r="DN6" s="189">
        <v>33150.002267999997</v>
      </c>
      <c r="DO6" s="189">
        <v>33372.073042000004</v>
      </c>
      <c r="DP6" s="189">
        <v>33409.940659</v>
      </c>
      <c r="DQ6" s="189">
        <v>33676.483293999998</v>
      </c>
      <c r="DR6" s="190">
        <v>33819.936124</v>
      </c>
      <c r="DS6" s="189">
        <v>33832.658458999998</v>
      </c>
      <c r="DT6" s="189">
        <v>33934.435614000002</v>
      </c>
      <c r="DU6" s="189">
        <v>34558.085112000001</v>
      </c>
      <c r="DV6" s="189">
        <v>35494.512573</v>
      </c>
      <c r="DW6" s="189">
        <v>35297.908825999999</v>
      </c>
      <c r="DX6" s="189">
        <v>35405.987007000003</v>
      </c>
      <c r="DY6" s="189">
        <v>35556.98515</v>
      </c>
      <c r="DZ6" s="189">
        <v>36744.984735999999</v>
      </c>
      <c r="EA6" s="189">
        <v>37116.185570000001</v>
      </c>
      <c r="EB6" s="189">
        <v>37255.512716999998</v>
      </c>
      <c r="EC6" s="189">
        <v>37398.780934000002</v>
      </c>
      <c r="ED6" s="190">
        <v>38010.975677000002</v>
      </c>
      <c r="EE6" s="189">
        <v>37741.820968</v>
      </c>
      <c r="EF6" s="189">
        <v>37783.693252999998</v>
      </c>
      <c r="EG6" s="189">
        <v>37889.282408999999</v>
      </c>
      <c r="EH6" s="189">
        <v>37899.643389999997</v>
      </c>
      <c r="EI6" s="189">
        <v>38013.445849999996</v>
      </c>
      <c r="EJ6" s="189">
        <v>37890.531548999999</v>
      </c>
      <c r="EK6" s="189">
        <v>37986.413632999996</v>
      </c>
      <c r="EL6" s="189">
        <v>38733.150079999999</v>
      </c>
      <c r="EM6" s="189">
        <v>38577.166385999997</v>
      </c>
      <c r="EN6" s="189">
        <v>38806.919136999997</v>
      </c>
      <c r="EO6" s="189">
        <v>39035.063289999998</v>
      </c>
      <c r="EP6" s="190">
        <v>39003.692008999999</v>
      </c>
      <c r="EQ6" s="189">
        <v>38823.737714000003</v>
      </c>
      <c r="ER6" s="189">
        <v>39456.699458000003</v>
      </c>
      <c r="ES6" s="189">
        <v>42049.729385999999</v>
      </c>
      <c r="ET6" s="189">
        <v>42049.492638000003</v>
      </c>
      <c r="EU6" s="189">
        <v>41626.049977000002</v>
      </c>
      <c r="EV6" s="189">
        <v>41713.543323999998</v>
      </c>
      <c r="EW6" s="189">
        <v>42898.112966000001</v>
      </c>
      <c r="EX6" s="189">
        <v>43603.012996999998</v>
      </c>
      <c r="EY6" s="189">
        <v>44727.747613</v>
      </c>
      <c r="EZ6" s="189">
        <v>45108.663101999999</v>
      </c>
      <c r="FA6" s="189">
        <v>44793.069316000001</v>
      </c>
      <c r="FB6" s="190">
        <v>44760.189911000001</v>
      </c>
      <c r="FC6" s="189">
        <v>46412.345874999999</v>
      </c>
      <c r="FD6" s="189">
        <v>46468.861127999997</v>
      </c>
      <c r="FE6" s="189">
        <v>46869.428276999999</v>
      </c>
      <c r="FF6" s="189">
        <v>47786.616410000002</v>
      </c>
      <c r="FG6" s="189">
        <v>48174.14862</v>
      </c>
      <c r="FH6" s="189">
        <v>48136.154241999997</v>
      </c>
      <c r="FI6" s="189">
        <v>48956.525169</v>
      </c>
      <c r="FJ6" s="189">
        <v>49346.649649999999</v>
      </c>
      <c r="FK6" s="189">
        <v>50019.798542999997</v>
      </c>
      <c r="FL6" s="189">
        <v>50458.386659999996</v>
      </c>
      <c r="FM6" s="189">
        <v>51520.288638999999</v>
      </c>
      <c r="FN6" s="190">
        <v>51945.452204000001</v>
      </c>
      <c r="FO6" s="189">
        <v>52557.981743999997</v>
      </c>
      <c r="FP6" s="189">
        <v>54823.117689999999</v>
      </c>
      <c r="FQ6" s="189">
        <v>54765.581639000004</v>
      </c>
      <c r="FR6" s="189">
        <v>52696.827305999999</v>
      </c>
      <c r="FS6" s="189">
        <v>51375.543668999999</v>
      </c>
      <c r="FT6" s="189">
        <v>49688.585543000001</v>
      </c>
      <c r="FU6" s="189">
        <v>51893.580983</v>
      </c>
      <c r="FV6" s="189">
        <v>53036.879977999997</v>
      </c>
      <c r="FW6" s="189">
        <v>53932.767018999999</v>
      </c>
      <c r="FX6" s="189">
        <v>55774.179556000003</v>
      </c>
      <c r="FY6" s="189">
        <v>56314.528423999996</v>
      </c>
      <c r="FZ6" s="190">
        <v>58676.771508999998</v>
      </c>
      <c r="GA6" s="189">
        <v>58456.722014999999</v>
      </c>
      <c r="GB6" s="189">
        <v>60086.174814999998</v>
      </c>
      <c r="GC6" s="189">
        <v>61204.330507999999</v>
      </c>
      <c r="GD6" s="189">
        <v>62652.209420000007</v>
      </c>
      <c r="GE6" s="189">
        <v>63229.224553</v>
      </c>
      <c r="GF6" s="189">
        <v>64787.800532000001</v>
      </c>
    </row>
    <row r="7" spans="1:188" s="17" customFormat="1" ht="15.6" customHeight="1">
      <c r="A7" s="191" t="s">
        <v>193</v>
      </c>
      <c r="B7" s="192" t="s">
        <v>91</v>
      </c>
      <c r="C7" s="193">
        <v>9430.0599390000007</v>
      </c>
      <c r="D7" s="193">
        <v>9611.4889779999994</v>
      </c>
      <c r="E7" s="193">
        <v>9964.3768949999994</v>
      </c>
      <c r="F7" s="193">
        <v>10282.219066</v>
      </c>
      <c r="G7" s="193">
        <v>10530.657227</v>
      </c>
      <c r="H7" s="193">
        <v>10803.151899</v>
      </c>
      <c r="I7" s="193">
        <v>11098.790446000001</v>
      </c>
      <c r="J7" s="193">
        <v>11481.956023000001</v>
      </c>
      <c r="K7" s="193">
        <v>11680.596548</v>
      </c>
      <c r="L7" s="193">
        <v>11925.248847999999</v>
      </c>
      <c r="M7" s="193">
        <v>12021.625242</v>
      </c>
      <c r="N7" s="194">
        <v>12186.708167000001</v>
      </c>
      <c r="O7" s="193">
        <v>13058.710428</v>
      </c>
      <c r="P7" s="193">
        <v>13010.428435</v>
      </c>
      <c r="Q7" s="193">
        <v>12811.330679000001</v>
      </c>
      <c r="R7" s="193">
        <v>12876.711549</v>
      </c>
      <c r="S7" s="193">
        <v>12691.148267</v>
      </c>
      <c r="T7" s="193">
        <v>12543.240803000001</v>
      </c>
      <c r="U7" s="193">
        <v>12521.109118</v>
      </c>
      <c r="V7" s="193">
        <v>12528.677948</v>
      </c>
      <c r="W7" s="193">
        <v>12436.113282</v>
      </c>
      <c r="X7" s="193">
        <v>12378.836042999999</v>
      </c>
      <c r="Y7" s="193">
        <v>12420.47804</v>
      </c>
      <c r="Z7" s="194">
        <v>12265.541694</v>
      </c>
      <c r="AA7" s="193">
        <v>12233.050179</v>
      </c>
      <c r="AB7" s="193">
        <v>12150.342062</v>
      </c>
      <c r="AC7" s="193">
        <v>12149.365485</v>
      </c>
      <c r="AD7" s="193">
        <v>12251.761379</v>
      </c>
      <c r="AE7" s="193">
        <v>12485.443295999999</v>
      </c>
      <c r="AF7" s="193">
        <v>12742.711799000001</v>
      </c>
      <c r="AG7" s="193">
        <v>12785.59384</v>
      </c>
      <c r="AH7" s="193">
        <v>12943.587648000001</v>
      </c>
      <c r="AI7" s="193">
        <v>13326.134034999999</v>
      </c>
      <c r="AJ7" s="193">
        <v>13383.098678</v>
      </c>
      <c r="AK7" s="193">
        <v>13588.785921999999</v>
      </c>
      <c r="AL7" s="194">
        <v>13741.455849</v>
      </c>
      <c r="AM7" s="193">
        <v>13817.968821</v>
      </c>
      <c r="AN7" s="193">
        <v>13863.344926</v>
      </c>
      <c r="AO7" s="193">
        <v>14031.790819</v>
      </c>
      <c r="AP7" s="193">
        <v>14259.695108</v>
      </c>
      <c r="AQ7" s="193">
        <v>14522.301432</v>
      </c>
      <c r="AR7" s="193">
        <v>14747.724845000001</v>
      </c>
      <c r="AS7" s="193">
        <v>14988.723742</v>
      </c>
      <c r="AT7" s="193">
        <v>15496.113614</v>
      </c>
      <c r="AU7" s="193">
        <v>16277.334133</v>
      </c>
      <c r="AV7" s="193">
        <v>16468.821351999999</v>
      </c>
      <c r="AW7" s="193">
        <v>17033.838965999999</v>
      </c>
      <c r="AX7" s="194">
        <v>17277.450471</v>
      </c>
      <c r="AY7" s="193">
        <v>17116.489296</v>
      </c>
      <c r="AZ7" s="193">
        <v>16952.634280999999</v>
      </c>
      <c r="BA7" s="193">
        <v>17263.321231999998</v>
      </c>
      <c r="BB7" s="193">
        <v>17670.633419000002</v>
      </c>
      <c r="BC7" s="193">
        <v>18072.101634999999</v>
      </c>
      <c r="BD7" s="193">
        <v>18307.392449999999</v>
      </c>
      <c r="BE7" s="193">
        <v>18476.634497999999</v>
      </c>
      <c r="BF7" s="193">
        <v>18860.314480000001</v>
      </c>
      <c r="BG7" s="193">
        <v>18963.731369000001</v>
      </c>
      <c r="BH7" s="193">
        <v>19227.581609000001</v>
      </c>
      <c r="BI7" s="193">
        <v>19264.262014</v>
      </c>
      <c r="BJ7" s="194">
        <v>19397.706636999999</v>
      </c>
      <c r="BK7" s="193">
        <v>19358.759357999999</v>
      </c>
      <c r="BL7" s="193">
        <v>19427.432121999998</v>
      </c>
      <c r="BM7" s="193">
        <v>19601.849619000001</v>
      </c>
      <c r="BN7" s="193">
        <v>20008.033223999999</v>
      </c>
      <c r="BO7" s="193">
        <v>20136.507236000001</v>
      </c>
      <c r="BP7" s="193">
        <v>20404.636740000002</v>
      </c>
      <c r="BQ7" s="193">
        <v>20809.125571</v>
      </c>
      <c r="BR7" s="193">
        <v>21126.517770999999</v>
      </c>
      <c r="BS7" s="193">
        <v>21340.942642999998</v>
      </c>
      <c r="BT7" s="193">
        <v>21647.905924999999</v>
      </c>
      <c r="BU7" s="193">
        <v>21999.858200999999</v>
      </c>
      <c r="BV7" s="194">
        <v>21826.830067999999</v>
      </c>
      <c r="BW7" s="193">
        <v>22465.460273000001</v>
      </c>
      <c r="BX7" s="193">
        <v>22739.211058000001</v>
      </c>
      <c r="BY7" s="193">
        <v>23159.344000000001</v>
      </c>
      <c r="BZ7" s="193">
        <v>23639.702055999998</v>
      </c>
      <c r="CA7" s="193">
        <v>23688.185856</v>
      </c>
      <c r="CB7" s="193">
        <v>23639.517984999999</v>
      </c>
      <c r="CC7" s="193">
        <v>24176.576267</v>
      </c>
      <c r="CD7" s="193">
        <v>24538.503227000001</v>
      </c>
      <c r="CE7" s="193">
        <v>25117.085501000001</v>
      </c>
      <c r="CF7" s="193">
        <v>26112.942481999999</v>
      </c>
      <c r="CG7" s="193">
        <v>27358.822295999998</v>
      </c>
      <c r="CH7" s="194">
        <v>28860.171152999999</v>
      </c>
      <c r="CI7" s="193">
        <v>30948.664477999999</v>
      </c>
      <c r="CJ7" s="193">
        <v>29486.267391000001</v>
      </c>
      <c r="CK7" s="193">
        <v>29006.333016</v>
      </c>
      <c r="CL7" s="193">
        <v>27989.875158999999</v>
      </c>
      <c r="CM7" s="193">
        <v>28284.273424999999</v>
      </c>
      <c r="CN7" s="193">
        <v>28794.564143</v>
      </c>
      <c r="CO7" s="193">
        <v>29714.533175</v>
      </c>
      <c r="CP7" s="193">
        <v>31231.820877999999</v>
      </c>
      <c r="CQ7" s="193">
        <v>31192.144003000001</v>
      </c>
      <c r="CR7" s="193">
        <v>31095.975462999999</v>
      </c>
      <c r="CS7" s="193">
        <v>31815.052800000001</v>
      </c>
      <c r="CT7" s="194">
        <v>32786.589241000001</v>
      </c>
      <c r="CU7" s="193">
        <v>33584.732820999998</v>
      </c>
      <c r="CV7" s="193">
        <v>33322.624932999999</v>
      </c>
      <c r="CW7" s="193">
        <v>31893.066204999999</v>
      </c>
      <c r="CX7" s="193">
        <v>31366.048492999998</v>
      </c>
      <c r="CY7" s="193">
        <v>30901.041667000001</v>
      </c>
      <c r="CZ7" s="193">
        <v>30763.772377000001</v>
      </c>
      <c r="DA7" s="193">
        <v>31276.426389</v>
      </c>
      <c r="DB7" s="193">
        <v>30992.048391</v>
      </c>
      <c r="DC7" s="193">
        <v>30591.997598000002</v>
      </c>
      <c r="DD7" s="193">
        <v>30711.117464999999</v>
      </c>
      <c r="DE7" s="193">
        <v>31001.075701999998</v>
      </c>
      <c r="DF7" s="194">
        <v>29701.300792999999</v>
      </c>
      <c r="DG7" s="193">
        <v>29635.205544</v>
      </c>
      <c r="DH7" s="193">
        <v>29066.724591999999</v>
      </c>
      <c r="DI7" s="193">
        <v>28790.698897999999</v>
      </c>
      <c r="DJ7" s="193">
        <v>29166.000810000001</v>
      </c>
      <c r="DK7" s="193">
        <v>29178.593492</v>
      </c>
      <c r="DL7" s="193">
        <v>29584.232381999998</v>
      </c>
      <c r="DM7" s="193">
        <v>29683.781185</v>
      </c>
      <c r="DN7" s="193">
        <v>29585.423593</v>
      </c>
      <c r="DO7" s="193">
        <v>29621.325202</v>
      </c>
      <c r="DP7" s="193">
        <v>29598.613774000001</v>
      </c>
      <c r="DQ7" s="193">
        <v>29746.926598999999</v>
      </c>
      <c r="DR7" s="194">
        <v>29753.951153000002</v>
      </c>
      <c r="DS7" s="193">
        <v>29864.724526999998</v>
      </c>
      <c r="DT7" s="193">
        <v>29749.334328000001</v>
      </c>
      <c r="DU7" s="193">
        <v>30186.669946999999</v>
      </c>
      <c r="DV7" s="193">
        <v>30994.390857999999</v>
      </c>
      <c r="DW7" s="193">
        <v>30838.742085000002</v>
      </c>
      <c r="DX7" s="193">
        <v>30945.656702</v>
      </c>
      <c r="DY7" s="193">
        <v>31141.210116999999</v>
      </c>
      <c r="DZ7" s="193">
        <v>32231.308862999998</v>
      </c>
      <c r="EA7" s="193">
        <v>32436.821886999998</v>
      </c>
      <c r="EB7" s="193">
        <v>32531.443870999999</v>
      </c>
      <c r="EC7" s="193">
        <v>32611.766207000001</v>
      </c>
      <c r="ED7" s="194">
        <v>32902.104728999999</v>
      </c>
      <c r="EE7" s="193">
        <v>32718.905282</v>
      </c>
      <c r="EF7" s="193">
        <v>32844.390290000003</v>
      </c>
      <c r="EG7" s="193">
        <v>32979.039209000002</v>
      </c>
      <c r="EH7" s="193">
        <v>33027.909115000002</v>
      </c>
      <c r="EI7" s="193">
        <v>33087.477857999998</v>
      </c>
      <c r="EJ7" s="193">
        <v>32956.628814999996</v>
      </c>
      <c r="EK7" s="193">
        <v>32970.653499</v>
      </c>
      <c r="EL7" s="193">
        <v>33591.376839999997</v>
      </c>
      <c r="EM7" s="193">
        <v>33350.296225999999</v>
      </c>
      <c r="EN7" s="193">
        <v>33545.806869</v>
      </c>
      <c r="EO7" s="193">
        <v>33533.311765999999</v>
      </c>
      <c r="EP7" s="194">
        <v>33249.564519</v>
      </c>
      <c r="EQ7" s="193">
        <v>33313.869181000002</v>
      </c>
      <c r="ER7" s="193">
        <v>33619.333420000003</v>
      </c>
      <c r="ES7" s="193">
        <v>35845.832206999999</v>
      </c>
      <c r="ET7" s="193">
        <v>35752.784154000001</v>
      </c>
      <c r="EU7" s="193">
        <v>35396.316680000004</v>
      </c>
      <c r="EV7" s="193">
        <v>35283.676977000003</v>
      </c>
      <c r="EW7" s="193">
        <v>36222.815712000003</v>
      </c>
      <c r="EX7" s="193">
        <v>36731.253687999997</v>
      </c>
      <c r="EY7" s="193">
        <v>37416.230748000002</v>
      </c>
      <c r="EZ7" s="193">
        <v>37756.996434000001</v>
      </c>
      <c r="FA7" s="193">
        <v>37532.058540999999</v>
      </c>
      <c r="FB7" s="194">
        <v>37149.013836999999</v>
      </c>
      <c r="FC7" s="193">
        <v>38778.275456000003</v>
      </c>
      <c r="FD7" s="193">
        <v>38655.442622000002</v>
      </c>
      <c r="FE7" s="193">
        <v>38897.459097999999</v>
      </c>
      <c r="FF7" s="193">
        <v>39918.358222000003</v>
      </c>
      <c r="FG7" s="193">
        <v>40307.763451999999</v>
      </c>
      <c r="FH7" s="193">
        <v>40311.721094</v>
      </c>
      <c r="FI7" s="193">
        <v>41004.446105000003</v>
      </c>
      <c r="FJ7" s="193">
        <v>41379.327965999997</v>
      </c>
      <c r="FK7" s="193">
        <v>41834.981532999998</v>
      </c>
      <c r="FL7" s="193">
        <v>42272.347256000001</v>
      </c>
      <c r="FM7" s="193">
        <v>43189.432493</v>
      </c>
      <c r="FN7" s="194">
        <v>43457.833309000001</v>
      </c>
      <c r="FO7" s="193">
        <v>44156.227316999997</v>
      </c>
      <c r="FP7" s="193">
        <v>46148.753656000001</v>
      </c>
      <c r="FQ7" s="193">
        <v>46426.943908000001</v>
      </c>
      <c r="FR7" s="193">
        <v>44629.998807999997</v>
      </c>
      <c r="FS7" s="193">
        <v>43619.700511000003</v>
      </c>
      <c r="FT7" s="193">
        <v>42172.035236000003</v>
      </c>
      <c r="FU7" s="193">
        <v>43965.622057</v>
      </c>
      <c r="FV7" s="193">
        <v>45068.888192999999</v>
      </c>
      <c r="FW7" s="193">
        <v>45948.622044999996</v>
      </c>
      <c r="FX7" s="193">
        <v>47711.458505000002</v>
      </c>
      <c r="FY7" s="193">
        <v>48226.981940999998</v>
      </c>
      <c r="FZ7" s="194">
        <v>50364.443978000003</v>
      </c>
      <c r="GA7" s="193">
        <v>50481.997086000003</v>
      </c>
      <c r="GB7" s="193">
        <v>51981.714232999999</v>
      </c>
      <c r="GC7" s="193">
        <v>52926.173083000001</v>
      </c>
      <c r="GD7" s="193">
        <v>54129.424586000001</v>
      </c>
      <c r="GE7" s="193">
        <v>54594.380729999997</v>
      </c>
      <c r="GF7" s="193">
        <v>55933.280542</v>
      </c>
    </row>
    <row r="8" spans="1:188" s="17" customFormat="1" ht="16.2" customHeight="1">
      <c r="A8" s="195" t="s">
        <v>194</v>
      </c>
      <c r="B8" s="184" t="s">
        <v>195</v>
      </c>
      <c r="C8" s="185">
        <v>9168.5835050000005</v>
      </c>
      <c r="D8" s="185">
        <v>9348.050706</v>
      </c>
      <c r="E8" s="185">
        <v>9693.2894689999994</v>
      </c>
      <c r="F8" s="185">
        <v>10042.833097999999</v>
      </c>
      <c r="G8" s="185">
        <v>10287.478847</v>
      </c>
      <c r="H8" s="185">
        <v>10562.568391999999</v>
      </c>
      <c r="I8" s="185">
        <v>10849.659758</v>
      </c>
      <c r="J8" s="185">
        <v>11224.889510000001</v>
      </c>
      <c r="K8" s="185">
        <v>11468.579256000001</v>
      </c>
      <c r="L8" s="185">
        <v>11603.689564</v>
      </c>
      <c r="M8" s="185">
        <v>11651.137563</v>
      </c>
      <c r="N8" s="186">
        <v>11797.511393999999</v>
      </c>
      <c r="O8" s="185">
        <v>12597.323541</v>
      </c>
      <c r="P8" s="185">
        <v>12465.479186</v>
      </c>
      <c r="Q8" s="185">
        <v>12236.364679</v>
      </c>
      <c r="R8" s="185">
        <v>12208.019671</v>
      </c>
      <c r="S8" s="185">
        <v>11932.432783</v>
      </c>
      <c r="T8" s="185">
        <v>11733.679216</v>
      </c>
      <c r="U8" s="185">
        <v>11698.500572000001</v>
      </c>
      <c r="V8" s="185">
        <v>11662.804903</v>
      </c>
      <c r="W8" s="185">
        <v>11586.532643</v>
      </c>
      <c r="X8" s="185">
        <v>11493.827302</v>
      </c>
      <c r="Y8" s="185">
        <v>11486.623253</v>
      </c>
      <c r="Z8" s="186">
        <v>11324.708508</v>
      </c>
      <c r="AA8" s="185">
        <v>11292.953842999999</v>
      </c>
      <c r="AB8" s="185">
        <v>11214.850635000001</v>
      </c>
      <c r="AC8" s="185">
        <v>11190.550139000001</v>
      </c>
      <c r="AD8" s="185">
        <v>11264.742708</v>
      </c>
      <c r="AE8" s="185">
        <v>11453.245242000001</v>
      </c>
      <c r="AF8" s="185">
        <v>11719.045179000001</v>
      </c>
      <c r="AG8" s="185">
        <v>11751.474152000001</v>
      </c>
      <c r="AH8" s="185">
        <v>11908.508086</v>
      </c>
      <c r="AI8" s="185">
        <v>12282.318964</v>
      </c>
      <c r="AJ8" s="185">
        <v>12349.207205000001</v>
      </c>
      <c r="AK8" s="185">
        <v>12609.033369999999</v>
      </c>
      <c r="AL8" s="186">
        <v>12802.181202</v>
      </c>
      <c r="AM8" s="185">
        <v>12873.711957</v>
      </c>
      <c r="AN8" s="185">
        <v>12907.704646</v>
      </c>
      <c r="AO8" s="185">
        <v>13072.563333</v>
      </c>
      <c r="AP8" s="185">
        <v>13243.309735999999</v>
      </c>
      <c r="AQ8" s="185">
        <v>13479.151313</v>
      </c>
      <c r="AR8" s="185">
        <v>13677.607157</v>
      </c>
      <c r="AS8" s="185">
        <v>13903.726790999999</v>
      </c>
      <c r="AT8" s="185">
        <v>14352.307026</v>
      </c>
      <c r="AU8" s="185">
        <v>15094.777652999999</v>
      </c>
      <c r="AV8" s="185">
        <v>15237.242066000001</v>
      </c>
      <c r="AW8" s="185">
        <v>15787.965464999999</v>
      </c>
      <c r="AX8" s="186">
        <v>16057.123836000001</v>
      </c>
      <c r="AY8" s="185">
        <v>15910.051031000001</v>
      </c>
      <c r="AZ8" s="185">
        <v>15728.631589000001</v>
      </c>
      <c r="BA8" s="185">
        <v>16014.521419999999</v>
      </c>
      <c r="BB8" s="185">
        <v>16388.818794999999</v>
      </c>
      <c r="BC8" s="185">
        <v>16746.021237000001</v>
      </c>
      <c r="BD8" s="185">
        <v>16991.796719000002</v>
      </c>
      <c r="BE8" s="185">
        <v>17138.665656000001</v>
      </c>
      <c r="BF8" s="185">
        <v>17505.316898000001</v>
      </c>
      <c r="BG8" s="185">
        <v>17596.416567</v>
      </c>
      <c r="BH8" s="185">
        <v>17837.965709</v>
      </c>
      <c r="BI8" s="185">
        <v>17941.544300000001</v>
      </c>
      <c r="BJ8" s="186">
        <v>18112.097027</v>
      </c>
      <c r="BK8" s="185">
        <v>18070.122715000001</v>
      </c>
      <c r="BL8" s="185">
        <v>18136.859165000002</v>
      </c>
      <c r="BM8" s="185">
        <v>18329.136778</v>
      </c>
      <c r="BN8" s="185">
        <v>18704.619072000001</v>
      </c>
      <c r="BO8" s="185">
        <v>18817.197714000002</v>
      </c>
      <c r="BP8" s="185">
        <v>19100.210318000001</v>
      </c>
      <c r="BQ8" s="185">
        <v>19493.768551000001</v>
      </c>
      <c r="BR8" s="185">
        <v>19828.325434999999</v>
      </c>
      <c r="BS8" s="185">
        <v>20031.629303000002</v>
      </c>
      <c r="BT8" s="185">
        <v>20291.717926000001</v>
      </c>
      <c r="BU8" s="185">
        <v>20630.934712999999</v>
      </c>
      <c r="BV8" s="186">
        <v>20568.713753</v>
      </c>
      <c r="BW8" s="185">
        <v>21125.250753</v>
      </c>
      <c r="BX8" s="185">
        <v>21282.230503999999</v>
      </c>
      <c r="BY8" s="185">
        <v>21685.438613999999</v>
      </c>
      <c r="BZ8" s="185">
        <v>22194.764792000002</v>
      </c>
      <c r="CA8" s="185">
        <v>22228.622953999999</v>
      </c>
      <c r="CB8" s="185">
        <v>22227.525911000001</v>
      </c>
      <c r="CC8" s="185">
        <v>22729.476193999999</v>
      </c>
      <c r="CD8" s="185">
        <v>23062.515283000001</v>
      </c>
      <c r="CE8" s="185">
        <v>23705.968798000002</v>
      </c>
      <c r="CF8" s="185">
        <v>24623.111618999999</v>
      </c>
      <c r="CG8" s="185">
        <v>25773.945350999998</v>
      </c>
      <c r="CH8" s="186">
        <v>26653.286972999998</v>
      </c>
      <c r="CI8" s="185">
        <v>28264.05776</v>
      </c>
      <c r="CJ8" s="185">
        <v>26842.071154000001</v>
      </c>
      <c r="CK8" s="185">
        <v>26190.344496999998</v>
      </c>
      <c r="CL8" s="185">
        <v>25016.661980000001</v>
      </c>
      <c r="CM8" s="185">
        <v>25180.623505</v>
      </c>
      <c r="CN8" s="185">
        <v>25541.210218</v>
      </c>
      <c r="CO8" s="185">
        <v>26161.571973999999</v>
      </c>
      <c r="CP8" s="185">
        <v>27459.418427000001</v>
      </c>
      <c r="CQ8" s="185">
        <v>27699.359181</v>
      </c>
      <c r="CR8" s="185">
        <v>27576.378708</v>
      </c>
      <c r="CS8" s="185">
        <v>27967.004998</v>
      </c>
      <c r="CT8" s="186">
        <v>28745.819681000001</v>
      </c>
      <c r="CU8" s="185">
        <v>29317.870802000001</v>
      </c>
      <c r="CV8" s="185">
        <v>29149.651227999999</v>
      </c>
      <c r="CW8" s="185">
        <v>28120.312634999998</v>
      </c>
      <c r="CX8" s="185">
        <v>27676.220357999999</v>
      </c>
      <c r="CY8" s="185">
        <v>27991.095034000002</v>
      </c>
      <c r="CZ8" s="185">
        <v>27862.025682</v>
      </c>
      <c r="DA8" s="185">
        <v>28245.621651000001</v>
      </c>
      <c r="DB8" s="185">
        <v>27863.896253999999</v>
      </c>
      <c r="DC8" s="185">
        <v>27548.687732999999</v>
      </c>
      <c r="DD8" s="185">
        <v>27701.692212999998</v>
      </c>
      <c r="DE8" s="185">
        <v>28003.468013999998</v>
      </c>
      <c r="DF8" s="186">
        <v>26755.412762</v>
      </c>
      <c r="DG8" s="185">
        <v>26649.954271999999</v>
      </c>
      <c r="DH8" s="185">
        <v>26380.019436999999</v>
      </c>
      <c r="DI8" s="185">
        <v>26043.647161000001</v>
      </c>
      <c r="DJ8" s="185">
        <v>26521.461622999999</v>
      </c>
      <c r="DK8" s="185">
        <v>26568.711574000001</v>
      </c>
      <c r="DL8" s="185">
        <v>27067.632707000001</v>
      </c>
      <c r="DM8" s="185">
        <v>27202.271912</v>
      </c>
      <c r="DN8" s="185">
        <v>27249.903060000001</v>
      </c>
      <c r="DO8" s="185">
        <v>27140.15078</v>
      </c>
      <c r="DP8" s="185">
        <v>27094.130595999999</v>
      </c>
      <c r="DQ8" s="185">
        <v>27167.073797000001</v>
      </c>
      <c r="DR8" s="186">
        <v>27123.505557</v>
      </c>
      <c r="DS8" s="185">
        <v>27167.792020000001</v>
      </c>
      <c r="DT8" s="185">
        <v>27036.109054</v>
      </c>
      <c r="DU8" s="185">
        <v>27479.935556</v>
      </c>
      <c r="DV8" s="185">
        <v>28185.916237000001</v>
      </c>
      <c r="DW8" s="185">
        <v>28197.677586000002</v>
      </c>
      <c r="DX8" s="185">
        <v>28314.016092000002</v>
      </c>
      <c r="DY8" s="185">
        <v>28491.089612</v>
      </c>
      <c r="DZ8" s="185">
        <v>29514.696021</v>
      </c>
      <c r="EA8" s="185">
        <v>29829.533691000001</v>
      </c>
      <c r="EB8" s="185">
        <v>29904.464891</v>
      </c>
      <c r="EC8" s="185">
        <v>29980.420866</v>
      </c>
      <c r="ED8" s="186">
        <v>30329.334101</v>
      </c>
      <c r="EE8" s="185">
        <v>29711.339029999999</v>
      </c>
      <c r="EF8" s="185">
        <v>29779.856713000001</v>
      </c>
      <c r="EG8" s="185">
        <v>29913.123464</v>
      </c>
      <c r="EH8" s="185">
        <v>29999.461405999999</v>
      </c>
      <c r="EI8" s="185">
        <v>29979.381718000001</v>
      </c>
      <c r="EJ8" s="185">
        <v>29875.456435</v>
      </c>
      <c r="EK8" s="185">
        <v>29824.393200999999</v>
      </c>
      <c r="EL8" s="185">
        <v>30424.377821999999</v>
      </c>
      <c r="EM8" s="185">
        <v>30151.574918999999</v>
      </c>
      <c r="EN8" s="185">
        <v>30350.703850999998</v>
      </c>
      <c r="EO8" s="185">
        <v>30378.256183000001</v>
      </c>
      <c r="EP8" s="186">
        <v>30100.419333000002</v>
      </c>
      <c r="EQ8" s="185">
        <v>30196.475182999999</v>
      </c>
      <c r="ER8" s="185">
        <v>30495.359278</v>
      </c>
      <c r="ES8" s="185">
        <v>32550.671203000002</v>
      </c>
      <c r="ET8" s="185">
        <v>32489.057244</v>
      </c>
      <c r="EU8" s="185">
        <v>32119.481693000002</v>
      </c>
      <c r="EV8" s="185">
        <v>31956.816354999999</v>
      </c>
      <c r="EW8" s="185">
        <v>32570.300943999999</v>
      </c>
      <c r="EX8" s="185">
        <v>33104.905220000001</v>
      </c>
      <c r="EY8" s="185">
        <v>33839.150989000002</v>
      </c>
      <c r="EZ8" s="185">
        <v>34228.481418000003</v>
      </c>
      <c r="FA8" s="185">
        <v>34014.041100000002</v>
      </c>
      <c r="FB8" s="186">
        <v>33697.303530999998</v>
      </c>
      <c r="FC8" s="185">
        <v>34059.884832999996</v>
      </c>
      <c r="FD8" s="185">
        <v>34004.944149000003</v>
      </c>
      <c r="FE8" s="185">
        <v>34310.106632000003</v>
      </c>
      <c r="FF8" s="185">
        <v>35355.293712999999</v>
      </c>
      <c r="FG8" s="185">
        <v>35707.415098999998</v>
      </c>
      <c r="FH8" s="185">
        <v>35775.195676000003</v>
      </c>
      <c r="FI8" s="185">
        <v>36710.807889999996</v>
      </c>
      <c r="FJ8" s="185">
        <v>37070.565811</v>
      </c>
      <c r="FK8" s="185">
        <v>37475.480023999997</v>
      </c>
      <c r="FL8" s="185">
        <v>37924.004628000002</v>
      </c>
      <c r="FM8" s="185">
        <v>38816.818858999999</v>
      </c>
      <c r="FN8" s="186">
        <v>39007.763519</v>
      </c>
      <c r="FO8" s="185">
        <v>39624.175685000002</v>
      </c>
      <c r="FP8" s="185">
        <v>41256.344098000001</v>
      </c>
      <c r="FQ8" s="185">
        <v>41301.531086000003</v>
      </c>
      <c r="FR8" s="185">
        <v>39701.051565000002</v>
      </c>
      <c r="FS8" s="185">
        <v>38885.290572999998</v>
      </c>
      <c r="FT8" s="185">
        <v>37865.151573000003</v>
      </c>
      <c r="FU8" s="185">
        <v>39401.738746000003</v>
      </c>
      <c r="FV8" s="185">
        <v>40492.759086999999</v>
      </c>
      <c r="FW8" s="185">
        <v>41397.924185999997</v>
      </c>
      <c r="FX8" s="185">
        <v>43019.644501000002</v>
      </c>
      <c r="FY8" s="185">
        <v>43506.265830999997</v>
      </c>
      <c r="FZ8" s="186">
        <v>45192.580744999999</v>
      </c>
      <c r="GA8" s="185">
        <v>45355.165252999999</v>
      </c>
      <c r="GB8" s="185">
        <v>46764.357154999998</v>
      </c>
      <c r="GC8" s="185">
        <v>47669.375365</v>
      </c>
      <c r="GD8" s="185">
        <v>48714.017586000002</v>
      </c>
      <c r="GE8" s="185">
        <v>49298.466292999998</v>
      </c>
      <c r="GF8" s="185">
        <v>50422.233</v>
      </c>
    </row>
    <row r="9" spans="1:188" s="17" customFormat="1" ht="16.2" customHeight="1">
      <c r="A9" s="195" t="s">
        <v>196</v>
      </c>
      <c r="B9" s="184" t="s">
        <v>222</v>
      </c>
      <c r="C9" s="196" t="s">
        <v>15</v>
      </c>
      <c r="D9" s="196" t="s">
        <v>15</v>
      </c>
      <c r="E9" s="196" t="s">
        <v>15</v>
      </c>
      <c r="F9" s="196" t="s">
        <v>15</v>
      </c>
      <c r="G9" s="196" t="s">
        <v>15</v>
      </c>
      <c r="H9" s="196" t="s">
        <v>15</v>
      </c>
      <c r="I9" s="196" t="s">
        <v>15</v>
      </c>
      <c r="J9" s="196" t="s">
        <v>15</v>
      </c>
      <c r="K9" s="196" t="s">
        <v>15</v>
      </c>
      <c r="L9" s="196" t="s">
        <v>15</v>
      </c>
      <c r="M9" s="196" t="s">
        <v>15</v>
      </c>
      <c r="N9" s="197" t="s">
        <v>15</v>
      </c>
      <c r="O9" s="196" t="s">
        <v>15</v>
      </c>
      <c r="P9" s="196" t="s">
        <v>15</v>
      </c>
      <c r="Q9" s="196" t="s">
        <v>15</v>
      </c>
      <c r="R9" s="196" t="s">
        <v>15</v>
      </c>
      <c r="S9" s="196" t="s">
        <v>15</v>
      </c>
      <c r="T9" s="196" t="s">
        <v>15</v>
      </c>
      <c r="U9" s="196" t="s">
        <v>15</v>
      </c>
      <c r="V9" s="196" t="s">
        <v>15</v>
      </c>
      <c r="W9" s="196" t="s">
        <v>15</v>
      </c>
      <c r="X9" s="196" t="s">
        <v>15</v>
      </c>
      <c r="Y9" s="196" t="s">
        <v>15</v>
      </c>
      <c r="Z9" s="197" t="s">
        <v>15</v>
      </c>
      <c r="AA9" s="196" t="s">
        <v>15</v>
      </c>
      <c r="AB9" s="196" t="s">
        <v>15</v>
      </c>
      <c r="AC9" s="196" t="s">
        <v>15</v>
      </c>
      <c r="AD9" s="196" t="s">
        <v>15</v>
      </c>
      <c r="AE9" s="196" t="s">
        <v>15</v>
      </c>
      <c r="AF9" s="196" t="s">
        <v>15</v>
      </c>
      <c r="AG9" s="196" t="s">
        <v>15</v>
      </c>
      <c r="AH9" s="196" t="s">
        <v>15</v>
      </c>
      <c r="AI9" s="196" t="s">
        <v>15</v>
      </c>
      <c r="AJ9" s="196" t="s">
        <v>15</v>
      </c>
      <c r="AK9" s="196" t="s">
        <v>15</v>
      </c>
      <c r="AL9" s="197" t="s">
        <v>15</v>
      </c>
      <c r="AM9" s="196" t="s">
        <v>15</v>
      </c>
      <c r="AN9" s="196" t="s">
        <v>15</v>
      </c>
      <c r="AO9" s="196" t="s">
        <v>15</v>
      </c>
      <c r="AP9" s="196" t="s">
        <v>15</v>
      </c>
      <c r="AQ9" s="196" t="s">
        <v>15</v>
      </c>
      <c r="AR9" s="196" t="s">
        <v>15</v>
      </c>
      <c r="AS9" s="196" t="s">
        <v>15</v>
      </c>
      <c r="AT9" s="196" t="s">
        <v>15</v>
      </c>
      <c r="AU9" s="196" t="s">
        <v>15</v>
      </c>
      <c r="AV9" s="196" t="s">
        <v>15</v>
      </c>
      <c r="AW9" s="196" t="s">
        <v>15</v>
      </c>
      <c r="AX9" s="197" t="s">
        <v>15</v>
      </c>
      <c r="AY9" s="196" t="s">
        <v>15</v>
      </c>
      <c r="AZ9" s="196" t="s">
        <v>15</v>
      </c>
      <c r="BA9" s="196" t="s">
        <v>15</v>
      </c>
      <c r="BB9" s="196" t="s">
        <v>15</v>
      </c>
      <c r="BC9" s="196" t="s">
        <v>15</v>
      </c>
      <c r="BD9" s="196" t="s">
        <v>15</v>
      </c>
      <c r="BE9" s="196" t="s">
        <v>15</v>
      </c>
      <c r="BF9" s="196" t="s">
        <v>15</v>
      </c>
      <c r="BG9" s="196" t="s">
        <v>15</v>
      </c>
      <c r="BH9" s="196" t="s">
        <v>15</v>
      </c>
      <c r="BI9" s="196" t="s">
        <v>15</v>
      </c>
      <c r="BJ9" s="197" t="s">
        <v>15</v>
      </c>
      <c r="BK9" s="196" t="s">
        <v>15</v>
      </c>
      <c r="BL9" s="196" t="s">
        <v>15</v>
      </c>
      <c r="BM9" s="196" t="s">
        <v>15</v>
      </c>
      <c r="BN9" s="196" t="s">
        <v>15</v>
      </c>
      <c r="BO9" s="196" t="s">
        <v>15</v>
      </c>
      <c r="BP9" s="196" t="s">
        <v>15</v>
      </c>
      <c r="BQ9" s="196" t="s">
        <v>15</v>
      </c>
      <c r="BR9" s="196" t="s">
        <v>15</v>
      </c>
      <c r="BS9" s="196" t="s">
        <v>15</v>
      </c>
      <c r="BT9" s="196" t="s">
        <v>15</v>
      </c>
      <c r="BU9" s="196" t="s">
        <v>15</v>
      </c>
      <c r="BV9" s="197" t="s">
        <v>15</v>
      </c>
      <c r="BW9" s="196" t="s">
        <v>15</v>
      </c>
      <c r="BX9" s="196" t="s">
        <v>15</v>
      </c>
      <c r="BY9" s="196" t="s">
        <v>15</v>
      </c>
      <c r="BZ9" s="196" t="s">
        <v>15</v>
      </c>
      <c r="CA9" s="196" t="s">
        <v>15</v>
      </c>
      <c r="CB9" s="196" t="s">
        <v>15</v>
      </c>
      <c r="CC9" s="196" t="s">
        <v>15</v>
      </c>
      <c r="CD9" s="196" t="s">
        <v>15</v>
      </c>
      <c r="CE9" s="196" t="s">
        <v>15</v>
      </c>
      <c r="CF9" s="196" t="s">
        <v>15</v>
      </c>
      <c r="CG9" s="196" t="s">
        <v>15</v>
      </c>
      <c r="CH9" s="197" t="s">
        <v>15</v>
      </c>
      <c r="CI9" s="196" t="s">
        <v>15</v>
      </c>
      <c r="CJ9" s="196" t="s">
        <v>15</v>
      </c>
      <c r="CK9" s="196" t="s">
        <v>15</v>
      </c>
      <c r="CL9" s="196" t="s">
        <v>15</v>
      </c>
      <c r="CM9" s="196" t="s">
        <v>15</v>
      </c>
      <c r="CN9" s="196" t="s">
        <v>15</v>
      </c>
      <c r="CO9" s="196" t="s">
        <v>15</v>
      </c>
      <c r="CP9" s="196" t="s">
        <v>15</v>
      </c>
      <c r="CQ9" s="196" t="s">
        <v>15</v>
      </c>
      <c r="CR9" s="196" t="s">
        <v>15</v>
      </c>
      <c r="CS9" s="196" t="s">
        <v>15</v>
      </c>
      <c r="CT9" s="197" t="s">
        <v>15</v>
      </c>
      <c r="CU9" s="196" t="s">
        <v>15</v>
      </c>
      <c r="CV9" s="196" t="s">
        <v>15</v>
      </c>
      <c r="CW9" s="196" t="s">
        <v>15</v>
      </c>
      <c r="CX9" s="196" t="s">
        <v>15</v>
      </c>
      <c r="CY9" s="196" t="s">
        <v>15</v>
      </c>
      <c r="CZ9" s="196" t="s">
        <v>15</v>
      </c>
      <c r="DA9" s="196" t="s">
        <v>15</v>
      </c>
      <c r="DB9" s="196" t="s">
        <v>15</v>
      </c>
      <c r="DC9" s="196" t="s">
        <v>15</v>
      </c>
      <c r="DD9" s="196" t="s">
        <v>15</v>
      </c>
      <c r="DE9" s="196" t="s">
        <v>15</v>
      </c>
      <c r="DF9" s="197" t="s">
        <v>15</v>
      </c>
      <c r="DG9" s="196" t="s">
        <v>15</v>
      </c>
      <c r="DH9" s="196" t="s">
        <v>15</v>
      </c>
      <c r="DI9" s="196" t="s">
        <v>15</v>
      </c>
      <c r="DJ9" s="196" t="s">
        <v>15</v>
      </c>
      <c r="DK9" s="196" t="s">
        <v>15</v>
      </c>
      <c r="DL9" s="196" t="s">
        <v>15</v>
      </c>
      <c r="DM9" s="196" t="s">
        <v>15</v>
      </c>
      <c r="DN9" s="196" t="s">
        <v>15</v>
      </c>
      <c r="DO9" s="196" t="s">
        <v>15</v>
      </c>
      <c r="DP9" s="196" t="s">
        <v>15</v>
      </c>
      <c r="DQ9" s="196" t="s">
        <v>15</v>
      </c>
      <c r="DR9" s="197" t="s">
        <v>15</v>
      </c>
      <c r="DS9" s="196" t="s">
        <v>15</v>
      </c>
      <c r="DT9" s="196" t="s">
        <v>15</v>
      </c>
      <c r="DU9" s="196" t="s">
        <v>15</v>
      </c>
      <c r="DV9" s="196" t="s">
        <v>15</v>
      </c>
      <c r="DW9" s="196" t="s">
        <v>15</v>
      </c>
      <c r="DX9" s="196" t="s">
        <v>15</v>
      </c>
      <c r="DY9" s="196" t="s">
        <v>15</v>
      </c>
      <c r="DZ9" s="196" t="s">
        <v>15</v>
      </c>
      <c r="EA9" s="196" t="s">
        <v>15</v>
      </c>
      <c r="EB9" s="196" t="s">
        <v>15</v>
      </c>
      <c r="EC9" s="196" t="s">
        <v>15</v>
      </c>
      <c r="ED9" s="197" t="s">
        <v>15</v>
      </c>
      <c r="EE9" s="196" t="s">
        <v>15</v>
      </c>
      <c r="EF9" s="196" t="s">
        <v>15</v>
      </c>
      <c r="EG9" s="196" t="s">
        <v>15</v>
      </c>
      <c r="EH9" s="196" t="s">
        <v>15</v>
      </c>
      <c r="EI9" s="196" t="s">
        <v>15</v>
      </c>
      <c r="EJ9" s="196" t="s">
        <v>15</v>
      </c>
      <c r="EK9" s="196" t="s">
        <v>15</v>
      </c>
      <c r="EL9" s="196" t="s">
        <v>15</v>
      </c>
      <c r="EM9" s="196" t="s">
        <v>15</v>
      </c>
      <c r="EN9" s="196" t="s">
        <v>15</v>
      </c>
      <c r="EO9" s="196" t="s">
        <v>15</v>
      </c>
      <c r="EP9" s="197" t="s">
        <v>15</v>
      </c>
      <c r="EQ9" s="196" t="s">
        <v>15</v>
      </c>
      <c r="ER9" s="196" t="s">
        <v>15</v>
      </c>
      <c r="ES9" s="196" t="s">
        <v>15</v>
      </c>
      <c r="ET9" s="196" t="s">
        <v>15</v>
      </c>
      <c r="EU9" s="196" t="s">
        <v>15</v>
      </c>
      <c r="EV9" s="196" t="s">
        <v>15</v>
      </c>
      <c r="EW9" s="196" t="s">
        <v>15</v>
      </c>
      <c r="EX9" s="196" t="s">
        <v>15</v>
      </c>
      <c r="EY9" s="196" t="s">
        <v>15</v>
      </c>
      <c r="EZ9" s="196" t="s">
        <v>15</v>
      </c>
      <c r="FA9" s="196" t="s">
        <v>15</v>
      </c>
      <c r="FB9" s="197" t="s">
        <v>15</v>
      </c>
      <c r="FC9" s="53">
        <v>1287.728953</v>
      </c>
      <c r="FD9" s="53">
        <v>1245.6572510000001</v>
      </c>
      <c r="FE9" s="53">
        <v>1251.9516160000001</v>
      </c>
      <c r="FF9" s="53">
        <v>1234.652924</v>
      </c>
      <c r="FG9" s="53">
        <v>1265.7973159999999</v>
      </c>
      <c r="FH9" s="53">
        <v>1240.228736</v>
      </c>
      <c r="FI9" s="53">
        <v>1253.9583560000001</v>
      </c>
      <c r="FJ9" s="53">
        <v>1244.5245050000001</v>
      </c>
      <c r="FK9" s="53">
        <v>1341.44733</v>
      </c>
      <c r="FL9" s="53">
        <v>1348.5873690000001</v>
      </c>
      <c r="FM9" s="53">
        <v>1390.361911</v>
      </c>
      <c r="FN9" s="197">
        <v>1550.385354</v>
      </c>
      <c r="FO9" s="53">
        <v>1592.598579</v>
      </c>
      <c r="FP9" s="53">
        <v>1849.5382420000001</v>
      </c>
      <c r="FQ9" s="53">
        <v>2084.8257939999999</v>
      </c>
      <c r="FR9" s="53">
        <v>2076.9100309999999</v>
      </c>
      <c r="FS9" s="53">
        <v>1952.4317579999999</v>
      </c>
      <c r="FT9" s="53">
        <v>1756.827949</v>
      </c>
      <c r="FU9" s="53">
        <v>1858.0359920000001</v>
      </c>
      <c r="FV9" s="53">
        <v>1809.0474509999999</v>
      </c>
      <c r="FW9" s="53">
        <v>1860.7419620000001</v>
      </c>
      <c r="FX9" s="53">
        <v>1962.1478070000001</v>
      </c>
      <c r="FY9" s="53">
        <v>1970.2221050000001</v>
      </c>
      <c r="FZ9" s="197">
        <v>2271.6012959999998</v>
      </c>
      <c r="GA9" s="53">
        <v>2214.3338180000001</v>
      </c>
      <c r="GB9" s="53">
        <v>2216.858827</v>
      </c>
      <c r="GC9" s="53">
        <v>2278.962779</v>
      </c>
      <c r="GD9" s="53">
        <v>2380.8447460000002</v>
      </c>
      <c r="GE9" s="53">
        <v>2261.4887119999999</v>
      </c>
      <c r="GF9" s="53">
        <v>2366.5113670000001</v>
      </c>
    </row>
    <row r="10" spans="1:188" s="17" customFormat="1" ht="16.2" customHeight="1">
      <c r="A10" s="195" t="s">
        <v>198</v>
      </c>
      <c r="B10" s="184" t="s">
        <v>197</v>
      </c>
      <c r="C10" s="185">
        <v>175.06622999999999</v>
      </c>
      <c r="D10" s="185">
        <v>175.02455499999999</v>
      </c>
      <c r="E10" s="185">
        <v>178.03807800000001</v>
      </c>
      <c r="F10" s="185">
        <v>141.75299699999999</v>
      </c>
      <c r="G10" s="185">
        <v>141.20412999999999</v>
      </c>
      <c r="H10" s="185">
        <v>134.230425</v>
      </c>
      <c r="I10" s="185">
        <v>140.75735499999999</v>
      </c>
      <c r="J10" s="185">
        <v>141.47525999999999</v>
      </c>
      <c r="K10" s="185">
        <v>76.851054000000005</v>
      </c>
      <c r="L10" s="185">
        <v>136.22708600000001</v>
      </c>
      <c r="M10" s="185">
        <v>134.329925</v>
      </c>
      <c r="N10" s="186">
        <v>130.95699099999999</v>
      </c>
      <c r="O10" s="185">
        <v>145.174541</v>
      </c>
      <c r="P10" s="185">
        <v>148.666258</v>
      </c>
      <c r="Q10" s="185">
        <v>132.77647899999999</v>
      </c>
      <c r="R10" s="185">
        <v>157.64355499999999</v>
      </c>
      <c r="S10" s="185">
        <v>204.126262</v>
      </c>
      <c r="T10" s="185">
        <v>212.55138600000001</v>
      </c>
      <c r="U10" s="185">
        <v>157.369292</v>
      </c>
      <c r="V10" s="185">
        <v>149.84476100000001</v>
      </c>
      <c r="W10" s="185">
        <v>152.32750799999999</v>
      </c>
      <c r="X10" s="185">
        <v>154.39076299999999</v>
      </c>
      <c r="Y10" s="185">
        <v>164.42768000000001</v>
      </c>
      <c r="Z10" s="186">
        <v>200.50425000000001</v>
      </c>
      <c r="AA10" s="185">
        <v>202.74494899999999</v>
      </c>
      <c r="AB10" s="185">
        <v>191.02247</v>
      </c>
      <c r="AC10" s="185">
        <v>212.69522799999999</v>
      </c>
      <c r="AD10" s="185">
        <v>215.768519</v>
      </c>
      <c r="AE10" s="185">
        <v>232.00894</v>
      </c>
      <c r="AF10" s="185">
        <v>233.20630199999999</v>
      </c>
      <c r="AG10" s="185">
        <v>249.161913</v>
      </c>
      <c r="AH10" s="185">
        <v>248.44836900000001</v>
      </c>
      <c r="AI10" s="185">
        <v>253.814054</v>
      </c>
      <c r="AJ10" s="185">
        <v>253.30720199999999</v>
      </c>
      <c r="AK10" s="185">
        <v>229.03771399999999</v>
      </c>
      <c r="AL10" s="186">
        <v>224.47321500000001</v>
      </c>
      <c r="AM10" s="185">
        <v>227.48381599999999</v>
      </c>
      <c r="AN10" s="185">
        <v>233.529583</v>
      </c>
      <c r="AO10" s="185">
        <v>255.037521</v>
      </c>
      <c r="AP10" s="185">
        <v>309.655348</v>
      </c>
      <c r="AQ10" s="185">
        <v>314.93427200000002</v>
      </c>
      <c r="AR10" s="185">
        <v>326.23780699999998</v>
      </c>
      <c r="AS10" s="185">
        <v>325.44941399999999</v>
      </c>
      <c r="AT10" s="185">
        <v>355.56988000000001</v>
      </c>
      <c r="AU10" s="185">
        <v>373.48747700000001</v>
      </c>
      <c r="AV10" s="185">
        <v>414.53370999999999</v>
      </c>
      <c r="AW10" s="185">
        <v>430.93498299999999</v>
      </c>
      <c r="AX10" s="186">
        <v>425.60148700000002</v>
      </c>
      <c r="AY10" s="185">
        <v>393.74425300000001</v>
      </c>
      <c r="AZ10" s="185">
        <v>383.88743199999999</v>
      </c>
      <c r="BA10" s="185">
        <v>385.58471300000002</v>
      </c>
      <c r="BB10" s="185">
        <v>390.89589599999999</v>
      </c>
      <c r="BC10" s="185">
        <v>411.60242299999999</v>
      </c>
      <c r="BD10" s="185">
        <v>418.85739000000001</v>
      </c>
      <c r="BE10" s="185">
        <v>428.62887000000001</v>
      </c>
      <c r="BF10" s="185">
        <v>427.435089</v>
      </c>
      <c r="BG10" s="185">
        <v>441.47099300000002</v>
      </c>
      <c r="BH10" s="185">
        <v>451.01308699999998</v>
      </c>
      <c r="BI10" s="185">
        <v>382.50406800000002</v>
      </c>
      <c r="BJ10" s="186">
        <v>386.72894500000001</v>
      </c>
      <c r="BK10" s="185">
        <v>380.11807700000003</v>
      </c>
      <c r="BL10" s="185">
        <v>382.18933199999998</v>
      </c>
      <c r="BM10" s="185">
        <v>361.76533000000001</v>
      </c>
      <c r="BN10" s="185">
        <v>377.87587600000001</v>
      </c>
      <c r="BO10" s="185">
        <v>378.59622300000001</v>
      </c>
      <c r="BP10" s="185">
        <v>389.34695099999999</v>
      </c>
      <c r="BQ10" s="185">
        <v>383.21418899999998</v>
      </c>
      <c r="BR10" s="185">
        <v>376.75988999999998</v>
      </c>
      <c r="BS10" s="185">
        <v>384.62055800000002</v>
      </c>
      <c r="BT10" s="185">
        <v>404.35213399999998</v>
      </c>
      <c r="BU10" s="185">
        <v>415.93380500000001</v>
      </c>
      <c r="BV10" s="186">
        <v>357.86971699999998</v>
      </c>
      <c r="BW10" s="185">
        <v>416.99962099999999</v>
      </c>
      <c r="BX10" s="185">
        <v>504.126081</v>
      </c>
      <c r="BY10" s="185">
        <v>509.19795900000003</v>
      </c>
      <c r="BZ10" s="185">
        <v>445.50008000000003</v>
      </c>
      <c r="CA10" s="185">
        <v>401.95313800000002</v>
      </c>
      <c r="CB10" s="185">
        <v>387.101629</v>
      </c>
      <c r="CC10" s="185">
        <v>384.19208400000002</v>
      </c>
      <c r="CD10" s="185">
        <v>391.78829899999999</v>
      </c>
      <c r="CE10" s="185">
        <v>355.565539</v>
      </c>
      <c r="CF10" s="185">
        <v>406.03306700000002</v>
      </c>
      <c r="CG10" s="185">
        <v>467.76216899999997</v>
      </c>
      <c r="CH10" s="186">
        <v>1009.574293</v>
      </c>
      <c r="CI10" s="185">
        <v>1312.0031980000001</v>
      </c>
      <c r="CJ10" s="185">
        <v>1269.3913379999999</v>
      </c>
      <c r="CK10" s="185">
        <v>1392.591811</v>
      </c>
      <c r="CL10" s="185">
        <v>1451.3668580000001</v>
      </c>
      <c r="CM10" s="185">
        <v>1512.5846100000001</v>
      </c>
      <c r="CN10" s="185">
        <v>1605.3154959999999</v>
      </c>
      <c r="CO10" s="185">
        <v>1815.9237169999999</v>
      </c>
      <c r="CP10" s="185">
        <v>1997.0002469999999</v>
      </c>
      <c r="CQ10" s="185">
        <v>1737.865051</v>
      </c>
      <c r="CR10" s="185">
        <v>1722.6890840000001</v>
      </c>
      <c r="CS10" s="185">
        <v>1904.7096079999999</v>
      </c>
      <c r="CT10" s="186">
        <v>2037.7226780000001</v>
      </c>
      <c r="CU10" s="185">
        <v>2014.5989709999999</v>
      </c>
      <c r="CV10" s="185">
        <v>2049.2302340000001</v>
      </c>
      <c r="CW10" s="185">
        <v>1729.0462379999999</v>
      </c>
      <c r="CX10" s="185">
        <v>1651.37409</v>
      </c>
      <c r="CY10" s="185">
        <v>862.58006899999998</v>
      </c>
      <c r="CZ10" s="185">
        <v>856.31140600000003</v>
      </c>
      <c r="DA10" s="185">
        <v>940.54329399999995</v>
      </c>
      <c r="DB10" s="185">
        <v>987.48136699999998</v>
      </c>
      <c r="DC10" s="185">
        <v>998.66350199999999</v>
      </c>
      <c r="DD10" s="185">
        <v>979.35565499999996</v>
      </c>
      <c r="DE10" s="185">
        <v>982.01113299999997</v>
      </c>
      <c r="DF10" s="186">
        <v>1127.7750470000001</v>
      </c>
      <c r="DG10" s="185">
        <v>1113.105</v>
      </c>
      <c r="DH10" s="185">
        <v>796.54602799999998</v>
      </c>
      <c r="DI10" s="185">
        <v>741.09385699999996</v>
      </c>
      <c r="DJ10" s="185">
        <v>748.62603799999999</v>
      </c>
      <c r="DK10" s="185">
        <v>726.70890599999996</v>
      </c>
      <c r="DL10" s="185">
        <v>623.69740200000001</v>
      </c>
      <c r="DM10" s="185">
        <v>587.23379499999999</v>
      </c>
      <c r="DN10" s="185">
        <v>456.12344100000001</v>
      </c>
      <c r="DO10" s="185">
        <v>562.25427300000001</v>
      </c>
      <c r="DP10" s="185">
        <v>572.28208600000005</v>
      </c>
      <c r="DQ10" s="185">
        <v>699.62349300000005</v>
      </c>
      <c r="DR10" s="186">
        <v>754.73945300000003</v>
      </c>
      <c r="DS10" s="185">
        <v>717.02913699999999</v>
      </c>
      <c r="DT10" s="185">
        <v>694.16387499999996</v>
      </c>
      <c r="DU10" s="185">
        <v>669.67625299999997</v>
      </c>
      <c r="DV10" s="185">
        <v>720.65923399999997</v>
      </c>
      <c r="DW10" s="185">
        <v>580.30776700000001</v>
      </c>
      <c r="DX10" s="185">
        <v>584.28111699999999</v>
      </c>
      <c r="DY10" s="185">
        <v>566.52934700000003</v>
      </c>
      <c r="DZ10" s="185">
        <v>589.28100199999994</v>
      </c>
      <c r="EA10" s="185">
        <v>492.27464900000001</v>
      </c>
      <c r="EB10" s="185">
        <v>480.524136</v>
      </c>
      <c r="EC10" s="185">
        <v>503.763147</v>
      </c>
      <c r="ED10" s="186">
        <v>534.63995899999998</v>
      </c>
      <c r="EE10" s="185">
        <v>494.60110500000002</v>
      </c>
      <c r="EF10" s="185">
        <v>482.78431</v>
      </c>
      <c r="EG10" s="185">
        <v>493.03893299999999</v>
      </c>
      <c r="EH10" s="185">
        <v>487.08466800000002</v>
      </c>
      <c r="EI10" s="185">
        <v>514.57686000000001</v>
      </c>
      <c r="EJ10" s="185">
        <v>509.94605000000001</v>
      </c>
      <c r="EK10" s="185">
        <v>502.05571600000002</v>
      </c>
      <c r="EL10" s="185">
        <v>513.45840999999996</v>
      </c>
      <c r="EM10" s="185">
        <v>537.26452900000004</v>
      </c>
      <c r="EN10" s="185">
        <v>529.23868400000003</v>
      </c>
      <c r="EO10" s="185">
        <v>532.136707</v>
      </c>
      <c r="EP10" s="186">
        <v>582.97289999999998</v>
      </c>
      <c r="EQ10" s="185">
        <v>540.00829799999997</v>
      </c>
      <c r="ER10" s="185">
        <v>568.74310600000001</v>
      </c>
      <c r="ES10" s="185">
        <v>634.78778399999999</v>
      </c>
      <c r="ET10" s="185">
        <v>620.49089000000004</v>
      </c>
      <c r="EU10" s="185">
        <v>634.97993799999995</v>
      </c>
      <c r="EV10" s="185">
        <v>634.59916699999997</v>
      </c>
      <c r="EW10" s="185">
        <v>688.48955899999999</v>
      </c>
      <c r="EX10" s="185">
        <v>666.78479100000004</v>
      </c>
      <c r="EY10" s="185">
        <v>586.696282</v>
      </c>
      <c r="EZ10" s="185">
        <v>557.05550800000003</v>
      </c>
      <c r="FA10" s="185">
        <v>554.68434600000001</v>
      </c>
      <c r="FB10" s="186">
        <v>536.31057599999997</v>
      </c>
      <c r="FC10" s="185">
        <v>492.86966799999999</v>
      </c>
      <c r="FD10" s="185">
        <v>513.63259199999993</v>
      </c>
      <c r="FE10" s="185">
        <v>456.14381800000001</v>
      </c>
      <c r="FF10" s="185">
        <v>465.06962299999998</v>
      </c>
      <c r="FG10" s="185">
        <v>453.14408500000002</v>
      </c>
      <c r="FH10" s="185">
        <v>414.06699600000002</v>
      </c>
      <c r="FI10" s="185">
        <v>409.37947400000002</v>
      </c>
      <c r="FJ10" s="185">
        <v>404.13348000000002</v>
      </c>
      <c r="FK10" s="185">
        <v>408.526567</v>
      </c>
      <c r="FL10" s="185">
        <v>395.093234</v>
      </c>
      <c r="FM10" s="185">
        <v>365.16940899999997</v>
      </c>
      <c r="FN10" s="186">
        <v>357.29648800000001</v>
      </c>
      <c r="FO10" s="185">
        <v>370.47392600000001</v>
      </c>
      <c r="FP10" s="185">
        <v>420.28150199999999</v>
      </c>
      <c r="FQ10" s="185">
        <v>264.37980399999998</v>
      </c>
      <c r="FR10" s="185">
        <v>202.13216600000001</v>
      </c>
      <c r="FS10" s="185">
        <v>175.282983</v>
      </c>
      <c r="FT10" s="185">
        <v>139.070404</v>
      </c>
      <c r="FU10" s="185">
        <v>237.05152799999999</v>
      </c>
      <c r="FV10" s="185">
        <v>297.30945600000001</v>
      </c>
      <c r="FW10" s="185">
        <v>293.91529500000001</v>
      </c>
      <c r="FX10" s="185">
        <v>298.32232800000003</v>
      </c>
      <c r="FY10" s="185">
        <v>307.39418799999999</v>
      </c>
      <c r="FZ10" s="186">
        <v>359.36671200000001</v>
      </c>
      <c r="GA10" s="185">
        <v>361.69918999999999</v>
      </c>
      <c r="GB10" s="185">
        <v>358.52189299999998</v>
      </c>
      <c r="GC10" s="185">
        <v>365.41897499999999</v>
      </c>
      <c r="GD10" s="185">
        <v>372.46910600000001</v>
      </c>
      <c r="GE10" s="185">
        <v>368.508644</v>
      </c>
      <c r="GF10" s="185">
        <v>472.61445500000002</v>
      </c>
    </row>
    <row r="11" spans="1:188" s="17" customFormat="1" ht="15" customHeight="1">
      <c r="A11" s="195" t="s">
        <v>223</v>
      </c>
      <c r="B11" s="184" t="s">
        <v>224</v>
      </c>
      <c r="C11" s="185">
        <v>86.410203999999993</v>
      </c>
      <c r="D11" s="185">
        <v>88.413717000000005</v>
      </c>
      <c r="E11" s="185">
        <v>93.049347999999995</v>
      </c>
      <c r="F11" s="185">
        <v>97.632970999999998</v>
      </c>
      <c r="G11" s="185">
        <v>101.97425</v>
      </c>
      <c r="H11" s="185">
        <v>106.353082</v>
      </c>
      <c r="I11" s="185">
        <v>108.373333</v>
      </c>
      <c r="J11" s="185">
        <v>115.59125299999999</v>
      </c>
      <c r="K11" s="185">
        <v>135.16623799999999</v>
      </c>
      <c r="L11" s="185">
        <v>185.33219800000001</v>
      </c>
      <c r="M11" s="185">
        <v>236.15775400000001</v>
      </c>
      <c r="N11" s="186">
        <v>258.23978199999999</v>
      </c>
      <c r="O11" s="185">
        <v>316.21234600000003</v>
      </c>
      <c r="P11" s="185">
        <v>396.28299099999998</v>
      </c>
      <c r="Q11" s="185">
        <v>442.18952100000001</v>
      </c>
      <c r="R11" s="185">
        <v>511.04832299999998</v>
      </c>
      <c r="S11" s="185">
        <v>554.58922199999995</v>
      </c>
      <c r="T11" s="185">
        <v>597.01020100000005</v>
      </c>
      <c r="U11" s="185">
        <v>665.23925399999996</v>
      </c>
      <c r="V11" s="185">
        <v>716.02828399999999</v>
      </c>
      <c r="W11" s="185">
        <v>697.25313100000005</v>
      </c>
      <c r="X11" s="185">
        <v>730.61797799999999</v>
      </c>
      <c r="Y11" s="185">
        <v>769.42710699999998</v>
      </c>
      <c r="Z11" s="186">
        <v>740.328936</v>
      </c>
      <c r="AA11" s="185">
        <v>737.35138700000005</v>
      </c>
      <c r="AB11" s="185">
        <v>744.46895700000005</v>
      </c>
      <c r="AC11" s="185">
        <v>746.12011800000005</v>
      </c>
      <c r="AD11" s="185">
        <v>771.25015199999996</v>
      </c>
      <c r="AE11" s="185">
        <v>800.18911400000002</v>
      </c>
      <c r="AF11" s="185">
        <v>790.46031800000003</v>
      </c>
      <c r="AG11" s="185">
        <v>784.95777499999997</v>
      </c>
      <c r="AH11" s="185">
        <v>786.63119300000005</v>
      </c>
      <c r="AI11" s="185">
        <v>790.00101700000005</v>
      </c>
      <c r="AJ11" s="185">
        <v>780.58427099999994</v>
      </c>
      <c r="AK11" s="185">
        <v>750.71483799999999</v>
      </c>
      <c r="AL11" s="186">
        <v>714.80143199999998</v>
      </c>
      <c r="AM11" s="185">
        <v>716.77304800000002</v>
      </c>
      <c r="AN11" s="185">
        <v>722.11069699999996</v>
      </c>
      <c r="AO11" s="185">
        <v>704.18996500000003</v>
      </c>
      <c r="AP11" s="185">
        <v>706.73002399999996</v>
      </c>
      <c r="AQ11" s="185">
        <v>728.21584700000005</v>
      </c>
      <c r="AR11" s="185">
        <v>743.87988099999995</v>
      </c>
      <c r="AS11" s="185">
        <v>759.54753700000003</v>
      </c>
      <c r="AT11" s="185">
        <v>788.23670800000002</v>
      </c>
      <c r="AU11" s="185">
        <v>809.06900299999995</v>
      </c>
      <c r="AV11" s="185">
        <v>817.04557599999998</v>
      </c>
      <c r="AW11" s="185">
        <v>814.93851800000004</v>
      </c>
      <c r="AX11" s="186">
        <v>794.72514799999999</v>
      </c>
      <c r="AY11" s="185">
        <v>812.69401200000004</v>
      </c>
      <c r="AZ11" s="185">
        <v>840.11526000000003</v>
      </c>
      <c r="BA11" s="185">
        <v>863.21509900000001</v>
      </c>
      <c r="BB11" s="185">
        <v>890.91872799999999</v>
      </c>
      <c r="BC11" s="185">
        <v>914.47797500000001</v>
      </c>
      <c r="BD11" s="185">
        <v>896.73834099999999</v>
      </c>
      <c r="BE11" s="185">
        <v>909.33997199999999</v>
      </c>
      <c r="BF11" s="185">
        <v>927.56249300000002</v>
      </c>
      <c r="BG11" s="185">
        <v>925.84380899999996</v>
      </c>
      <c r="BH11" s="185">
        <v>938.60281299999997</v>
      </c>
      <c r="BI11" s="185">
        <v>940.21364600000004</v>
      </c>
      <c r="BJ11" s="186">
        <v>898.88066500000002</v>
      </c>
      <c r="BK11" s="185">
        <v>908.51856599999996</v>
      </c>
      <c r="BL11" s="185">
        <v>908.38362500000005</v>
      </c>
      <c r="BM11" s="185">
        <v>910.94751099999996</v>
      </c>
      <c r="BN11" s="185">
        <v>925.538276</v>
      </c>
      <c r="BO11" s="185">
        <v>940.71329900000001</v>
      </c>
      <c r="BP11" s="185">
        <v>915.07947100000001</v>
      </c>
      <c r="BQ11" s="185">
        <v>932.142831</v>
      </c>
      <c r="BR11" s="185">
        <v>921.43244600000003</v>
      </c>
      <c r="BS11" s="185">
        <v>924.69278199999997</v>
      </c>
      <c r="BT11" s="185">
        <v>951.83586500000001</v>
      </c>
      <c r="BU11" s="185">
        <v>952.98968300000001</v>
      </c>
      <c r="BV11" s="186">
        <v>900.24659799999995</v>
      </c>
      <c r="BW11" s="185">
        <v>923.20989899999995</v>
      </c>
      <c r="BX11" s="185">
        <v>952.85447299999998</v>
      </c>
      <c r="BY11" s="185">
        <v>964.70742700000005</v>
      </c>
      <c r="BZ11" s="185">
        <v>999.437184</v>
      </c>
      <c r="CA11" s="185">
        <v>1057.609764</v>
      </c>
      <c r="CB11" s="185">
        <v>1024.890445</v>
      </c>
      <c r="CC11" s="185">
        <v>1062.907989</v>
      </c>
      <c r="CD11" s="185">
        <v>1084.1996449999999</v>
      </c>
      <c r="CE11" s="185">
        <v>1055.551164</v>
      </c>
      <c r="CF11" s="185">
        <v>1083.7977960000001</v>
      </c>
      <c r="CG11" s="185">
        <v>1117.1147759999999</v>
      </c>
      <c r="CH11" s="186">
        <v>1197.3098869999999</v>
      </c>
      <c r="CI11" s="185">
        <v>1372.6035199999999</v>
      </c>
      <c r="CJ11" s="185">
        <v>1374.804899</v>
      </c>
      <c r="CK11" s="185">
        <v>1423.396708</v>
      </c>
      <c r="CL11" s="185">
        <v>1521.846321</v>
      </c>
      <c r="CM11" s="185">
        <v>1591.06531</v>
      </c>
      <c r="CN11" s="185">
        <v>1648.038429</v>
      </c>
      <c r="CO11" s="185">
        <v>1737.0374839999999</v>
      </c>
      <c r="CP11" s="185">
        <v>1775.402204</v>
      </c>
      <c r="CQ11" s="185">
        <v>1754.9197710000001</v>
      </c>
      <c r="CR11" s="185">
        <v>1796.9076709999999</v>
      </c>
      <c r="CS11" s="185">
        <v>1943.3381939999999</v>
      </c>
      <c r="CT11" s="186">
        <v>2003.0468820000001</v>
      </c>
      <c r="CU11" s="185">
        <v>2252.2630479999998</v>
      </c>
      <c r="CV11" s="185">
        <v>2123.7434710000002</v>
      </c>
      <c r="CW11" s="185">
        <v>2043.707332</v>
      </c>
      <c r="CX11" s="185">
        <v>2038.454045</v>
      </c>
      <c r="CY11" s="185">
        <v>2047.3665639999999</v>
      </c>
      <c r="CZ11" s="185">
        <v>2045.435289</v>
      </c>
      <c r="DA11" s="185">
        <v>2090.2614440000002</v>
      </c>
      <c r="DB11" s="185">
        <v>2140.6707700000002</v>
      </c>
      <c r="DC11" s="185">
        <v>2044.6463630000001</v>
      </c>
      <c r="DD11" s="185">
        <v>2030.0695969999999</v>
      </c>
      <c r="DE11" s="185">
        <v>2015.5965550000001</v>
      </c>
      <c r="DF11" s="186">
        <v>1818.1129840000001</v>
      </c>
      <c r="DG11" s="185">
        <v>1872.146272</v>
      </c>
      <c r="DH11" s="185">
        <v>1890.1591269999999</v>
      </c>
      <c r="DI11" s="185">
        <v>2005.9578799999999</v>
      </c>
      <c r="DJ11" s="185">
        <v>1895.913149</v>
      </c>
      <c r="DK11" s="185">
        <v>1883.173012</v>
      </c>
      <c r="DL11" s="185">
        <v>1892.9022729999999</v>
      </c>
      <c r="DM11" s="185">
        <v>1894.275478</v>
      </c>
      <c r="DN11" s="185">
        <v>1879.3970919999999</v>
      </c>
      <c r="DO11" s="185">
        <v>1918.920149</v>
      </c>
      <c r="DP11" s="185">
        <v>1932.201092</v>
      </c>
      <c r="DQ11" s="185">
        <v>1880.2293090000001</v>
      </c>
      <c r="DR11" s="186">
        <v>1875.7061430000001</v>
      </c>
      <c r="DS11" s="185">
        <v>1979.90337</v>
      </c>
      <c r="DT11" s="185">
        <v>2019.0613989999999</v>
      </c>
      <c r="DU11" s="185">
        <v>2037.0581380000001</v>
      </c>
      <c r="DV11" s="185">
        <v>2087.8153870000001</v>
      </c>
      <c r="DW11" s="185">
        <v>2060.7567319999998</v>
      </c>
      <c r="DX11" s="185">
        <v>2047.3594929999999</v>
      </c>
      <c r="DY11" s="185">
        <v>2083.5911580000002</v>
      </c>
      <c r="DZ11" s="185">
        <v>2127.3318399999998</v>
      </c>
      <c r="EA11" s="185">
        <v>2115.013547</v>
      </c>
      <c r="EB11" s="185">
        <v>2146.4548439999999</v>
      </c>
      <c r="EC11" s="185">
        <v>2127.5821940000001</v>
      </c>
      <c r="ED11" s="186">
        <v>2038.1306689999999</v>
      </c>
      <c r="EE11" s="185">
        <v>2512.9651469999999</v>
      </c>
      <c r="EF11" s="185">
        <v>2581.7492670000001</v>
      </c>
      <c r="EG11" s="185">
        <v>2572.876812</v>
      </c>
      <c r="EH11" s="185">
        <v>2541.3630410000001</v>
      </c>
      <c r="EI11" s="185">
        <v>2593.51928</v>
      </c>
      <c r="EJ11" s="185">
        <v>2571.22633</v>
      </c>
      <c r="EK11" s="185">
        <v>2644.2045819999998</v>
      </c>
      <c r="EL11" s="185">
        <v>2653.5406079999998</v>
      </c>
      <c r="EM11" s="185">
        <v>2661.4567780000002</v>
      </c>
      <c r="EN11" s="185">
        <v>2665.8643339999999</v>
      </c>
      <c r="EO11" s="185">
        <v>2622.9188760000002</v>
      </c>
      <c r="EP11" s="186">
        <v>2566.172286</v>
      </c>
      <c r="EQ11" s="185">
        <v>2577.3856999999998</v>
      </c>
      <c r="ER11" s="185">
        <v>2555.2310360000001</v>
      </c>
      <c r="ES11" s="185">
        <v>2660.3732199999999</v>
      </c>
      <c r="ET11" s="185">
        <v>2643.2360199999998</v>
      </c>
      <c r="EU11" s="185">
        <v>2641.8550489999998</v>
      </c>
      <c r="EV11" s="185">
        <v>2692.2614549999998</v>
      </c>
      <c r="EW11" s="185">
        <v>2964.0252089999999</v>
      </c>
      <c r="EX11" s="185">
        <v>2959.5636770000001</v>
      </c>
      <c r="EY11" s="185">
        <v>2990.3834769999999</v>
      </c>
      <c r="EZ11" s="185">
        <v>2971.4595079999999</v>
      </c>
      <c r="FA11" s="185">
        <v>2963.333095</v>
      </c>
      <c r="FB11" s="186">
        <v>2915.3997300000001</v>
      </c>
      <c r="FC11" s="185">
        <v>2937.7920020000001</v>
      </c>
      <c r="FD11" s="185">
        <v>2891.2086300000001</v>
      </c>
      <c r="FE11" s="185">
        <v>2879.257032</v>
      </c>
      <c r="FF11" s="185">
        <v>2863.341962</v>
      </c>
      <c r="FG11" s="185">
        <v>2881.4069519999998</v>
      </c>
      <c r="FH11" s="185">
        <v>2882.2296860000001</v>
      </c>
      <c r="FI11" s="185">
        <v>2630.300385</v>
      </c>
      <c r="FJ11" s="185">
        <v>2660.1041700000001</v>
      </c>
      <c r="FK11" s="185">
        <v>2609.5276119999999</v>
      </c>
      <c r="FL11" s="185">
        <v>2604.6620250000001</v>
      </c>
      <c r="FM11" s="185">
        <v>2617.0823140000002</v>
      </c>
      <c r="FN11" s="186">
        <v>2542.3879480000001</v>
      </c>
      <c r="FO11" s="185">
        <v>2568.9791270000001</v>
      </c>
      <c r="FP11" s="185">
        <v>2622.5898139999999</v>
      </c>
      <c r="FQ11" s="185">
        <v>2776.2072240000002</v>
      </c>
      <c r="FR11" s="185">
        <v>2649.9050459999999</v>
      </c>
      <c r="FS11" s="185">
        <v>2606.695197</v>
      </c>
      <c r="FT11" s="185">
        <v>2410.98531</v>
      </c>
      <c r="FU11" s="185">
        <v>2468.795791</v>
      </c>
      <c r="FV11" s="185">
        <v>2469.772199</v>
      </c>
      <c r="FW11" s="185">
        <v>2396.040602</v>
      </c>
      <c r="FX11" s="185">
        <v>2431.3438689999998</v>
      </c>
      <c r="FY11" s="185">
        <v>2443.0998169999998</v>
      </c>
      <c r="FZ11" s="186">
        <v>2540.8952250000002</v>
      </c>
      <c r="GA11" s="185">
        <v>2550.7988249999999</v>
      </c>
      <c r="GB11" s="185">
        <v>2641.9763579999999</v>
      </c>
      <c r="GC11" s="185">
        <v>2612.4159639999998</v>
      </c>
      <c r="GD11" s="185">
        <v>2662.0931479999999</v>
      </c>
      <c r="GE11" s="185">
        <v>2665.9170810000001</v>
      </c>
      <c r="GF11" s="185">
        <v>2671.9217199999998</v>
      </c>
    </row>
    <row r="12" spans="1:188" s="17" customFormat="1" ht="15" customHeight="1">
      <c r="A12" s="191" t="s">
        <v>199</v>
      </c>
      <c r="B12" s="192" t="s">
        <v>93</v>
      </c>
      <c r="C12" s="193">
        <v>329.89010000000002</v>
      </c>
      <c r="D12" s="193">
        <v>340.068354</v>
      </c>
      <c r="E12" s="193">
        <v>353.30416500000001</v>
      </c>
      <c r="F12" s="193">
        <v>359.70062999999999</v>
      </c>
      <c r="G12" s="193">
        <v>400.31724300000002</v>
      </c>
      <c r="H12" s="193">
        <v>421.50982399999998</v>
      </c>
      <c r="I12" s="193">
        <v>407.314819</v>
      </c>
      <c r="J12" s="193">
        <v>390.51835199999999</v>
      </c>
      <c r="K12" s="193">
        <v>390.95301999999998</v>
      </c>
      <c r="L12" s="193">
        <v>361.89449000000002</v>
      </c>
      <c r="M12" s="193">
        <v>377.04024299999998</v>
      </c>
      <c r="N12" s="194">
        <v>333.83507400000002</v>
      </c>
      <c r="O12" s="193">
        <v>375.60580700000003</v>
      </c>
      <c r="P12" s="193">
        <v>361.27151600000002</v>
      </c>
      <c r="Q12" s="193">
        <v>352.35284300000001</v>
      </c>
      <c r="R12" s="193">
        <v>335.80096099999997</v>
      </c>
      <c r="S12" s="193">
        <v>341.25770899999998</v>
      </c>
      <c r="T12" s="193">
        <v>348.15364199999999</v>
      </c>
      <c r="U12" s="193">
        <v>324.12414100000001</v>
      </c>
      <c r="V12" s="193">
        <v>316.21881500000001</v>
      </c>
      <c r="W12" s="193">
        <v>331.18618099999998</v>
      </c>
      <c r="X12" s="193">
        <v>316.56590199999999</v>
      </c>
      <c r="Y12" s="193">
        <v>316.60439600000001</v>
      </c>
      <c r="Z12" s="194">
        <v>337.46282300000001</v>
      </c>
      <c r="AA12" s="193">
        <v>322.70133299999998</v>
      </c>
      <c r="AB12" s="193">
        <v>324.83041200000002</v>
      </c>
      <c r="AC12" s="193">
        <v>344.80483800000002</v>
      </c>
      <c r="AD12" s="193">
        <v>332.582446</v>
      </c>
      <c r="AE12" s="193">
        <v>324.62732299999999</v>
      </c>
      <c r="AF12" s="193">
        <v>346.84267199999999</v>
      </c>
      <c r="AG12" s="193">
        <v>372.86524300000002</v>
      </c>
      <c r="AH12" s="193">
        <v>369.45613400000002</v>
      </c>
      <c r="AI12" s="193">
        <v>399.175049</v>
      </c>
      <c r="AJ12" s="193">
        <v>429.239484</v>
      </c>
      <c r="AK12" s="193">
        <v>456.68006200000002</v>
      </c>
      <c r="AL12" s="194">
        <v>466.97142100000002</v>
      </c>
      <c r="AM12" s="193">
        <v>467.67550499999999</v>
      </c>
      <c r="AN12" s="193">
        <v>485.51938899999999</v>
      </c>
      <c r="AO12" s="193">
        <v>525.67632400000002</v>
      </c>
      <c r="AP12" s="193">
        <v>500.684234</v>
      </c>
      <c r="AQ12" s="193">
        <v>529.30125999999996</v>
      </c>
      <c r="AR12" s="193">
        <v>552.88809300000003</v>
      </c>
      <c r="AS12" s="193">
        <v>578.86211800000001</v>
      </c>
      <c r="AT12" s="193">
        <v>586.59077600000001</v>
      </c>
      <c r="AU12" s="193">
        <v>634.45535800000005</v>
      </c>
      <c r="AV12" s="193">
        <v>611.16820499999994</v>
      </c>
      <c r="AW12" s="193">
        <v>650.57272699999999</v>
      </c>
      <c r="AX12" s="194">
        <v>685.61173099999996</v>
      </c>
      <c r="AY12" s="193">
        <v>667.60643200000004</v>
      </c>
      <c r="AZ12" s="193">
        <v>685.88210500000002</v>
      </c>
      <c r="BA12" s="193">
        <v>744.59164599999997</v>
      </c>
      <c r="BB12" s="193">
        <v>751.93586800000003</v>
      </c>
      <c r="BC12" s="193">
        <v>749.93683399999998</v>
      </c>
      <c r="BD12" s="193">
        <v>799.145262</v>
      </c>
      <c r="BE12" s="193">
        <v>823.20110099999999</v>
      </c>
      <c r="BF12" s="193">
        <v>851.417824</v>
      </c>
      <c r="BG12" s="193">
        <v>876.73639100000003</v>
      </c>
      <c r="BH12" s="193">
        <v>900.70073400000001</v>
      </c>
      <c r="BI12" s="193">
        <v>932.14245400000004</v>
      </c>
      <c r="BJ12" s="194">
        <v>945.94994799999995</v>
      </c>
      <c r="BK12" s="193">
        <v>911.05444399999999</v>
      </c>
      <c r="BL12" s="193">
        <v>938.52695300000005</v>
      </c>
      <c r="BM12" s="193">
        <v>936.44793600000003</v>
      </c>
      <c r="BN12" s="193">
        <v>959.72283700000003</v>
      </c>
      <c r="BO12" s="193">
        <v>995.36113699999999</v>
      </c>
      <c r="BP12" s="193">
        <v>1031.089201</v>
      </c>
      <c r="BQ12" s="193">
        <v>1074.5217680000001</v>
      </c>
      <c r="BR12" s="193">
        <v>1096.5990959999999</v>
      </c>
      <c r="BS12" s="193">
        <v>1174.3557499999999</v>
      </c>
      <c r="BT12" s="193">
        <v>1192.5651290000001</v>
      </c>
      <c r="BU12" s="193">
        <v>1265.44048</v>
      </c>
      <c r="BV12" s="194">
        <v>1178.8043700000001</v>
      </c>
      <c r="BW12" s="193">
        <v>1151.6398369999999</v>
      </c>
      <c r="BX12" s="193">
        <v>1134.8331310000001</v>
      </c>
      <c r="BY12" s="193">
        <v>1122.603578</v>
      </c>
      <c r="BZ12" s="193">
        <v>1170.4309040000001</v>
      </c>
      <c r="CA12" s="193">
        <v>1220.2972139999999</v>
      </c>
      <c r="CB12" s="193">
        <v>1264.1776669999999</v>
      </c>
      <c r="CC12" s="193">
        <v>1302.9487280000001</v>
      </c>
      <c r="CD12" s="193">
        <v>1280.4069979999999</v>
      </c>
      <c r="CE12" s="193">
        <v>1309.978787</v>
      </c>
      <c r="CF12" s="193">
        <v>1328.0001930000001</v>
      </c>
      <c r="CG12" s="193">
        <v>1374.713436</v>
      </c>
      <c r="CH12" s="194">
        <v>1306.4323879999999</v>
      </c>
      <c r="CI12" s="193">
        <v>1297.452295</v>
      </c>
      <c r="CJ12" s="193">
        <v>1625.448361</v>
      </c>
      <c r="CK12" s="193">
        <v>1640.3515669999999</v>
      </c>
      <c r="CL12" s="193">
        <v>1556.417674</v>
      </c>
      <c r="CM12" s="193">
        <v>1534.2449770000001</v>
      </c>
      <c r="CN12" s="193">
        <v>1584.875239</v>
      </c>
      <c r="CO12" s="193">
        <v>1600.6117469999999</v>
      </c>
      <c r="CP12" s="193">
        <v>1668.69623</v>
      </c>
      <c r="CQ12" s="193">
        <v>1508.1951859999999</v>
      </c>
      <c r="CR12" s="193">
        <v>1498.245934</v>
      </c>
      <c r="CS12" s="193">
        <v>1512.958022</v>
      </c>
      <c r="CT12" s="194">
        <v>1659.1752080000001</v>
      </c>
      <c r="CU12" s="193">
        <v>1709.982127</v>
      </c>
      <c r="CV12" s="193">
        <v>1739.88545</v>
      </c>
      <c r="CW12" s="193">
        <v>1709.84971</v>
      </c>
      <c r="CX12" s="193">
        <v>1703.0753259999999</v>
      </c>
      <c r="CY12" s="193">
        <v>2615.1078160000002</v>
      </c>
      <c r="CZ12" s="193">
        <v>2564.762424</v>
      </c>
      <c r="DA12" s="193">
        <v>2616.3820009999999</v>
      </c>
      <c r="DB12" s="193">
        <v>2668.5802490000001</v>
      </c>
      <c r="DC12" s="193">
        <v>2638.8919569999998</v>
      </c>
      <c r="DD12" s="193">
        <v>2542.5729500000002</v>
      </c>
      <c r="DE12" s="193">
        <v>2466.2187410000001</v>
      </c>
      <c r="DF12" s="194">
        <v>2777.296562</v>
      </c>
      <c r="DG12" s="193">
        <v>2705.3269209999999</v>
      </c>
      <c r="DH12" s="193">
        <v>3051.7600889999999</v>
      </c>
      <c r="DI12" s="193">
        <v>3180.2423840000001</v>
      </c>
      <c r="DJ12" s="193">
        <v>3146.5679260000002</v>
      </c>
      <c r="DK12" s="193">
        <v>3156.7199169999999</v>
      </c>
      <c r="DL12" s="193">
        <v>3198.5695009999999</v>
      </c>
      <c r="DM12" s="193">
        <v>2962.0404490000001</v>
      </c>
      <c r="DN12" s="193">
        <v>3134.3222799999999</v>
      </c>
      <c r="DO12" s="193">
        <v>3318.2689380000002</v>
      </c>
      <c r="DP12" s="193">
        <v>3379.1056720000001</v>
      </c>
      <c r="DQ12" s="193">
        <v>3496.224201</v>
      </c>
      <c r="DR12" s="194">
        <v>3627.4084210000001</v>
      </c>
      <c r="DS12" s="193">
        <v>3536.882936</v>
      </c>
      <c r="DT12" s="193">
        <v>3753.7075239999999</v>
      </c>
      <c r="DU12" s="193">
        <v>3930.8887159999999</v>
      </c>
      <c r="DV12" s="193">
        <v>4055.6532029999998</v>
      </c>
      <c r="DW12" s="193">
        <v>4011.3985630000002</v>
      </c>
      <c r="DX12" s="193">
        <v>4007.5677460000002</v>
      </c>
      <c r="DY12" s="193">
        <v>3966.280847</v>
      </c>
      <c r="DZ12" s="193">
        <v>4060.755048</v>
      </c>
      <c r="EA12" s="193">
        <v>4225.5159139999996</v>
      </c>
      <c r="EB12" s="193">
        <v>4269.6590660000002</v>
      </c>
      <c r="EC12" s="193">
        <v>4321.513344</v>
      </c>
      <c r="ED12" s="194">
        <v>4639.1978660000004</v>
      </c>
      <c r="EE12" s="193">
        <v>4554.6375420000004</v>
      </c>
      <c r="EF12" s="193">
        <v>4469.1262880000004</v>
      </c>
      <c r="EG12" s="193">
        <v>4430.261501</v>
      </c>
      <c r="EH12" s="193">
        <v>4383.9363059999996</v>
      </c>
      <c r="EI12" s="193">
        <v>4433.2534960000003</v>
      </c>
      <c r="EJ12" s="193">
        <v>4436.1423910000003</v>
      </c>
      <c r="EK12" s="193">
        <v>4515.2762720000001</v>
      </c>
      <c r="EL12" s="193">
        <v>4639.9944420000002</v>
      </c>
      <c r="EM12" s="193">
        <v>4718.8414149999999</v>
      </c>
      <c r="EN12" s="193">
        <v>4746.6062659999998</v>
      </c>
      <c r="EO12" s="193">
        <v>4979.3024830000004</v>
      </c>
      <c r="EP12" s="194">
        <v>5227.1062190000002</v>
      </c>
      <c r="EQ12" s="193">
        <v>4983.7607410000001</v>
      </c>
      <c r="ER12" s="193">
        <v>5302.9127390000003</v>
      </c>
      <c r="ES12" s="193">
        <v>5654.3393429999996</v>
      </c>
      <c r="ET12" s="193">
        <v>5739.6734560000004</v>
      </c>
      <c r="EU12" s="193">
        <v>5679.7621879999997</v>
      </c>
      <c r="EV12" s="193">
        <v>5871.0116029999999</v>
      </c>
      <c r="EW12" s="193">
        <v>6102.1634009999998</v>
      </c>
      <c r="EX12" s="193">
        <v>6281.5468119999996</v>
      </c>
      <c r="EY12" s="193">
        <v>6706.6575949999997</v>
      </c>
      <c r="EZ12" s="193">
        <v>6739.737298</v>
      </c>
      <c r="FA12" s="193">
        <v>6645.8717960000004</v>
      </c>
      <c r="FB12" s="194">
        <v>6990.2636640000001</v>
      </c>
      <c r="FC12" s="193">
        <v>7014.1396619999996</v>
      </c>
      <c r="FD12" s="193">
        <v>7183.1048629999996</v>
      </c>
      <c r="FE12" s="193">
        <v>7347.4603500000003</v>
      </c>
      <c r="FF12" s="193">
        <v>7267.4626920000001</v>
      </c>
      <c r="FG12" s="193">
        <v>7257.3207990000001</v>
      </c>
      <c r="FH12" s="193">
        <v>7199.62997</v>
      </c>
      <c r="FI12" s="193">
        <v>7316.1898350000001</v>
      </c>
      <c r="FJ12" s="193">
        <v>7324.3779969999996</v>
      </c>
      <c r="FK12" s="193">
        <v>7528.4751850000002</v>
      </c>
      <c r="FL12" s="193">
        <v>7517.491008</v>
      </c>
      <c r="FM12" s="193">
        <v>7644.4557960000002</v>
      </c>
      <c r="FN12" s="194">
        <v>7770.9584509999986</v>
      </c>
      <c r="FO12" s="193">
        <v>7687.1187140000002</v>
      </c>
      <c r="FP12" s="193">
        <v>7943.3540080000012</v>
      </c>
      <c r="FQ12" s="193">
        <v>7614.006961</v>
      </c>
      <c r="FR12" s="193">
        <v>7340.0268070000002</v>
      </c>
      <c r="FS12" s="193">
        <v>7032.0754269999998</v>
      </c>
      <c r="FT12" s="193">
        <v>6783.4449089999998</v>
      </c>
      <c r="FU12" s="193">
        <v>7183.5493669999996</v>
      </c>
      <c r="FV12" s="193">
        <v>7210.6919159999998</v>
      </c>
      <c r="FW12" s="193">
        <v>7208.8545240000003</v>
      </c>
      <c r="FX12" s="193">
        <v>7284.1535379999996</v>
      </c>
      <c r="FY12" s="193">
        <v>7290.0545140000004</v>
      </c>
      <c r="FZ12" s="194">
        <v>7489.9986790000003</v>
      </c>
      <c r="GA12" s="193">
        <v>7152.0347439999996</v>
      </c>
      <c r="GB12" s="193">
        <v>7260.8295269999999</v>
      </c>
      <c r="GC12" s="193">
        <v>7396.20208</v>
      </c>
      <c r="GD12" s="193">
        <v>7601.5406730000004</v>
      </c>
      <c r="GE12" s="193">
        <v>7682.0416850000001</v>
      </c>
      <c r="GF12" s="193">
        <v>7866.5465240000003</v>
      </c>
    </row>
    <row r="13" spans="1:188" s="17" customFormat="1" ht="15" customHeight="1">
      <c r="A13" s="195" t="s">
        <v>225</v>
      </c>
      <c r="B13" s="184" t="s">
        <v>195</v>
      </c>
      <c r="C13" s="185">
        <v>232.09837300000001</v>
      </c>
      <c r="D13" s="185">
        <v>230.07575299999999</v>
      </c>
      <c r="E13" s="185">
        <v>236.12811500000001</v>
      </c>
      <c r="F13" s="185">
        <v>254.91384199999999</v>
      </c>
      <c r="G13" s="185">
        <v>258.35672299999999</v>
      </c>
      <c r="H13" s="185">
        <v>275.38413100000002</v>
      </c>
      <c r="I13" s="185">
        <v>261.836431</v>
      </c>
      <c r="J13" s="185">
        <v>264.81519500000002</v>
      </c>
      <c r="K13" s="185">
        <v>286.25510800000001</v>
      </c>
      <c r="L13" s="185">
        <v>277.106132</v>
      </c>
      <c r="M13" s="185">
        <v>277.82975299999998</v>
      </c>
      <c r="N13" s="186">
        <v>272.65130099999999</v>
      </c>
      <c r="O13" s="185">
        <v>282.84947499999998</v>
      </c>
      <c r="P13" s="185">
        <v>277.45883800000001</v>
      </c>
      <c r="Q13" s="185">
        <v>274.34188899999998</v>
      </c>
      <c r="R13" s="185">
        <v>256.98010299999999</v>
      </c>
      <c r="S13" s="185">
        <v>254.008025</v>
      </c>
      <c r="T13" s="185">
        <v>277.86947800000002</v>
      </c>
      <c r="U13" s="185">
        <v>266.80307900000003</v>
      </c>
      <c r="V13" s="185">
        <v>257.33025400000002</v>
      </c>
      <c r="W13" s="185">
        <v>254.96587</v>
      </c>
      <c r="X13" s="185">
        <v>236.92729800000001</v>
      </c>
      <c r="Y13" s="185">
        <v>231.624236</v>
      </c>
      <c r="Z13" s="186">
        <v>249.65979999999999</v>
      </c>
      <c r="AA13" s="185">
        <v>237.72340299999999</v>
      </c>
      <c r="AB13" s="185">
        <v>236.86746299999999</v>
      </c>
      <c r="AC13" s="185">
        <v>250.82253700000001</v>
      </c>
      <c r="AD13" s="185">
        <v>250.343986</v>
      </c>
      <c r="AE13" s="185">
        <v>253.165873</v>
      </c>
      <c r="AF13" s="185">
        <v>265.43499400000002</v>
      </c>
      <c r="AG13" s="185">
        <v>295.28127499999999</v>
      </c>
      <c r="AH13" s="185">
        <v>293.69237399999997</v>
      </c>
      <c r="AI13" s="185">
        <v>305.17764299999999</v>
      </c>
      <c r="AJ13" s="185">
        <v>319.67974199999998</v>
      </c>
      <c r="AK13" s="185">
        <v>344.11165199999999</v>
      </c>
      <c r="AL13" s="186">
        <v>343.37814800000001</v>
      </c>
      <c r="AM13" s="185">
        <v>345.99878799999999</v>
      </c>
      <c r="AN13" s="185">
        <v>346.34506399999998</v>
      </c>
      <c r="AO13" s="185">
        <v>387.76888400000001</v>
      </c>
      <c r="AP13" s="185">
        <v>367.74958900000001</v>
      </c>
      <c r="AQ13" s="185">
        <v>396.67362100000003</v>
      </c>
      <c r="AR13" s="185">
        <v>411.60983399999998</v>
      </c>
      <c r="AS13" s="185">
        <v>409.152715</v>
      </c>
      <c r="AT13" s="185">
        <v>448.71716600000002</v>
      </c>
      <c r="AU13" s="185">
        <v>508.10721599999999</v>
      </c>
      <c r="AV13" s="185">
        <v>510.18674900000002</v>
      </c>
      <c r="AW13" s="185">
        <v>527.04429700000003</v>
      </c>
      <c r="AX13" s="186">
        <v>567.200243</v>
      </c>
      <c r="AY13" s="185">
        <v>553.03193299999998</v>
      </c>
      <c r="AZ13" s="185">
        <v>560.50213900000006</v>
      </c>
      <c r="BA13" s="185">
        <v>574.82682399999999</v>
      </c>
      <c r="BB13" s="185">
        <v>592.61816799999997</v>
      </c>
      <c r="BC13" s="185">
        <v>614.06899699999997</v>
      </c>
      <c r="BD13" s="185">
        <v>636.93842800000004</v>
      </c>
      <c r="BE13" s="185">
        <v>677.51082599999995</v>
      </c>
      <c r="BF13" s="185">
        <v>707.69375600000001</v>
      </c>
      <c r="BG13" s="185">
        <v>729.40592000000004</v>
      </c>
      <c r="BH13" s="185">
        <v>728.59409600000004</v>
      </c>
      <c r="BI13" s="185">
        <v>750.66874700000005</v>
      </c>
      <c r="BJ13" s="186">
        <v>748.49870099999998</v>
      </c>
      <c r="BK13" s="185">
        <v>735.95255199999997</v>
      </c>
      <c r="BL13" s="185">
        <v>745.29129899999998</v>
      </c>
      <c r="BM13" s="185">
        <v>752.831726</v>
      </c>
      <c r="BN13" s="185">
        <v>759.84131000000002</v>
      </c>
      <c r="BO13" s="185">
        <v>772.78020700000002</v>
      </c>
      <c r="BP13" s="185">
        <v>813.51277200000004</v>
      </c>
      <c r="BQ13" s="185">
        <v>834.80500600000005</v>
      </c>
      <c r="BR13" s="185">
        <v>874.89367300000004</v>
      </c>
      <c r="BS13" s="185">
        <v>946.84602299999995</v>
      </c>
      <c r="BT13" s="185">
        <v>951.26984900000002</v>
      </c>
      <c r="BU13" s="185">
        <v>975.45622500000002</v>
      </c>
      <c r="BV13" s="186">
        <v>932.98417800000004</v>
      </c>
      <c r="BW13" s="185">
        <v>900.63178600000003</v>
      </c>
      <c r="BX13" s="185">
        <v>872.38075000000003</v>
      </c>
      <c r="BY13" s="185">
        <v>912.34332500000005</v>
      </c>
      <c r="BZ13" s="185">
        <v>966.26751400000001</v>
      </c>
      <c r="CA13" s="185">
        <v>982.37455499999999</v>
      </c>
      <c r="CB13" s="185">
        <v>1028.841643</v>
      </c>
      <c r="CC13" s="185">
        <v>1071.789534</v>
      </c>
      <c r="CD13" s="185">
        <v>1029.4140669999999</v>
      </c>
      <c r="CE13" s="185">
        <v>1038.7206490000001</v>
      </c>
      <c r="CF13" s="185">
        <v>1053.148314</v>
      </c>
      <c r="CG13" s="185">
        <v>1107.437662</v>
      </c>
      <c r="CH13" s="186">
        <v>1086.1674539999999</v>
      </c>
      <c r="CI13" s="185">
        <v>1064.827364</v>
      </c>
      <c r="CJ13" s="185">
        <v>1053.3955880000001</v>
      </c>
      <c r="CK13" s="185">
        <v>1037.123319</v>
      </c>
      <c r="CL13" s="185">
        <v>1008.309891</v>
      </c>
      <c r="CM13" s="185">
        <v>986.57581400000004</v>
      </c>
      <c r="CN13" s="185">
        <v>994.40945699999997</v>
      </c>
      <c r="CO13" s="185">
        <v>999.16391999999996</v>
      </c>
      <c r="CP13" s="185">
        <v>1030.5988299999999</v>
      </c>
      <c r="CQ13" s="185">
        <v>1018.382874</v>
      </c>
      <c r="CR13" s="185">
        <v>1042.9282940000001</v>
      </c>
      <c r="CS13" s="185">
        <v>1020.619683</v>
      </c>
      <c r="CT13" s="186">
        <v>1079.3036420000001</v>
      </c>
      <c r="CU13" s="185">
        <v>1037.6252099999999</v>
      </c>
      <c r="CV13" s="185">
        <v>999.16991099999996</v>
      </c>
      <c r="CW13" s="185">
        <v>986.506078</v>
      </c>
      <c r="CX13" s="185">
        <v>999.80079699999999</v>
      </c>
      <c r="CY13" s="185">
        <v>1031.756257</v>
      </c>
      <c r="CZ13" s="185">
        <v>1022.737733</v>
      </c>
      <c r="DA13" s="185">
        <v>1017.141209</v>
      </c>
      <c r="DB13" s="185">
        <v>1023.868527</v>
      </c>
      <c r="DC13" s="185">
        <v>1006.677085</v>
      </c>
      <c r="DD13" s="185">
        <v>1013.549483</v>
      </c>
      <c r="DE13" s="185">
        <v>1037.3730760000001</v>
      </c>
      <c r="DF13" s="186">
        <v>1054.496893</v>
      </c>
      <c r="DG13" s="185">
        <v>1021.055831</v>
      </c>
      <c r="DH13" s="185">
        <v>1078.8146019999999</v>
      </c>
      <c r="DI13" s="185">
        <v>1171.0944099999999</v>
      </c>
      <c r="DJ13" s="185">
        <v>1161.1006299999999</v>
      </c>
      <c r="DK13" s="185">
        <v>1197.6698280000001</v>
      </c>
      <c r="DL13" s="185">
        <v>1229.1053529999999</v>
      </c>
      <c r="DM13" s="185">
        <v>1120.1969140000001</v>
      </c>
      <c r="DN13" s="185">
        <v>1181.6475869999999</v>
      </c>
      <c r="DO13" s="185">
        <v>1295.4413480000001</v>
      </c>
      <c r="DP13" s="185">
        <v>1298.6430789999999</v>
      </c>
      <c r="DQ13" s="185">
        <v>1353.833654</v>
      </c>
      <c r="DR13" s="186">
        <v>1613.2984269999999</v>
      </c>
      <c r="DS13" s="185">
        <v>1533.192315</v>
      </c>
      <c r="DT13" s="185">
        <v>1582.9130270000001</v>
      </c>
      <c r="DU13" s="185">
        <v>1597.116788</v>
      </c>
      <c r="DV13" s="185">
        <v>1677.1322110000001</v>
      </c>
      <c r="DW13" s="185">
        <v>1671.506717</v>
      </c>
      <c r="DX13" s="185">
        <v>1703.235637</v>
      </c>
      <c r="DY13" s="185">
        <v>1752.199762</v>
      </c>
      <c r="DZ13" s="185">
        <v>1796.1718189999999</v>
      </c>
      <c r="EA13" s="185">
        <v>1792.188879</v>
      </c>
      <c r="EB13" s="185">
        <v>1845.483205</v>
      </c>
      <c r="EC13" s="185">
        <v>1847.954011</v>
      </c>
      <c r="ED13" s="186">
        <v>1967.1539379999999</v>
      </c>
      <c r="EE13" s="185">
        <v>1914.424215</v>
      </c>
      <c r="EF13" s="185">
        <v>1888.5058489999999</v>
      </c>
      <c r="EG13" s="185">
        <v>1814.9280269999999</v>
      </c>
      <c r="EH13" s="185">
        <v>1822.0145749999999</v>
      </c>
      <c r="EI13" s="185">
        <v>1871.237971</v>
      </c>
      <c r="EJ13" s="185">
        <v>1924.7901449999999</v>
      </c>
      <c r="EK13" s="185">
        <v>2046.860023</v>
      </c>
      <c r="EL13" s="185">
        <v>2080.5044539999999</v>
      </c>
      <c r="EM13" s="185">
        <v>2136.9845879999998</v>
      </c>
      <c r="EN13" s="185">
        <v>2152.357657</v>
      </c>
      <c r="EO13" s="185">
        <v>2331.319747</v>
      </c>
      <c r="EP13" s="186">
        <v>2513.7841910000002</v>
      </c>
      <c r="EQ13" s="185">
        <v>2477.1685069999999</v>
      </c>
      <c r="ER13" s="185">
        <v>2656.1882030000002</v>
      </c>
      <c r="ES13" s="185">
        <v>2801.1922180000001</v>
      </c>
      <c r="ET13" s="185">
        <v>2871.7633179999998</v>
      </c>
      <c r="EU13" s="185">
        <v>2799.1871259999998</v>
      </c>
      <c r="EV13" s="185">
        <v>2895.7882030000001</v>
      </c>
      <c r="EW13" s="185">
        <v>3047.420615</v>
      </c>
      <c r="EX13" s="185">
        <v>3186.6215240000001</v>
      </c>
      <c r="EY13" s="185">
        <v>3513.6876099999999</v>
      </c>
      <c r="EZ13" s="185">
        <v>3532.426144</v>
      </c>
      <c r="FA13" s="185">
        <v>3521.3625790000001</v>
      </c>
      <c r="FB13" s="186">
        <v>3820.9743549999998</v>
      </c>
      <c r="FC13" s="185">
        <v>3754.663395</v>
      </c>
      <c r="FD13" s="185">
        <v>3747.7196290000002</v>
      </c>
      <c r="FE13" s="185">
        <v>3792.3692580000002</v>
      </c>
      <c r="FF13" s="185">
        <v>3616.1992089999999</v>
      </c>
      <c r="FG13" s="185">
        <v>3572.2867649999998</v>
      </c>
      <c r="FH13" s="185">
        <v>3639.633515</v>
      </c>
      <c r="FI13" s="185">
        <v>3734.831267</v>
      </c>
      <c r="FJ13" s="185">
        <v>3814.686451</v>
      </c>
      <c r="FK13" s="185">
        <v>3904.2852160000002</v>
      </c>
      <c r="FL13" s="185">
        <v>3872.017969</v>
      </c>
      <c r="FM13" s="185">
        <v>3799.6500489999999</v>
      </c>
      <c r="FN13" s="186">
        <v>4049.1812369999998</v>
      </c>
      <c r="FO13" s="185">
        <v>4047.6172539999998</v>
      </c>
      <c r="FP13" s="185">
        <v>4362.195592</v>
      </c>
      <c r="FQ13" s="185">
        <v>4150.0332609999996</v>
      </c>
      <c r="FR13" s="185">
        <v>4075.3910599999999</v>
      </c>
      <c r="FS13" s="185">
        <v>3884.9107060000001</v>
      </c>
      <c r="FT13" s="185">
        <v>3965.5649870000002</v>
      </c>
      <c r="FU13" s="185">
        <v>4240.3123480000004</v>
      </c>
      <c r="FV13" s="185">
        <v>4297.0954410000004</v>
      </c>
      <c r="FW13" s="185">
        <v>4324.6230020000003</v>
      </c>
      <c r="FX13" s="185">
        <v>4374.3418039999997</v>
      </c>
      <c r="FY13" s="185">
        <v>4453.5400730000001</v>
      </c>
      <c r="FZ13" s="186">
        <v>4658.6252320000003</v>
      </c>
      <c r="GA13" s="185">
        <v>4335.6410770000002</v>
      </c>
      <c r="GB13" s="185">
        <v>4408.0936760000004</v>
      </c>
      <c r="GC13" s="185">
        <v>4566.6697999999997</v>
      </c>
      <c r="GD13" s="185">
        <v>4719.5365599999996</v>
      </c>
      <c r="GE13" s="185">
        <v>4875.1179309999998</v>
      </c>
      <c r="GF13" s="185">
        <v>5054.1811260000004</v>
      </c>
    </row>
    <row r="14" spans="1:188" s="17" customFormat="1" ht="15" customHeight="1">
      <c r="A14" s="195" t="s">
        <v>226</v>
      </c>
      <c r="B14" s="184" t="s">
        <v>222</v>
      </c>
      <c r="C14" s="196" t="s">
        <v>15</v>
      </c>
      <c r="D14" s="196" t="s">
        <v>15</v>
      </c>
      <c r="E14" s="196" t="s">
        <v>15</v>
      </c>
      <c r="F14" s="196" t="s">
        <v>15</v>
      </c>
      <c r="G14" s="196" t="s">
        <v>15</v>
      </c>
      <c r="H14" s="196" t="s">
        <v>15</v>
      </c>
      <c r="I14" s="196" t="s">
        <v>15</v>
      </c>
      <c r="J14" s="196" t="s">
        <v>15</v>
      </c>
      <c r="K14" s="196" t="s">
        <v>15</v>
      </c>
      <c r="L14" s="196" t="s">
        <v>15</v>
      </c>
      <c r="M14" s="196" t="s">
        <v>15</v>
      </c>
      <c r="N14" s="197" t="s">
        <v>15</v>
      </c>
      <c r="O14" s="196" t="s">
        <v>15</v>
      </c>
      <c r="P14" s="196" t="s">
        <v>15</v>
      </c>
      <c r="Q14" s="196" t="s">
        <v>15</v>
      </c>
      <c r="R14" s="196" t="s">
        <v>15</v>
      </c>
      <c r="S14" s="196" t="s">
        <v>15</v>
      </c>
      <c r="T14" s="196" t="s">
        <v>15</v>
      </c>
      <c r="U14" s="196" t="s">
        <v>15</v>
      </c>
      <c r="V14" s="196" t="s">
        <v>15</v>
      </c>
      <c r="W14" s="196" t="s">
        <v>15</v>
      </c>
      <c r="X14" s="196" t="s">
        <v>15</v>
      </c>
      <c r="Y14" s="196" t="s">
        <v>15</v>
      </c>
      <c r="Z14" s="197" t="s">
        <v>15</v>
      </c>
      <c r="AA14" s="196" t="s">
        <v>15</v>
      </c>
      <c r="AB14" s="196" t="s">
        <v>15</v>
      </c>
      <c r="AC14" s="196" t="s">
        <v>15</v>
      </c>
      <c r="AD14" s="196" t="s">
        <v>15</v>
      </c>
      <c r="AE14" s="196" t="s">
        <v>15</v>
      </c>
      <c r="AF14" s="196" t="s">
        <v>15</v>
      </c>
      <c r="AG14" s="196" t="s">
        <v>15</v>
      </c>
      <c r="AH14" s="196" t="s">
        <v>15</v>
      </c>
      <c r="AI14" s="196" t="s">
        <v>15</v>
      </c>
      <c r="AJ14" s="196" t="s">
        <v>15</v>
      </c>
      <c r="AK14" s="196" t="s">
        <v>15</v>
      </c>
      <c r="AL14" s="197" t="s">
        <v>15</v>
      </c>
      <c r="AM14" s="196" t="s">
        <v>15</v>
      </c>
      <c r="AN14" s="196" t="s">
        <v>15</v>
      </c>
      <c r="AO14" s="196" t="s">
        <v>15</v>
      </c>
      <c r="AP14" s="196" t="s">
        <v>15</v>
      </c>
      <c r="AQ14" s="196" t="s">
        <v>15</v>
      </c>
      <c r="AR14" s="196" t="s">
        <v>15</v>
      </c>
      <c r="AS14" s="196" t="s">
        <v>15</v>
      </c>
      <c r="AT14" s="196" t="s">
        <v>15</v>
      </c>
      <c r="AU14" s="196" t="s">
        <v>15</v>
      </c>
      <c r="AV14" s="196" t="s">
        <v>15</v>
      </c>
      <c r="AW14" s="196" t="s">
        <v>15</v>
      </c>
      <c r="AX14" s="197" t="s">
        <v>15</v>
      </c>
      <c r="AY14" s="196" t="s">
        <v>15</v>
      </c>
      <c r="AZ14" s="196" t="s">
        <v>15</v>
      </c>
      <c r="BA14" s="196" t="s">
        <v>15</v>
      </c>
      <c r="BB14" s="196" t="s">
        <v>15</v>
      </c>
      <c r="BC14" s="196" t="s">
        <v>15</v>
      </c>
      <c r="BD14" s="196" t="s">
        <v>15</v>
      </c>
      <c r="BE14" s="196" t="s">
        <v>15</v>
      </c>
      <c r="BF14" s="196" t="s">
        <v>15</v>
      </c>
      <c r="BG14" s="196" t="s">
        <v>15</v>
      </c>
      <c r="BH14" s="196" t="s">
        <v>15</v>
      </c>
      <c r="BI14" s="196" t="s">
        <v>15</v>
      </c>
      <c r="BJ14" s="197" t="s">
        <v>15</v>
      </c>
      <c r="BK14" s="196" t="s">
        <v>15</v>
      </c>
      <c r="BL14" s="196" t="s">
        <v>15</v>
      </c>
      <c r="BM14" s="196" t="s">
        <v>15</v>
      </c>
      <c r="BN14" s="196" t="s">
        <v>15</v>
      </c>
      <c r="BO14" s="196" t="s">
        <v>15</v>
      </c>
      <c r="BP14" s="196" t="s">
        <v>15</v>
      </c>
      <c r="BQ14" s="196" t="s">
        <v>15</v>
      </c>
      <c r="BR14" s="196" t="s">
        <v>15</v>
      </c>
      <c r="BS14" s="196" t="s">
        <v>15</v>
      </c>
      <c r="BT14" s="196" t="s">
        <v>15</v>
      </c>
      <c r="BU14" s="196" t="s">
        <v>15</v>
      </c>
      <c r="BV14" s="197" t="s">
        <v>15</v>
      </c>
      <c r="BW14" s="196" t="s">
        <v>15</v>
      </c>
      <c r="BX14" s="196" t="s">
        <v>15</v>
      </c>
      <c r="BY14" s="196" t="s">
        <v>15</v>
      </c>
      <c r="BZ14" s="196" t="s">
        <v>15</v>
      </c>
      <c r="CA14" s="196" t="s">
        <v>15</v>
      </c>
      <c r="CB14" s="196" t="s">
        <v>15</v>
      </c>
      <c r="CC14" s="196" t="s">
        <v>15</v>
      </c>
      <c r="CD14" s="196" t="s">
        <v>15</v>
      </c>
      <c r="CE14" s="196" t="s">
        <v>15</v>
      </c>
      <c r="CF14" s="196" t="s">
        <v>15</v>
      </c>
      <c r="CG14" s="196" t="s">
        <v>15</v>
      </c>
      <c r="CH14" s="197" t="s">
        <v>15</v>
      </c>
      <c r="CI14" s="196" t="s">
        <v>15</v>
      </c>
      <c r="CJ14" s="196" t="s">
        <v>15</v>
      </c>
      <c r="CK14" s="196" t="s">
        <v>15</v>
      </c>
      <c r="CL14" s="196" t="s">
        <v>15</v>
      </c>
      <c r="CM14" s="196" t="s">
        <v>15</v>
      </c>
      <c r="CN14" s="196" t="s">
        <v>15</v>
      </c>
      <c r="CO14" s="196" t="s">
        <v>15</v>
      </c>
      <c r="CP14" s="196" t="s">
        <v>15</v>
      </c>
      <c r="CQ14" s="196" t="s">
        <v>15</v>
      </c>
      <c r="CR14" s="196" t="s">
        <v>15</v>
      </c>
      <c r="CS14" s="196" t="s">
        <v>15</v>
      </c>
      <c r="CT14" s="197" t="s">
        <v>15</v>
      </c>
      <c r="CU14" s="196" t="s">
        <v>15</v>
      </c>
      <c r="CV14" s="196" t="s">
        <v>15</v>
      </c>
      <c r="CW14" s="196" t="s">
        <v>15</v>
      </c>
      <c r="CX14" s="196" t="s">
        <v>15</v>
      </c>
      <c r="CY14" s="196" t="s">
        <v>15</v>
      </c>
      <c r="CZ14" s="196" t="s">
        <v>15</v>
      </c>
      <c r="DA14" s="196" t="s">
        <v>15</v>
      </c>
      <c r="DB14" s="196" t="s">
        <v>15</v>
      </c>
      <c r="DC14" s="196" t="s">
        <v>15</v>
      </c>
      <c r="DD14" s="196" t="s">
        <v>15</v>
      </c>
      <c r="DE14" s="196" t="s">
        <v>15</v>
      </c>
      <c r="DF14" s="197" t="s">
        <v>15</v>
      </c>
      <c r="DG14" s="196" t="s">
        <v>15</v>
      </c>
      <c r="DH14" s="196" t="s">
        <v>15</v>
      </c>
      <c r="DI14" s="196" t="s">
        <v>15</v>
      </c>
      <c r="DJ14" s="196" t="s">
        <v>15</v>
      </c>
      <c r="DK14" s="196" t="s">
        <v>15</v>
      </c>
      <c r="DL14" s="196" t="s">
        <v>15</v>
      </c>
      <c r="DM14" s="196" t="s">
        <v>15</v>
      </c>
      <c r="DN14" s="196" t="s">
        <v>15</v>
      </c>
      <c r="DO14" s="196" t="s">
        <v>15</v>
      </c>
      <c r="DP14" s="196" t="s">
        <v>15</v>
      </c>
      <c r="DQ14" s="196" t="s">
        <v>15</v>
      </c>
      <c r="DR14" s="197" t="s">
        <v>15</v>
      </c>
      <c r="DS14" s="196" t="s">
        <v>15</v>
      </c>
      <c r="DT14" s="196" t="s">
        <v>15</v>
      </c>
      <c r="DU14" s="196" t="s">
        <v>15</v>
      </c>
      <c r="DV14" s="196" t="s">
        <v>15</v>
      </c>
      <c r="DW14" s="196" t="s">
        <v>15</v>
      </c>
      <c r="DX14" s="196" t="s">
        <v>15</v>
      </c>
      <c r="DY14" s="196" t="s">
        <v>15</v>
      </c>
      <c r="DZ14" s="196" t="s">
        <v>15</v>
      </c>
      <c r="EA14" s="196" t="s">
        <v>15</v>
      </c>
      <c r="EB14" s="196" t="s">
        <v>15</v>
      </c>
      <c r="EC14" s="196" t="s">
        <v>15</v>
      </c>
      <c r="ED14" s="197" t="s">
        <v>15</v>
      </c>
      <c r="EE14" s="196" t="s">
        <v>15</v>
      </c>
      <c r="EF14" s="196" t="s">
        <v>15</v>
      </c>
      <c r="EG14" s="196" t="s">
        <v>15</v>
      </c>
      <c r="EH14" s="196" t="s">
        <v>15</v>
      </c>
      <c r="EI14" s="196" t="s">
        <v>15</v>
      </c>
      <c r="EJ14" s="196" t="s">
        <v>15</v>
      </c>
      <c r="EK14" s="196" t="s">
        <v>15</v>
      </c>
      <c r="EL14" s="196" t="s">
        <v>15</v>
      </c>
      <c r="EM14" s="196" t="s">
        <v>15</v>
      </c>
      <c r="EN14" s="196" t="s">
        <v>15</v>
      </c>
      <c r="EO14" s="196" t="s">
        <v>15</v>
      </c>
      <c r="EP14" s="197" t="s">
        <v>15</v>
      </c>
      <c r="EQ14" s="196" t="s">
        <v>15</v>
      </c>
      <c r="ER14" s="196" t="s">
        <v>15</v>
      </c>
      <c r="ES14" s="196" t="s">
        <v>15</v>
      </c>
      <c r="ET14" s="196" t="s">
        <v>15</v>
      </c>
      <c r="EU14" s="196" t="s">
        <v>15</v>
      </c>
      <c r="EV14" s="196" t="s">
        <v>15</v>
      </c>
      <c r="EW14" s="196" t="s">
        <v>15</v>
      </c>
      <c r="EX14" s="196" t="s">
        <v>15</v>
      </c>
      <c r="EY14" s="196" t="s">
        <v>15</v>
      </c>
      <c r="EZ14" s="196" t="s">
        <v>15</v>
      </c>
      <c r="FA14" s="196" t="s">
        <v>15</v>
      </c>
      <c r="FB14" s="197" t="s">
        <v>15</v>
      </c>
      <c r="FC14" s="53">
        <v>71.236552000000003</v>
      </c>
      <c r="FD14" s="53">
        <v>70.475966999999997</v>
      </c>
      <c r="FE14" s="53">
        <v>68.245551000000006</v>
      </c>
      <c r="FF14" s="53">
        <v>67.580530999999993</v>
      </c>
      <c r="FG14" s="53">
        <v>67.087436999999994</v>
      </c>
      <c r="FH14" s="53">
        <v>66.645762000000005</v>
      </c>
      <c r="FI14" s="53">
        <v>77.241557</v>
      </c>
      <c r="FJ14" s="53">
        <v>77.629716000000002</v>
      </c>
      <c r="FK14" s="53">
        <v>89.466267999999999</v>
      </c>
      <c r="FL14" s="53">
        <v>88.359093000000001</v>
      </c>
      <c r="FM14" s="53">
        <v>55.743527</v>
      </c>
      <c r="FN14" s="197">
        <v>48.112734000000003</v>
      </c>
      <c r="FO14" s="53">
        <v>48.192194000000001</v>
      </c>
      <c r="FP14" s="53">
        <v>48.968384</v>
      </c>
      <c r="FQ14" s="53">
        <v>52.040247999999998</v>
      </c>
      <c r="FR14" s="53">
        <v>45.513139000000002</v>
      </c>
      <c r="FS14" s="53">
        <v>41.867221999999998</v>
      </c>
      <c r="FT14" s="53">
        <v>37.787142000000003</v>
      </c>
      <c r="FU14" s="53">
        <v>40.403267999999997</v>
      </c>
      <c r="FV14" s="53">
        <v>39.585726000000001</v>
      </c>
      <c r="FW14" s="53">
        <v>20.964172999999999</v>
      </c>
      <c r="FX14" s="53">
        <v>20.876583</v>
      </c>
      <c r="FY14" s="53">
        <v>20.635048999999999</v>
      </c>
      <c r="FZ14" s="197">
        <v>19.483881</v>
      </c>
      <c r="GA14" s="53">
        <v>19.377876000000001</v>
      </c>
      <c r="GB14" s="53">
        <v>19.404712</v>
      </c>
      <c r="GC14" s="53">
        <v>19.199114999999999</v>
      </c>
      <c r="GD14" s="53">
        <v>24.224119000000002</v>
      </c>
      <c r="GE14" s="53">
        <v>28.852651999999999</v>
      </c>
      <c r="GF14" s="53">
        <v>34.950946999999999</v>
      </c>
    </row>
    <row r="15" spans="1:188" s="17" customFormat="1" ht="15" customHeight="1">
      <c r="A15" s="195" t="s">
        <v>227</v>
      </c>
      <c r="B15" s="184" t="s">
        <v>197</v>
      </c>
      <c r="C15" s="185">
        <v>97.651685999999998</v>
      </c>
      <c r="D15" s="185">
        <v>109.839364</v>
      </c>
      <c r="E15" s="185">
        <v>117.01207100000001</v>
      </c>
      <c r="F15" s="185">
        <v>104.643941</v>
      </c>
      <c r="G15" s="185">
        <v>141.67569499999999</v>
      </c>
      <c r="H15" s="185">
        <v>145.80012099999999</v>
      </c>
      <c r="I15" s="185">
        <v>145.10911300000001</v>
      </c>
      <c r="J15" s="185">
        <v>125.411286</v>
      </c>
      <c r="K15" s="185">
        <v>103.17741700000001</v>
      </c>
      <c r="L15" s="185">
        <v>81.831917000000004</v>
      </c>
      <c r="M15" s="185">
        <v>97.215440999999998</v>
      </c>
      <c r="N15" s="186">
        <v>55.698723999999999</v>
      </c>
      <c r="O15" s="185">
        <v>89.608453999999995</v>
      </c>
      <c r="P15" s="185">
        <v>80.006426000000005</v>
      </c>
      <c r="Q15" s="185">
        <v>74.393451999999996</v>
      </c>
      <c r="R15" s="185">
        <v>75.202138000000005</v>
      </c>
      <c r="S15" s="185">
        <v>83.649595000000005</v>
      </c>
      <c r="T15" s="185">
        <v>66.280676999999997</v>
      </c>
      <c r="U15" s="185">
        <v>53.266837000000002</v>
      </c>
      <c r="V15" s="185">
        <v>52.459555999999999</v>
      </c>
      <c r="W15" s="185">
        <v>64.997287</v>
      </c>
      <c r="X15" s="185">
        <v>72.686164000000005</v>
      </c>
      <c r="Y15" s="185">
        <v>79.074296000000004</v>
      </c>
      <c r="Z15" s="186">
        <v>80.730960999999994</v>
      </c>
      <c r="AA15" s="185">
        <v>77.485973999999999</v>
      </c>
      <c r="AB15" s="185">
        <v>80.202914000000007</v>
      </c>
      <c r="AC15" s="185">
        <v>86.037868000000003</v>
      </c>
      <c r="AD15" s="185">
        <v>74.378708000000003</v>
      </c>
      <c r="AE15" s="185">
        <v>63.430746999999997</v>
      </c>
      <c r="AF15" s="185">
        <v>74.706961000000007</v>
      </c>
      <c r="AG15" s="185">
        <v>70.867442999999994</v>
      </c>
      <c r="AH15" s="185">
        <v>69.051820000000006</v>
      </c>
      <c r="AI15" s="185">
        <v>88.413543000000004</v>
      </c>
      <c r="AJ15" s="185">
        <v>104.656402</v>
      </c>
      <c r="AK15" s="185">
        <v>107.56805799999999</v>
      </c>
      <c r="AL15" s="186">
        <v>117.96647299999999</v>
      </c>
      <c r="AM15" s="185">
        <v>116.200087</v>
      </c>
      <c r="AN15" s="185">
        <v>133.544286</v>
      </c>
      <c r="AO15" s="185">
        <v>132.274145</v>
      </c>
      <c r="AP15" s="185">
        <v>127.552469</v>
      </c>
      <c r="AQ15" s="185">
        <v>126.544642</v>
      </c>
      <c r="AR15" s="185">
        <v>127.30934999999999</v>
      </c>
      <c r="AS15" s="185">
        <v>155.58140599999999</v>
      </c>
      <c r="AT15" s="185">
        <v>122.546706</v>
      </c>
      <c r="AU15" s="185">
        <v>108.904809</v>
      </c>
      <c r="AV15" s="185">
        <v>84.942671000000004</v>
      </c>
      <c r="AW15" s="185">
        <v>106.763473</v>
      </c>
      <c r="AX15" s="186">
        <v>104.141987</v>
      </c>
      <c r="AY15" s="185">
        <v>100.06741100000001</v>
      </c>
      <c r="AZ15" s="185">
        <v>110.947411</v>
      </c>
      <c r="BA15" s="185">
        <v>154.346372</v>
      </c>
      <c r="BB15" s="185">
        <v>141.20819499999999</v>
      </c>
      <c r="BC15" s="185">
        <v>117.243045</v>
      </c>
      <c r="BD15" s="185">
        <v>146.94495800000001</v>
      </c>
      <c r="BE15" s="185">
        <v>130.325817</v>
      </c>
      <c r="BF15" s="185">
        <v>128.37656899999999</v>
      </c>
      <c r="BG15" s="185">
        <v>132.397549</v>
      </c>
      <c r="BH15" s="185">
        <v>157.27203900000001</v>
      </c>
      <c r="BI15" s="185">
        <v>166.57313300000001</v>
      </c>
      <c r="BJ15" s="186">
        <v>182.43677099999999</v>
      </c>
      <c r="BK15" s="185">
        <v>159.15940900000001</v>
      </c>
      <c r="BL15" s="185">
        <v>178.64051499999999</v>
      </c>
      <c r="BM15" s="185">
        <v>169.25779700000001</v>
      </c>
      <c r="BN15" s="185">
        <v>185.40367699999999</v>
      </c>
      <c r="BO15" s="185">
        <v>208.32673</v>
      </c>
      <c r="BP15" s="185">
        <v>203.27363199999999</v>
      </c>
      <c r="BQ15" s="185">
        <v>226.32388</v>
      </c>
      <c r="BR15" s="185">
        <v>208.23218700000001</v>
      </c>
      <c r="BS15" s="185">
        <v>214.44633899999999</v>
      </c>
      <c r="BT15" s="185">
        <v>228.38808900000001</v>
      </c>
      <c r="BU15" s="185">
        <v>277.19558799999999</v>
      </c>
      <c r="BV15" s="186">
        <v>233.13775799999999</v>
      </c>
      <c r="BW15" s="185">
        <v>238.32789399999999</v>
      </c>
      <c r="BX15" s="185">
        <v>249.77167399999999</v>
      </c>
      <c r="BY15" s="185">
        <v>198.53557699999999</v>
      </c>
      <c r="BZ15" s="185">
        <v>192.382385</v>
      </c>
      <c r="CA15" s="185">
        <v>226.227507</v>
      </c>
      <c r="CB15" s="185">
        <v>223.59964099999999</v>
      </c>
      <c r="CC15" s="185">
        <v>218.41695100000001</v>
      </c>
      <c r="CD15" s="185">
        <v>236.97852700000001</v>
      </c>
      <c r="CE15" s="185">
        <v>257.79183599999999</v>
      </c>
      <c r="CF15" s="185">
        <v>261.26619099999999</v>
      </c>
      <c r="CG15" s="185">
        <v>253.245801</v>
      </c>
      <c r="CH15" s="186">
        <v>204.75600600000001</v>
      </c>
      <c r="CI15" s="185">
        <v>215.54905299999999</v>
      </c>
      <c r="CJ15" s="185">
        <v>555.15626099999997</v>
      </c>
      <c r="CK15" s="185">
        <v>585.80809399999998</v>
      </c>
      <c r="CL15" s="185">
        <v>525.70374900000002</v>
      </c>
      <c r="CM15" s="185">
        <v>519.17479000000003</v>
      </c>
      <c r="CN15" s="185">
        <v>557.57058600000005</v>
      </c>
      <c r="CO15" s="185">
        <v>569.61337900000001</v>
      </c>
      <c r="CP15" s="185">
        <v>603.53401299999996</v>
      </c>
      <c r="CQ15" s="185">
        <v>455.29906199999999</v>
      </c>
      <c r="CR15" s="185">
        <v>420.655034</v>
      </c>
      <c r="CS15" s="185">
        <v>452.93748399999998</v>
      </c>
      <c r="CT15" s="186">
        <v>536.835421</v>
      </c>
      <c r="CU15" s="185">
        <v>628.96511999999996</v>
      </c>
      <c r="CV15" s="185">
        <v>694.7029</v>
      </c>
      <c r="CW15" s="185">
        <v>681.41543999999999</v>
      </c>
      <c r="CX15" s="185">
        <v>657.47988199999998</v>
      </c>
      <c r="CY15" s="185">
        <v>1537.5744299999999</v>
      </c>
      <c r="CZ15" s="185">
        <v>1497.0025740000001</v>
      </c>
      <c r="DA15" s="185">
        <v>1554.8473039999999</v>
      </c>
      <c r="DB15" s="185">
        <v>1600.079817</v>
      </c>
      <c r="DC15" s="185">
        <v>1586.558667</v>
      </c>
      <c r="DD15" s="185">
        <v>1479.955948</v>
      </c>
      <c r="DE15" s="185">
        <v>1379.08691</v>
      </c>
      <c r="DF15" s="186">
        <v>1676.598751</v>
      </c>
      <c r="DG15" s="185">
        <v>1637.047973</v>
      </c>
      <c r="DH15" s="185">
        <v>1921.537143</v>
      </c>
      <c r="DI15" s="185">
        <v>1959.2401540000001</v>
      </c>
      <c r="DJ15" s="185">
        <v>1934.6275889999999</v>
      </c>
      <c r="DK15" s="185">
        <v>1907.64661</v>
      </c>
      <c r="DL15" s="185">
        <v>1917.5539739999999</v>
      </c>
      <c r="DM15" s="185">
        <v>1790.030745</v>
      </c>
      <c r="DN15" s="185">
        <v>1901.009335</v>
      </c>
      <c r="DO15" s="185">
        <v>1971.8039960000001</v>
      </c>
      <c r="DP15" s="185">
        <v>2034.679664</v>
      </c>
      <c r="DQ15" s="185">
        <v>2085.770368</v>
      </c>
      <c r="DR15" s="186">
        <v>1958.386117</v>
      </c>
      <c r="DS15" s="185">
        <v>1948.0049939999999</v>
      </c>
      <c r="DT15" s="185">
        <v>2115.5755340000001</v>
      </c>
      <c r="DU15" s="185">
        <v>2249.8254510000002</v>
      </c>
      <c r="DV15" s="185">
        <v>2295.057863</v>
      </c>
      <c r="DW15" s="185">
        <v>2256.050976</v>
      </c>
      <c r="DX15" s="185">
        <v>2221.1682599999999</v>
      </c>
      <c r="DY15" s="185">
        <v>2130.8548049999999</v>
      </c>
      <c r="DZ15" s="185">
        <v>2181.5941509999998</v>
      </c>
      <c r="EA15" s="185">
        <v>2354.7795839999999</v>
      </c>
      <c r="EB15" s="185">
        <v>2345.7727</v>
      </c>
      <c r="EC15" s="185">
        <v>2395.0201379999999</v>
      </c>
      <c r="ED15" s="186">
        <v>2594.6697079999999</v>
      </c>
      <c r="EE15" s="185">
        <v>2540.5369179999998</v>
      </c>
      <c r="EF15" s="185">
        <v>2473.5780810000001</v>
      </c>
      <c r="EG15" s="185">
        <v>2514.777818</v>
      </c>
      <c r="EH15" s="185">
        <v>2460.7272549999998</v>
      </c>
      <c r="EI15" s="185">
        <v>2449.0645290000002</v>
      </c>
      <c r="EJ15" s="185">
        <v>2378.3988680000002</v>
      </c>
      <c r="EK15" s="185">
        <v>2337.1364899999999</v>
      </c>
      <c r="EL15" s="185">
        <v>2425.8232589999998</v>
      </c>
      <c r="EM15" s="185">
        <v>2444.8212159999998</v>
      </c>
      <c r="EN15" s="185">
        <v>2444.8064410000002</v>
      </c>
      <c r="EO15" s="185">
        <v>2509.5636380000001</v>
      </c>
      <c r="EP15" s="186">
        <v>2574.463972</v>
      </c>
      <c r="EQ15" s="185">
        <v>2368.1087940000002</v>
      </c>
      <c r="ER15" s="185">
        <v>2510.1809210000001</v>
      </c>
      <c r="ES15" s="185">
        <v>2717.112005</v>
      </c>
      <c r="ET15" s="185">
        <v>2732.4789040000001</v>
      </c>
      <c r="EU15" s="185">
        <v>2745.138226</v>
      </c>
      <c r="EV15" s="185">
        <v>2840.2224540000002</v>
      </c>
      <c r="EW15" s="185">
        <v>2920.8534570000002</v>
      </c>
      <c r="EX15" s="185">
        <v>2902.824443</v>
      </c>
      <c r="EY15" s="185">
        <v>3007.7604419999998</v>
      </c>
      <c r="EZ15" s="185">
        <v>3025.770473</v>
      </c>
      <c r="FA15" s="185">
        <v>2965.943816</v>
      </c>
      <c r="FB15" s="186">
        <v>2972.0541010000002</v>
      </c>
      <c r="FC15" s="185">
        <v>2983.6628730000002</v>
      </c>
      <c r="FD15" s="185">
        <v>3163.1499739999999</v>
      </c>
      <c r="FE15" s="185">
        <v>3293.9818329999998</v>
      </c>
      <c r="FF15" s="185">
        <v>3389.8816120000001</v>
      </c>
      <c r="FG15" s="185">
        <v>3425.1994260000001</v>
      </c>
      <c r="FH15" s="185">
        <v>3298.8669300000001</v>
      </c>
      <c r="FI15" s="185">
        <v>3310.7157729999999</v>
      </c>
      <c r="FJ15" s="185">
        <v>3238.2098879999999</v>
      </c>
      <c r="FK15" s="185">
        <v>3339.8247980000001</v>
      </c>
      <c r="FL15" s="185">
        <v>3363.1393039999998</v>
      </c>
      <c r="FM15" s="185">
        <v>3423.646581</v>
      </c>
      <c r="FN15" s="186">
        <v>3337.013649</v>
      </c>
      <c r="FO15" s="185">
        <v>3258.3794979999998</v>
      </c>
      <c r="FP15" s="185">
        <v>3191.7678070000002</v>
      </c>
      <c r="FQ15" s="185">
        <v>2897.0624830000002</v>
      </c>
      <c r="FR15" s="185">
        <v>2752.9660690000001</v>
      </c>
      <c r="FS15" s="185">
        <v>2667.78899</v>
      </c>
      <c r="FT15" s="185">
        <v>2453.7109209999999</v>
      </c>
      <c r="FU15" s="185">
        <v>2576.1977569999999</v>
      </c>
      <c r="FV15" s="185">
        <v>2545.9635600000001</v>
      </c>
      <c r="FW15" s="185">
        <v>2530.414569</v>
      </c>
      <c r="FX15" s="185">
        <v>2558.1272570000001</v>
      </c>
      <c r="FY15" s="185">
        <v>2490.2395769999998</v>
      </c>
      <c r="FZ15" s="186">
        <v>2483.556544</v>
      </c>
      <c r="GA15" s="185">
        <v>2468.162558</v>
      </c>
      <c r="GB15" s="185">
        <v>2507.2381540000001</v>
      </c>
      <c r="GC15" s="185">
        <v>2483.4154560000002</v>
      </c>
      <c r="GD15" s="185">
        <v>2524.0210579999998</v>
      </c>
      <c r="GE15" s="185">
        <v>2444.3562029999998</v>
      </c>
      <c r="GF15" s="185">
        <v>2453.3012189999999</v>
      </c>
    </row>
    <row r="16" spans="1:188" s="17" customFormat="1" ht="15" customHeight="1">
      <c r="A16" s="195" t="s">
        <v>228</v>
      </c>
      <c r="B16" s="184" t="s">
        <v>224</v>
      </c>
      <c r="C16" s="185">
        <v>0.140041</v>
      </c>
      <c r="D16" s="185">
        <v>0.15323700000000001</v>
      </c>
      <c r="E16" s="185">
        <v>0.16397900000000001</v>
      </c>
      <c r="F16" s="185">
        <v>0.142847</v>
      </c>
      <c r="G16" s="185">
        <v>0.28482499999999999</v>
      </c>
      <c r="H16" s="185">
        <v>0.32557199999999997</v>
      </c>
      <c r="I16" s="185">
        <v>0.36927500000000002</v>
      </c>
      <c r="J16" s="185">
        <v>0.29187099999999999</v>
      </c>
      <c r="K16" s="185">
        <v>1.5204949999999999</v>
      </c>
      <c r="L16" s="185">
        <v>2.9564409999999999</v>
      </c>
      <c r="M16" s="185">
        <v>1.9950490000000001</v>
      </c>
      <c r="N16" s="186">
        <v>5.4850490000000001</v>
      </c>
      <c r="O16" s="185">
        <v>3.147878</v>
      </c>
      <c r="P16" s="185">
        <v>3.8062520000000002</v>
      </c>
      <c r="Q16" s="185">
        <v>3.617502</v>
      </c>
      <c r="R16" s="185">
        <v>3.6187200000000002</v>
      </c>
      <c r="S16" s="185">
        <v>3.6000890000000001</v>
      </c>
      <c r="T16" s="185">
        <v>4.0034869999999998</v>
      </c>
      <c r="U16" s="185">
        <v>4.0542249999999997</v>
      </c>
      <c r="V16" s="185">
        <v>6.4290050000000001</v>
      </c>
      <c r="W16" s="185">
        <v>11.223024000000001</v>
      </c>
      <c r="X16" s="185">
        <v>6.9524400000000002</v>
      </c>
      <c r="Y16" s="185">
        <v>5.9058640000000002</v>
      </c>
      <c r="Z16" s="186">
        <v>7.0720619999999998</v>
      </c>
      <c r="AA16" s="185">
        <v>7.4919560000000001</v>
      </c>
      <c r="AB16" s="185">
        <v>7.7600350000000002</v>
      </c>
      <c r="AC16" s="185">
        <v>7.9444330000000001</v>
      </c>
      <c r="AD16" s="185">
        <v>7.8597520000000003</v>
      </c>
      <c r="AE16" s="185">
        <v>8.0307030000000008</v>
      </c>
      <c r="AF16" s="185">
        <v>6.700717</v>
      </c>
      <c r="AG16" s="185">
        <v>6.7165249999999999</v>
      </c>
      <c r="AH16" s="185">
        <v>6.7119400000000002</v>
      </c>
      <c r="AI16" s="185">
        <v>5.583863</v>
      </c>
      <c r="AJ16" s="185">
        <v>4.90334</v>
      </c>
      <c r="AK16" s="185">
        <v>5.0003520000000004</v>
      </c>
      <c r="AL16" s="186">
        <v>5.6268000000000002</v>
      </c>
      <c r="AM16" s="185">
        <v>5.4766300000000001</v>
      </c>
      <c r="AN16" s="185">
        <v>5.630039</v>
      </c>
      <c r="AO16" s="185">
        <v>5.6332950000000004</v>
      </c>
      <c r="AP16" s="185">
        <v>5.3821760000000003</v>
      </c>
      <c r="AQ16" s="185">
        <v>6.0829969999999998</v>
      </c>
      <c r="AR16" s="185">
        <v>13.968909</v>
      </c>
      <c r="AS16" s="185">
        <v>14.127997000000001</v>
      </c>
      <c r="AT16" s="185">
        <v>15.326904000000001</v>
      </c>
      <c r="AU16" s="185">
        <v>17.443332999999999</v>
      </c>
      <c r="AV16" s="185">
        <v>16.038785000000001</v>
      </c>
      <c r="AW16" s="185">
        <v>16.764956999999999</v>
      </c>
      <c r="AX16" s="186">
        <v>14.269501</v>
      </c>
      <c r="AY16" s="185">
        <v>14.507088</v>
      </c>
      <c r="AZ16" s="185">
        <v>14.432555000000001</v>
      </c>
      <c r="BA16" s="185">
        <v>15.41845</v>
      </c>
      <c r="BB16" s="185">
        <v>18.109504999999999</v>
      </c>
      <c r="BC16" s="185">
        <v>18.624791999999999</v>
      </c>
      <c r="BD16" s="185">
        <v>15.261876000000001</v>
      </c>
      <c r="BE16" s="185">
        <v>15.364458000000001</v>
      </c>
      <c r="BF16" s="185">
        <v>15.347498999999999</v>
      </c>
      <c r="BG16" s="185">
        <v>14.932922</v>
      </c>
      <c r="BH16" s="185">
        <v>14.834599000000001</v>
      </c>
      <c r="BI16" s="185">
        <v>14.900574000000001</v>
      </c>
      <c r="BJ16" s="186">
        <v>15.014476</v>
      </c>
      <c r="BK16" s="185">
        <v>15.942482999999999</v>
      </c>
      <c r="BL16" s="185">
        <v>14.595139</v>
      </c>
      <c r="BM16" s="185">
        <v>14.358413000000001</v>
      </c>
      <c r="BN16" s="185">
        <v>14.47785</v>
      </c>
      <c r="BO16" s="185">
        <v>14.254200000000001</v>
      </c>
      <c r="BP16" s="185">
        <v>14.302797</v>
      </c>
      <c r="BQ16" s="185">
        <v>13.392882</v>
      </c>
      <c r="BR16" s="185">
        <v>13.473236</v>
      </c>
      <c r="BS16" s="185">
        <v>13.063388</v>
      </c>
      <c r="BT16" s="185">
        <v>12.907190999999999</v>
      </c>
      <c r="BU16" s="185">
        <v>12.788667</v>
      </c>
      <c r="BV16" s="186">
        <v>12.682434000000001</v>
      </c>
      <c r="BW16" s="185">
        <v>12.680156999999999</v>
      </c>
      <c r="BX16" s="185">
        <v>12.680707</v>
      </c>
      <c r="BY16" s="185">
        <v>11.724676000000001</v>
      </c>
      <c r="BZ16" s="185">
        <v>11.781005</v>
      </c>
      <c r="CA16" s="185">
        <v>11.695152</v>
      </c>
      <c r="CB16" s="185">
        <v>11.736383</v>
      </c>
      <c r="CC16" s="185">
        <v>12.742243</v>
      </c>
      <c r="CD16" s="185">
        <v>14.014404000000001</v>
      </c>
      <c r="CE16" s="185">
        <v>13.466302000000001</v>
      </c>
      <c r="CF16" s="185">
        <v>13.585687999999999</v>
      </c>
      <c r="CG16" s="185">
        <v>14.029973</v>
      </c>
      <c r="CH16" s="186">
        <v>15.508927999999999</v>
      </c>
      <c r="CI16" s="185">
        <v>17.075877999999999</v>
      </c>
      <c r="CJ16" s="185">
        <v>16.896512000000001</v>
      </c>
      <c r="CK16" s="185">
        <v>17.420154</v>
      </c>
      <c r="CL16" s="185">
        <v>22.404033999999999</v>
      </c>
      <c r="CM16" s="185">
        <v>28.494373</v>
      </c>
      <c r="CN16" s="185">
        <v>32.895195999999999</v>
      </c>
      <c r="CO16" s="185">
        <v>31.834447999999998</v>
      </c>
      <c r="CP16" s="185">
        <v>34.563386999999999</v>
      </c>
      <c r="CQ16" s="185">
        <v>34.513249999999999</v>
      </c>
      <c r="CR16" s="185">
        <v>34.662605999999997</v>
      </c>
      <c r="CS16" s="185">
        <v>39.400855</v>
      </c>
      <c r="CT16" s="186">
        <v>43.036144999999998</v>
      </c>
      <c r="CU16" s="185">
        <v>43.391796999999997</v>
      </c>
      <c r="CV16" s="185">
        <v>46.012639</v>
      </c>
      <c r="CW16" s="185">
        <v>41.928192000000003</v>
      </c>
      <c r="CX16" s="185">
        <v>45.794646999999998</v>
      </c>
      <c r="CY16" s="185">
        <v>45.777129000000002</v>
      </c>
      <c r="CZ16" s="185">
        <v>45.022117000000001</v>
      </c>
      <c r="DA16" s="185">
        <v>44.393487999999998</v>
      </c>
      <c r="DB16" s="185">
        <v>44.631905000000003</v>
      </c>
      <c r="DC16" s="185">
        <v>45.656205</v>
      </c>
      <c r="DD16" s="185">
        <v>49.067518999999997</v>
      </c>
      <c r="DE16" s="185">
        <v>49.758755000000001</v>
      </c>
      <c r="DF16" s="186">
        <v>46.200918000000001</v>
      </c>
      <c r="DG16" s="185">
        <v>47.223117000000002</v>
      </c>
      <c r="DH16" s="185">
        <v>51.408344</v>
      </c>
      <c r="DI16" s="185">
        <v>49.907820000000001</v>
      </c>
      <c r="DJ16" s="185">
        <v>50.839706999999997</v>
      </c>
      <c r="DK16" s="185">
        <v>51.403478999999997</v>
      </c>
      <c r="DL16" s="185">
        <v>51.910173999999998</v>
      </c>
      <c r="DM16" s="185">
        <v>51.81279</v>
      </c>
      <c r="DN16" s="185">
        <v>51.665357999999998</v>
      </c>
      <c r="DO16" s="185">
        <v>51.023594000000003</v>
      </c>
      <c r="DP16" s="185">
        <v>45.782929000000003</v>
      </c>
      <c r="DQ16" s="185">
        <v>56.620179</v>
      </c>
      <c r="DR16" s="186">
        <v>55.723877000000002</v>
      </c>
      <c r="DS16" s="185">
        <v>55.685626999999997</v>
      </c>
      <c r="DT16" s="185">
        <v>55.218963000000002</v>
      </c>
      <c r="DU16" s="185">
        <v>83.946477000000002</v>
      </c>
      <c r="DV16" s="185">
        <v>83.463128999999995</v>
      </c>
      <c r="DW16" s="185">
        <v>83.840869999999995</v>
      </c>
      <c r="DX16" s="185">
        <v>83.163848999999999</v>
      </c>
      <c r="DY16" s="185">
        <v>83.226280000000003</v>
      </c>
      <c r="DZ16" s="185">
        <v>82.989078000000006</v>
      </c>
      <c r="EA16" s="185">
        <v>78.547450999999995</v>
      </c>
      <c r="EB16" s="185">
        <v>78.403160999999997</v>
      </c>
      <c r="EC16" s="185">
        <v>78.539195000000007</v>
      </c>
      <c r="ED16" s="186">
        <v>77.374219999999994</v>
      </c>
      <c r="EE16" s="185">
        <v>99.676409000000007</v>
      </c>
      <c r="EF16" s="185">
        <v>107.04235799999999</v>
      </c>
      <c r="EG16" s="185">
        <v>100.555656</v>
      </c>
      <c r="EH16" s="185">
        <v>101.19447599999999</v>
      </c>
      <c r="EI16" s="185">
        <v>112.950996</v>
      </c>
      <c r="EJ16" s="185">
        <v>132.95337799999999</v>
      </c>
      <c r="EK16" s="185">
        <v>131.27975900000001</v>
      </c>
      <c r="EL16" s="185">
        <v>133.666729</v>
      </c>
      <c r="EM16" s="185">
        <v>137.03561099999999</v>
      </c>
      <c r="EN16" s="185">
        <v>149.44216800000001</v>
      </c>
      <c r="EO16" s="185">
        <v>138.41909799999999</v>
      </c>
      <c r="EP16" s="186">
        <v>138.858056</v>
      </c>
      <c r="EQ16" s="185">
        <v>138.48344</v>
      </c>
      <c r="ER16" s="185">
        <v>136.54361499999999</v>
      </c>
      <c r="ES16" s="185">
        <v>136.03512000000001</v>
      </c>
      <c r="ET16" s="185">
        <v>135.43123399999999</v>
      </c>
      <c r="EU16" s="185">
        <v>135.436836</v>
      </c>
      <c r="EV16" s="185">
        <v>135.000946</v>
      </c>
      <c r="EW16" s="185">
        <v>133.889329</v>
      </c>
      <c r="EX16" s="185">
        <v>192.10084499999999</v>
      </c>
      <c r="EY16" s="185">
        <v>185.209543</v>
      </c>
      <c r="EZ16" s="185">
        <v>181.54068100000001</v>
      </c>
      <c r="FA16" s="185">
        <v>158.56540100000001</v>
      </c>
      <c r="FB16" s="186">
        <v>197.235208</v>
      </c>
      <c r="FC16" s="185">
        <v>204.576842</v>
      </c>
      <c r="FD16" s="185">
        <v>201.75929300000001</v>
      </c>
      <c r="FE16" s="185">
        <v>192.863708</v>
      </c>
      <c r="FF16" s="185">
        <v>193.80134000000001</v>
      </c>
      <c r="FG16" s="185">
        <v>192.74717100000001</v>
      </c>
      <c r="FH16" s="185">
        <v>194.48376300000001</v>
      </c>
      <c r="FI16" s="185">
        <v>193.40123800000001</v>
      </c>
      <c r="FJ16" s="185">
        <v>193.85194200000001</v>
      </c>
      <c r="FK16" s="185">
        <v>194.89890299999999</v>
      </c>
      <c r="FL16" s="185">
        <v>193.97464199999999</v>
      </c>
      <c r="FM16" s="185">
        <v>365.415639</v>
      </c>
      <c r="FN16" s="186">
        <v>336.65083099999998</v>
      </c>
      <c r="FO16" s="185">
        <v>332.92976800000002</v>
      </c>
      <c r="FP16" s="185">
        <v>340.42222500000003</v>
      </c>
      <c r="FQ16" s="185">
        <v>514.87096899999995</v>
      </c>
      <c r="FR16" s="185">
        <v>466.15653900000001</v>
      </c>
      <c r="FS16" s="185">
        <v>437.508509</v>
      </c>
      <c r="FT16" s="185">
        <v>326.38185900000002</v>
      </c>
      <c r="FU16" s="185">
        <v>326.63599399999998</v>
      </c>
      <c r="FV16" s="185">
        <v>328.047189</v>
      </c>
      <c r="FW16" s="185">
        <v>332.85278</v>
      </c>
      <c r="FX16" s="185">
        <v>330.80789399999998</v>
      </c>
      <c r="FY16" s="185">
        <v>325.639815</v>
      </c>
      <c r="FZ16" s="186">
        <v>328.33302200000003</v>
      </c>
      <c r="GA16" s="185">
        <v>328.85323299999999</v>
      </c>
      <c r="GB16" s="185">
        <v>326.092985</v>
      </c>
      <c r="GC16" s="185">
        <v>326.917709</v>
      </c>
      <c r="GD16" s="185">
        <v>333.75893600000001</v>
      </c>
      <c r="GE16" s="185">
        <v>333.714899</v>
      </c>
      <c r="GF16" s="185">
        <v>324.11323199999998</v>
      </c>
    </row>
    <row r="17" spans="1:188" s="17" customFormat="1" ht="15" customHeight="1">
      <c r="A17" s="191" t="s">
        <v>201</v>
      </c>
      <c r="B17" s="192" t="s">
        <v>95</v>
      </c>
      <c r="C17" s="193">
        <v>269.06787400000002</v>
      </c>
      <c r="D17" s="193">
        <v>276.96724399999999</v>
      </c>
      <c r="E17" s="193">
        <v>288.98960799999998</v>
      </c>
      <c r="F17" s="193">
        <v>303.484129</v>
      </c>
      <c r="G17" s="193">
        <v>313.73089399999998</v>
      </c>
      <c r="H17" s="193">
        <v>323.37110999999999</v>
      </c>
      <c r="I17" s="193">
        <v>333.82126</v>
      </c>
      <c r="J17" s="193">
        <v>340.71554099999997</v>
      </c>
      <c r="K17" s="193">
        <v>347.62403699999999</v>
      </c>
      <c r="L17" s="193">
        <v>343.23429599999997</v>
      </c>
      <c r="M17" s="193">
        <v>334.23942499999998</v>
      </c>
      <c r="N17" s="194">
        <v>322.97613000000001</v>
      </c>
      <c r="O17" s="193">
        <v>316.541856</v>
      </c>
      <c r="P17" s="193">
        <v>310.99762099999998</v>
      </c>
      <c r="Q17" s="193">
        <v>304.49663099999998</v>
      </c>
      <c r="R17" s="193">
        <v>298.43014799999997</v>
      </c>
      <c r="S17" s="193">
        <v>291.21222299999999</v>
      </c>
      <c r="T17" s="193">
        <v>286.06072599999999</v>
      </c>
      <c r="U17" s="193">
        <v>284.04243300000002</v>
      </c>
      <c r="V17" s="193">
        <v>281.69515799999999</v>
      </c>
      <c r="W17" s="193">
        <v>279.81355400000001</v>
      </c>
      <c r="X17" s="193">
        <v>277.95766600000002</v>
      </c>
      <c r="Y17" s="193">
        <v>277.322452</v>
      </c>
      <c r="Z17" s="194">
        <v>276.19398799999999</v>
      </c>
      <c r="AA17" s="193">
        <v>271.46005500000001</v>
      </c>
      <c r="AB17" s="193">
        <v>271.244236</v>
      </c>
      <c r="AC17" s="193">
        <v>274.67742099999998</v>
      </c>
      <c r="AD17" s="193">
        <v>280.083843</v>
      </c>
      <c r="AE17" s="193">
        <v>283.81312200000002</v>
      </c>
      <c r="AF17" s="193">
        <v>289.59222599999998</v>
      </c>
      <c r="AG17" s="193">
        <v>292.20002499999998</v>
      </c>
      <c r="AH17" s="193">
        <v>295.54183699999999</v>
      </c>
      <c r="AI17" s="193">
        <v>303.26749799999999</v>
      </c>
      <c r="AJ17" s="193">
        <v>307.91159199999998</v>
      </c>
      <c r="AK17" s="193">
        <v>315.22336000000001</v>
      </c>
      <c r="AL17" s="194">
        <v>321.430679</v>
      </c>
      <c r="AM17" s="193">
        <v>318.40679899999998</v>
      </c>
      <c r="AN17" s="193">
        <v>323.02712300000002</v>
      </c>
      <c r="AO17" s="193">
        <v>336.85234300000002</v>
      </c>
      <c r="AP17" s="193">
        <v>351.11023499999999</v>
      </c>
      <c r="AQ17" s="193">
        <v>361.56003800000002</v>
      </c>
      <c r="AR17" s="193">
        <v>372.74577199999999</v>
      </c>
      <c r="AS17" s="193">
        <v>381.964856</v>
      </c>
      <c r="AT17" s="193">
        <v>391.65929999999997</v>
      </c>
      <c r="AU17" s="193">
        <v>405.31795599999998</v>
      </c>
      <c r="AV17" s="193">
        <v>414.35078499999997</v>
      </c>
      <c r="AW17" s="193">
        <v>424.653525</v>
      </c>
      <c r="AX17" s="194">
        <v>437.85446300000001</v>
      </c>
      <c r="AY17" s="193">
        <v>432.68980399999998</v>
      </c>
      <c r="AZ17" s="193">
        <v>441.91378700000001</v>
      </c>
      <c r="BA17" s="193">
        <v>457.36920800000001</v>
      </c>
      <c r="BB17" s="193">
        <v>471.8229</v>
      </c>
      <c r="BC17" s="193">
        <v>484.77636100000001</v>
      </c>
      <c r="BD17" s="193">
        <v>498.59776599999998</v>
      </c>
      <c r="BE17" s="193">
        <v>509.32896599999998</v>
      </c>
      <c r="BF17" s="193">
        <v>522.64416500000004</v>
      </c>
      <c r="BG17" s="193">
        <v>535.34364700000003</v>
      </c>
      <c r="BH17" s="193">
        <v>545.50241300000005</v>
      </c>
      <c r="BI17" s="193">
        <v>558.41600800000003</v>
      </c>
      <c r="BJ17" s="194">
        <v>573.70891900000004</v>
      </c>
      <c r="BK17" s="193">
        <v>566.10811799999999</v>
      </c>
      <c r="BL17" s="193">
        <v>575.27580799999998</v>
      </c>
      <c r="BM17" s="193">
        <v>589.79511300000001</v>
      </c>
      <c r="BN17" s="193">
        <v>604.462761</v>
      </c>
      <c r="BO17" s="193">
        <v>611.93266900000003</v>
      </c>
      <c r="BP17" s="193">
        <v>625.55604900000003</v>
      </c>
      <c r="BQ17" s="193">
        <v>632.61157600000001</v>
      </c>
      <c r="BR17" s="193">
        <v>640.71683800000005</v>
      </c>
      <c r="BS17" s="193">
        <v>652.41086800000005</v>
      </c>
      <c r="BT17" s="193">
        <v>659.189212</v>
      </c>
      <c r="BU17" s="193">
        <v>664.90580899999998</v>
      </c>
      <c r="BV17" s="194">
        <v>672.40804600000001</v>
      </c>
      <c r="BW17" s="193">
        <v>664.94671500000004</v>
      </c>
      <c r="BX17" s="193">
        <v>669.98337100000003</v>
      </c>
      <c r="BY17" s="193">
        <v>682.37635399999999</v>
      </c>
      <c r="BZ17" s="193">
        <v>690.64018599999997</v>
      </c>
      <c r="CA17" s="193">
        <v>693.71547699999996</v>
      </c>
      <c r="CB17" s="193">
        <v>698.69131600000003</v>
      </c>
      <c r="CC17" s="193">
        <v>693.88770099999999</v>
      </c>
      <c r="CD17" s="193">
        <v>690.85224500000004</v>
      </c>
      <c r="CE17" s="193">
        <v>689.11861199999998</v>
      </c>
      <c r="CF17" s="193">
        <v>684.48879899999997</v>
      </c>
      <c r="CG17" s="193">
        <v>682.73350000000005</v>
      </c>
      <c r="CH17" s="194">
        <v>675.805026</v>
      </c>
      <c r="CI17" s="193">
        <v>658.96852799999999</v>
      </c>
      <c r="CJ17" s="193">
        <v>640.37348999999995</v>
      </c>
      <c r="CK17" s="193">
        <v>625.28415800000005</v>
      </c>
      <c r="CL17" s="193">
        <v>611.45985499999995</v>
      </c>
      <c r="CM17" s="193">
        <v>599.79440799999998</v>
      </c>
      <c r="CN17" s="193">
        <v>589.79552000000001</v>
      </c>
      <c r="CO17" s="193">
        <v>578.12399600000003</v>
      </c>
      <c r="CP17" s="193">
        <v>569.18546400000002</v>
      </c>
      <c r="CQ17" s="193">
        <v>555.69795999999997</v>
      </c>
      <c r="CR17" s="193">
        <v>539.48117200000002</v>
      </c>
      <c r="CS17" s="193">
        <v>527.63094799999999</v>
      </c>
      <c r="CT17" s="194">
        <v>514.26266899999996</v>
      </c>
      <c r="CU17" s="193">
        <v>504.41115000000002</v>
      </c>
      <c r="CV17" s="193">
        <v>493.79887400000001</v>
      </c>
      <c r="CW17" s="193">
        <v>487.06911700000001</v>
      </c>
      <c r="CX17" s="193">
        <v>481.12239599999998</v>
      </c>
      <c r="CY17" s="193">
        <v>473.24450400000001</v>
      </c>
      <c r="CZ17" s="193">
        <v>467.157197</v>
      </c>
      <c r="DA17" s="193">
        <v>461.23521399999998</v>
      </c>
      <c r="DB17" s="193">
        <v>454.48435799999999</v>
      </c>
      <c r="DC17" s="193">
        <v>447.13758999999999</v>
      </c>
      <c r="DD17" s="193">
        <v>439.67897099999999</v>
      </c>
      <c r="DE17" s="193">
        <v>436.38346300000001</v>
      </c>
      <c r="DF17" s="194">
        <v>433.390376</v>
      </c>
      <c r="DG17" s="193">
        <v>422.551244</v>
      </c>
      <c r="DH17" s="193">
        <v>418.70288299999999</v>
      </c>
      <c r="DI17" s="193">
        <v>421.06408900000002</v>
      </c>
      <c r="DJ17" s="193">
        <v>426.612843</v>
      </c>
      <c r="DK17" s="193">
        <v>429.17858200000001</v>
      </c>
      <c r="DL17" s="193">
        <v>432.92207300000001</v>
      </c>
      <c r="DM17" s="193">
        <v>430.93793199999999</v>
      </c>
      <c r="DN17" s="193">
        <v>430.256395</v>
      </c>
      <c r="DO17" s="193">
        <v>432.47890200000001</v>
      </c>
      <c r="DP17" s="193">
        <v>432.22121299999998</v>
      </c>
      <c r="DQ17" s="193">
        <v>433.332494</v>
      </c>
      <c r="DR17" s="194">
        <v>438.57655</v>
      </c>
      <c r="DS17" s="193">
        <v>431.050996</v>
      </c>
      <c r="DT17" s="193">
        <v>431.39376199999998</v>
      </c>
      <c r="DU17" s="193">
        <v>440.52644900000001</v>
      </c>
      <c r="DV17" s="193">
        <v>444.46851199999998</v>
      </c>
      <c r="DW17" s="193">
        <v>447.76817799999998</v>
      </c>
      <c r="DX17" s="193">
        <v>452.76255900000001</v>
      </c>
      <c r="DY17" s="193">
        <v>449.49418600000001</v>
      </c>
      <c r="DZ17" s="193">
        <v>452.92082499999998</v>
      </c>
      <c r="EA17" s="193">
        <v>453.84776900000003</v>
      </c>
      <c r="EB17" s="193">
        <v>454.40978000000001</v>
      </c>
      <c r="EC17" s="193">
        <v>465.50138299999998</v>
      </c>
      <c r="ED17" s="194">
        <v>469.67308200000002</v>
      </c>
      <c r="EE17" s="193">
        <v>468.278144</v>
      </c>
      <c r="EF17" s="193">
        <v>470.17667499999999</v>
      </c>
      <c r="EG17" s="193">
        <v>479.98169899999999</v>
      </c>
      <c r="EH17" s="193">
        <v>487.79796900000002</v>
      </c>
      <c r="EI17" s="193">
        <v>492.714496</v>
      </c>
      <c r="EJ17" s="193">
        <v>497.76034299999998</v>
      </c>
      <c r="EK17" s="193">
        <v>500.48386199999999</v>
      </c>
      <c r="EL17" s="193">
        <v>501.77879799999999</v>
      </c>
      <c r="EM17" s="193">
        <v>508.02874500000001</v>
      </c>
      <c r="EN17" s="193">
        <v>514.50600199999997</v>
      </c>
      <c r="EO17" s="193">
        <v>522.44904099999997</v>
      </c>
      <c r="EP17" s="194">
        <v>527.02127099999996</v>
      </c>
      <c r="EQ17" s="193">
        <v>526.10779200000002</v>
      </c>
      <c r="ER17" s="193">
        <v>534.45329900000002</v>
      </c>
      <c r="ES17" s="193">
        <v>549.55783599999995</v>
      </c>
      <c r="ET17" s="193">
        <v>557.03502800000001</v>
      </c>
      <c r="EU17" s="193">
        <v>549.97110899999996</v>
      </c>
      <c r="EV17" s="193">
        <v>558.85474399999998</v>
      </c>
      <c r="EW17" s="193">
        <v>573.13385300000004</v>
      </c>
      <c r="EX17" s="193">
        <v>590.21249699999998</v>
      </c>
      <c r="EY17" s="193">
        <v>604.85927000000004</v>
      </c>
      <c r="EZ17" s="193">
        <v>611.92936999999995</v>
      </c>
      <c r="FA17" s="193">
        <v>615.13897899999995</v>
      </c>
      <c r="FB17" s="194">
        <v>620.91241000000002</v>
      </c>
      <c r="FC17" s="193">
        <v>619.93075699999997</v>
      </c>
      <c r="FD17" s="193">
        <v>630.31364299999996</v>
      </c>
      <c r="FE17" s="193">
        <v>624.50882899999999</v>
      </c>
      <c r="FF17" s="193">
        <v>600.79549599999996</v>
      </c>
      <c r="FG17" s="193">
        <v>609.06436900000006</v>
      </c>
      <c r="FH17" s="193">
        <v>624.803178</v>
      </c>
      <c r="FI17" s="193">
        <v>635.889229</v>
      </c>
      <c r="FJ17" s="193">
        <v>642.94368699999995</v>
      </c>
      <c r="FK17" s="193">
        <v>656.34182499999997</v>
      </c>
      <c r="FL17" s="193">
        <v>668.54839600000003</v>
      </c>
      <c r="FM17" s="193">
        <v>686.40035</v>
      </c>
      <c r="FN17" s="194">
        <v>716.66044399999998</v>
      </c>
      <c r="FO17" s="193">
        <v>714.63571300000001</v>
      </c>
      <c r="FP17" s="193">
        <v>731.01002600000004</v>
      </c>
      <c r="FQ17" s="193">
        <v>724.63076999999998</v>
      </c>
      <c r="FR17" s="193">
        <v>726.80169100000001</v>
      </c>
      <c r="FS17" s="193">
        <v>723.76773100000003</v>
      </c>
      <c r="FT17" s="193">
        <v>733.10539800000004</v>
      </c>
      <c r="FU17" s="193">
        <v>744.40955899999994</v>
      </c>
      <c r="FV17" s="193">
        <v>757.29986899999994</v>
      </c>
      <c r="FW17" s="193">
        <v>775.29044999999996</v>
      </c>
      <c r="FX17" s="193">
        <v>778.56751299999996</v>
      </c>
      <c r="FY17" s="193">
        <v>797.49196900000004</v>
      </c>
      <c r="FZ17" s="194">
        <v>822.32885199999998</v>
      </c>
      <c r="GA17" s="193">
        <v>822.69018500000004</v>
      </c>
      <c r="GB17" s="193">
        <v>843.63105499999995</v>
      </c>
      <c r="GC17" s="193">
        <v>881.95534499999997</v>
      </c>
      <c r="GD17" s="193">
        <v>921.24416099999996</v>
      </c>
      <c r="GE17" s="193">
        <v>952.80213800000001</v>
      </c>
      <c r="GF17" s="193">
        <v>987.97346600000003</v>
      </c>
    </row>
    <row r="18" spans="1:188" s="17" customFormat="1" ht="14.4" customHeight="1">
      <c r="A18" s="195" t="s">
        <v>202</v>
      </c>
      <c r="B18" s="184" t="s">
        <v>195</v>
      </c>
      <c r="C18" s="185">
        <v>264.68917299999998</v>
      </c>
      <c r="D18" s="185">
        <v>272.42495400000001</v>
      </c>
      <c r="E18" s="185">
        <v>284.13468999999998</v>
      </c>
      <c r="F18" s="185">
        <v>298.44674800000001</v>
      </c>
      <c r="G18" s="185">
        <v>308.522761</v>
      </c>
      <c r="H18" s="185">
        <v>317.89563600000002</v>
      </c>
      <c r="I18" s="185">
        <v>328.16231599999998</v>
      </c>
      <c r="J18" s="185">
        <v>334.83271999999999</v>
      </c>
      <c r="K18" s="185">
        <v>341.41769599999998</v>
      </c>
      <c r="L18" s="185">
        <v>336.409178</v>
      </c>
      <c r="M18" s="185">
        <v>326.690112</v>
      </c>
      <c r="N18" s="186">
        <v>314.78828700000003</v>
      </c>
      <c r="O18" s="185">
        <v>307.20620300000002</v>
      </c>
      <c r="P18" s="185">
        <v>300.32493599999998</v>
      </c>
      <c r="Q18" s="185">
        <v>292.647515</v>
      </c>
      <c r="R18" s="185">
        <v>285.17612800000001</v>
      </c>
      <c r="S18" s="185">
        <v>276.79399000000001</v>
      </c>
      <c r="T18" s="185">
        <v>270.40659799999997</v>
      </c>
      <c r="U18" s="185">
        <v>266.583505</v>
      </c>
      <c r="V18" s="185">
        <v>262.80683599999998</v>
      </c>
      <c r="W18" s="185">
        <v>260.100841</v>
      </c>
      <c r="X18" s="185">
        <v>256.92961600000001</v>
      </c>
      <c r="Y18" s="185">
        <v>254.501521</v>
      </c>
      <c r="Z18" s="186">
        <v>254.00225399999999</v>
      </c>
      <c r="AA18" s="185">
        <v>248.44988000000001</v>
      </c>
      <c r="AB18" s="185">
        <v>247.485016</v>
      </c>
      <c r="AC18" s="185">
        <v>249.855481</v>
      </c>
      <c r="AD18" s="185">
        <v>254.301334</v>
      </c>
      <c r="AE18" s="185">
        <v>257.16131799999999</v>
      </c>
      <c r="AF18" s="185">
        <v>262.57615099999998</v>
      </c>
      <c r="AG18" s="185">
        <v>264.54737599999999</v>
      </c>
      <c r="AH18" s="185">
        <v>267.46532999999999</v>
      </c>
      <c r="AI18" s="185">
        <v>274.91642000000002</v>
      </c>
      <c r="AJ18" s="185">
        <v>279.37541900000002</v>
      </c>
      <c r="AK18" s="185">
        <v>286.14402699999999</v>
      </c>
      <c r="AL18" s="186">
        <v>292.875157</v>
      </c>
      <c r="AM18" s="185">
        <v>289.575738</v>
      </c>
      <c r="AN18" s="185">
        <v>294.03651000000002</v>
      </c>
      <c r="AO18" s="185">
        <v>307.87539500000003</v>
      </c>
      <c r="AP18" s="185">
        <v>321.91803700000003</v>
      </c>
      <c r="AQ18" s="185">
        <v>332.00849399999998</v>
      </c>
      <c r="AR18" s="185">
        <v>343.17167799999999</v>
      </c>
      <c r="AS18" s="185">
        <v>352.49473699999999</v>
      </c>
      <c r="AT18" s="185">
        <v>362.29368899999997</v>
      </c>
      <c r="AU18" s="185">
        <v>376.162327</v>
      </c>
      <c r="AV18" s="185">
        <v>385.62260800000001</v>
      </c>
      <c r="AW18" s="185">
        <v>395.99270100000001</v>
      </c>
      <c r="AX18" s="186">
        <v>409.99899199999999</v>
      </c>
      <c r="AY18" s="185">
        <v>404.83698399999997</v>
      </c>
      <c r="AZ18" s="185">
        <v>413.62213000000003</v>
      </c>
      <c r="BA18" s="185">
        <v>429.21445499999999</v>
      </c>
      <c r="BB18" s="185">
        <v>443.97987499999999</v>
      </c>
      <c r="BC18" s="185">
        <v>456.61657400000001</v>
      </c>
      <c r="BD18" s="185">
        <v>471.57717400000001</v>
      </c>
      <c r="BE18" s="185">
        <v>482.47318200000001</v>
      </c>
      <c r="BF18" s="185">
        <v>495.16764799999999</v>
      </c>
      <c r="BG18" s="185">
        <v>508.86243400000001</v>
      </c>
      <c r="BH18" s="185">
        <v>518.35004800000002</v>
      </c>
      <c r="BI18" s="185">
        <v>531.20903499999997</v>
      </c>
      <c r="BJ18" s="186">
        <v>548.47160399999996</v>
      </c>
      <c r="BK18" s="185">
        <v>539.88270899999998</v>
      </c>
      <c r="BL18" s="185">
        <v>547.72017700000004</v>
      </c>
      <c r="BM18" s="185">
        <v>561.84769300000005</v>
      </c>
      <c r="BN18" s="185">
        <v>575.44756700000005</v>
      </c>
      <c r="BO18" s="185">
        <v>582.80662500000005</v>
      </c>
      <c r="BP18" s="185">
        <v>597.13114099999996</v>
      </c>
      <c r="BQ18" s="185">
        <v>602.41929400000004</v>
      </c>
      <c r="BR18" s="185">
        <v>609.72467800000004</v>
      </c>
      <c r="BS18" s="185">
        <v>620.93063500000005</v>
      </c>
      <c r="BT18" s="185">
        <v>626.026881</v>
      </c>
      <c r="BU18" s="185">
        <v>630.06891800000005</v>
      </c>
      <c r="BV18" s="186">
        <v>638.90938100000005</v>
      </c>
      <c r="BW18" s="185">
        <v>629.33033599999999</v>
      </c>
      <c r="BX18" s="185">
        <v>632.20706499999994</v>
      </c>
      <c r="BY18" s="185">
        <v>644.06168100000002</v>
      </c>
      <c r="BZ18" s="185">
        <v>649.77541399999996</v>
      </c>
      <c r="CA18" s="185">
        <v>650.907918</v>
      </c>
      <c r="CB18" s="185">
        <v>654.59472300000004</v>
      </c>
      <c r="CC18" s="185">
        <v>646.73278400000004</v>
      </c>
      <c r="CD18" s="185">
        <v>641.40977299999997</v>
      </c>
      <c r="CE18" s="185">
        <v>638.93948799999998</v>
      </c>
      <c r="CF18" s="185">
        <v>631.29792799999996</v>
      </c>
      <c r="CG18" s="185">
        <v>627.29977299999996</v>
      </c>
      <c r="CH18" s="186">
        <v>622.40209500000003</v>
      </c>
      <c r="CI18" s="185">
        <v>601.03896699999996</v>
      </c>
      <c r="CJ18" s="185">
        <v>579.05153800000005</v>
      </c>
      <c r="CK18" s="185">
        <v>561.06467299999997</v>
      </c>
      <c r="CL18" s="185">
        <v>543.40549199999998</v>
      </c>
      <c r="CM18" s="185">
        <v>528.20260399999995</v>
      </c>
      <c r="CN18" s="185">
        <v>517.31935699999997</v>
      </c>
      <c r="CO18" s="185">
        <v>502.32889499999999</v>
      </c>
      <c r="CP18" s="185">
        <v>490.96686999999997</v>
      </c>
      <c r="CQ18" s="185">
        <v>481.50247300000001</v>
      </c>
      <c r="CR18" s="185">
        <v>463.47439600000001</v>
      </c>
      <c r="CS18" s="185">
        <v>452.11780499999998</v>
      </c>
      <c r="CT18" s="186">
        <v>441.39207800000003</v>
      </c>
      <c r="CU18" s="185">
        <v>428.55552399999999</v>
      </c>
      <c r="CV18" s="185">
        <v>415.83336600000001</v>
      </c>
      <c r="CW18" s="185">
        <v>409.48819300000002</v>
      </c>
      <c r="CX18" s="185">
        <v>401.337783</v>
      </c>
      <c r="CY18" s="185">
        <v>391.71280000000002</v>
      </c>
      <c r="CZ18" s="185">
        <v>388.49723899999998</v>
      </c>
      <c r="DA18" s="185">
        <v>381.32412699999998</v>
      </c>
      <c r="DB18" s="185">
        <v>374.41805399999998</v>
      </c>
      <c r="DC18" s="185">
        <v>369.25492600000001</v>
      </c>
      <c r="DD18" s="185">
        <v>362.18404600000002</v>
      </c>
      <c r="DE18" s="185">
        <v>358.483428</v>
      </c>
      <c r="DF18" s="186">
        <v>359.48440199999999</v>
      </c>
      <c r="DG18" s="185">
        <v>347.459585</v>
      </c>
      <c r="DH18" s="185">
        <v>342.90777000000003</v>
      </c>
      <c r="DI18" s="185">
        <v>346.57807600000001</v>
      </c>
      <c r="DJ18" s="185">
        <v>350.72555599999998</v>
      </c>
      <c r="DK18" s="185">
        <v>352.926986</v>
      </c>
      <c r="DL18" s="185">
        <v>360.59557599999999</v>
      </c>
      <c r="DM18" s="185">
        <v>357.74897299999998</v>
      </c>
      <c r="DN18" s="185">
        <v>357.11722200000003</v>
      </c>
      <c r="DO18" s="185">
        <v>362.88479999999998</v>
      </c>
      <c r="DP18" s="185">
        <v>361.804373</v>
      </c>
      <c r="DQ18" s="185">
        <v>364.77314999999999</v>
      </c>
      <c r="DR18" s="186">
        <v>371.918227</v>
      </c>
      <c r="DS18" s="185">
        <v>364.11818399999999</v>
      </c>
      <c r="DT18" s="185">
        <v>364.55350199999998</v>
      </c>
      <c r="DU18" s="185">
        <v>375.183829</v>
      </c>
      <c r="DV18" s="185">
        <v>378.677166</v>
      </c>
      <c r="DW18" s="185">
        <v>382.54899</v>
      </c>
      <c r="DX18" s="185">
        <v>388.43215900000001</v>
      </c>
      <c r="DY18" s="185">
        <v>386.44232099999999</v>
      </c>
      <c r="DZ18" s="185">
        <v>390.13164599999999</v>
      </c>
      <c r="EA18" s="185">
        <v>394.85671200000002</v>
      </c>
      <c r="EB18" s="185">
        <v>395.89248800000001</v>
      </c>
      <c r="EC18" s="185">
        <v>407.60768200000001</v>
      </c>
      <c r="ED18" s="186">
        <v>414.484084</v>
      </c>
      <c r="EE18" s="185">
        <v>409.18043999999998</v>
      </c>
      <c r="EF18" s="185">
        <v>410.89177100000001</v>
      </c>
      <c r="EG18" s="185">
        <v>421.65105799999998</v>
      </c>
      <c r="EH18" s="185">
        <v>428.98679600000003</v>
      </c>
      <c r="EI18" s="185">
        <v>433.31694499999998</v>
      </c>
      <c r="EJ18" s="185">
        <v>440.29050899999999</v>
      </c>
      <c r="EK18" s="185">
        <v>442.11998499999999</v>
      </c>
      <c r="EL18" s="185">
        <v>443.72601200000003</v>
      </c>
      <c r="EM18" s="185">
        <v>452.353071</v>
      </c>
      <c r="EN18" s="185">
        <v>459.43976400000003</v>
      </c>
      <c r="EO18" s="185">
        <v>467.93631399999998</v>
      </c>
      <c r="EP18" s="186">
        <v>475.38584300000002</v>
      </c>
      <c r="EQ18" s="185">
        <v>474.22137099999998</v>
      </c>
      <c r="ER18" s="185">
        <v>482.57912599999997</v>
      </c>
      <c r="ES18" s="185">
        <v>497.87077499999998</v>
      </c>
      <c r="ET18" s="185">
        <v>505.32874800000002</v>
      </c>
      <c r="EU18" s="185">
        <v>497.37469199999998</v>
      </c>
      <c r="EV18" s="185">
        <v>507.27798799999999</v>
      </c>
      <c r="EW18" s="185">
        <v>521.85667100000001</v>
      </c>
      <c r="EX18" s="185">
        <v>539.05107999999996</v>
      </c>
      <c r="EY18" s="185">
        <v>554.62547400000005</v>
      </c>
      <c r="EZ18" s="185">
        <v>561.51576299999999</v>
      </c>
      <c r="FA18" s="185">
        <v>565.44475699999998</v>
      </c>
      <c r="FB18" s="186">
        <v>572.60452199999997</v>
      </c>
      <c r="FC18" s="185">
        <v>569.14734199999998</v>
      </c>
      <c r="FD18" s="185">
        <v>579.03611599999999</v>
      </c>
      <c r="FE18" s="185">
        <v>572.74644699999999</v>
      </c>
      <c r="FF18" s="185">
        <v>548.86321899999996</v>
      </c>
      <c r="FG18" s="185">
        <v>556.74440300000003</v>
      </c>
      <c r="FH18" s="185">
        <v>572.599065</v>
      </c>
      <c r="FI18" s="185">
        <v>583.213348</v>
      </c>
      <c r="FJ18" s="185">
        <v>590.42263300000002</v>
      </c>
      <c r="FK18" s="185">
        <v>604.55707500000005</v>
      </c>
      <c r="FL18" s="185">
        <v>616.27763000000004</v>
      </c>
      <c r="FM18" s="185">
        <v>633.92658300000005</v>
      </c>
      <c r="FN18" s="186">
        <v>664.99235599999997</v>
      </c>
      <c r="FO18" s="185">
        <v>661.19200699999999</v>
      </c>
      <c r="FP18" s="185">
        <v>676.79907700000001</v>
      </c>
      <c r="FQ18" s="185">
        <v>670.41906800000004</v>
      </c>
      <c r="FR18" s="185">
        <v>672.65765399999998</v>
      </c>
      <c r="FS18" s="185">
        <v>669.50248899999997</v>
      </c>
      <c r="FT18" s="185">
        <v>679.21150499999999</v>
      </c>
      <c r="FU18" s="185">
        <v>690.59031400000003</v>
      </c>
      <c r="FV18" s="185">
        <v>703.51706999999999</v>
      </c>
      <c r="FW18" s="185">
        <v>722.13922100000002</v>
      </c>
      <c r="FX18" s="185">
        <v>725.58267000000001</v>
      </c>
      <c r="FY18" s="185">
        <v>744.51872700000001</v>
      </c>
      <c r="FZ18" s="186">
        <v>769.85115800000005</v>
      </c>
      <c r="GA18" s="185">
        <v>769.01869299999998</v>
      </c>
      <c r="GB18" s="185">
        <v>787.82714099999998</v>
      </c>
      <c r="GC18" s="185">
        <v>826.14074700000003</v>
      </c>
      <c r="GD18" s="185">
        <v>864.41090299999996</v>
      </c>
      <c r="GE18" s="185">
        <v>894.42333199999996</v>
      </c>
      <c r="GF18" s="185">
        <v>929.33860300000003</v>
      </c>
    </row>
    <row r="19" spans="1:188" s="17" customFormat="1" ht="17.399999999999999" customHeight="1">
      <c r="A19" s="195" t="s">
        <v>229</v>
      </c>
      <c r="B19" s="184" t="s">
        <v>222</v>
      </c>
      <c r="C19" s="196" t="s">
        <v>15</v>
      </c>
      <c r="D19" s="196" t="s">
        <v>15</v>
      </c>
      <c r="E19" s="196" t="s">
        <v>15</v>
      </c>
      <c r="F19" s="196" t="s">
        <v>15</v>
      </c>
      <c r="G19" s="196" t="s">
        <v>15</v>
      </c>
      <c r="H19" s="196" t="s">
        <v>15</v>
      </c>
      <c r="I19" s="196" t="s">
        <v>15</v>
      </c>
      <c r="J19" s="196" t="s">
        <v>15</v>
      </c>
      <c r="K19" s="196" t="s">
        <v>15</v>
      </c>
      <c r="L19" s="196" t="s">
        <v>15</v>
      </c>
      <c r="M19" s="196" t="s">
        <v>15</v>
      </c>
      <c r="N19" s="197" t="s">
        <v>15</v>
      </c>
      <c r="O19" s="196" t="s">
        <v>15</v>
      </c>
      <c r="P19" s="196" t="s">
        <v>15</v>
      </c>
      <c r="Q19" s="196" t="s">
        <v>15</v>
      </c>
      <c r="R19" s="196" t="s">
        <v>15</v>
      </c>
      <c r="S19" s="196" t="s">
        <v>15</v>
      </c>
      <c r="T19" s="196" t="s">
        <v>15</v>
      </c>
      <c r="U19" s="196" t="s">
        <v>15</v>
      </c>
      <c r="V19" s="196" t="s">
        <v>15</v>
      </c>
      <c r="W19" s="196" t="s">
        <v>15</v>
      </c>
      <c r="X19" s="196" t="s">
        <v>15</v>
      </c>
      <c r="Y19" s="196" t="s">
        <v>15</v>
      </c>
      <c r="Z19" s="197" t="s">
        <v>15</v>
      </c>
      <c r="AA19" s="196" t="s">
        <v>15</v>
      </c>
      <c r="AB19" s="196" t="s">
        <v>15</v>
      </c>
      <c r="AC19" s="196" t="s">
        <v>15</v>
      </c>
      <c r="AD19" s="196" t="s">
        <v>15</v>
      </c>
      <c r="AE19" s="196" t="s">
        <v>15</v>
      </c>
      <c r="AF19" s="196" t="s">
        <v>15</v>
      </c>
      <c r="AG19" s="196" t="s">
        <v>15</v>
      </c>
      <c r="AH19" s="196" t="s">
        <v>15</v>
      </c>
      <c r="AI19" s="196" t="s">
        <v>15</v>
      </c>
      <c r="AJ19" s="196" t="s">
        <v>15</v>
      </c>
      <c r="AK19" s="196" t="s">
        <v>15</v>
      </c>
      <c r="AL19" s="197" t="s">
        <v>15</v>
      </c>
      <c r="AM19" s="196" t="s">
        <v>15</v>
      </c>
      <c r="AN19" s="196" t="s">
        <v>15</v>
      </c>
      <c r="AO19" s="196" t="s">
        <v>15</v>
      </c>
      <c r="AP19" s="196" t="s">
        <v>15</v>
      </c>
      <c r="AQ19" s="196" t="s">
        <v>15</v>
      </c>
      <c r="AR19" s="196" t="s">
        <v>15</v>
      </c>
      <c r="AS19" s="196" t="s">
        <v>15</v>
      </c>
      <c r="AT19" s="196" t="s">
        <v>15</v>
      </c>
      <c r="AU19" s="196" t="s">
        <v>15</v>
      </c>
      <c r="AV19" s="196" t="s">
        <v>15</v>
      </c>
      <c r="AW19" s="196" t="s">
        <v>15</v>
      </c>
      <c r="AX19" s="197" t="s">
        <v>15</v>
      </c>
      <c r="AY19" s="196" t="s">
        <v>15</v>
      </c>
      <c r="AZ19" s="196" t="s">
        <v>15</v>
      </c>
      <c r="BA19" s="196" t="s">
        <v>15</v>
      </c>
      <c r="BB19" s="196" t="s">
        <v>15</v>
      </c>
      <c r="BC19" s="196" t="s">
        <v>15</v>
      </c>
      <c r="BD19" s="196" t="s">
        <v>15</v>
      </c>
      <c r="BE19" s="196" t="s">
        <v>15</v>
      </c>
      <c r="BF19" s="196" t="s">
        <v>15</v>
      </c>
      <c r="BG19" s="196" t="s">
        <v>15</v>
      </c>
      <c r="BH19" s="196" t="s">
        <v>15</v>
      </c>
      <c r="BI19" s="196" t="s">
        <v>15</v>
      </c>
      <c r="BJ19" s="197" t="s">
        <v>15</v>
      </c>
      <c r="BK19" s="196" t="s">
        <v>15</v>
      </c>
      <c r="BL19" s="196" t="s">
        <v>15</v>
      </c>
      <c r="BM19" s="196" t="s">
        <v>15</v>
      </c>
      <c r="BN19" s="196" t="s">
        <v>15</v>
      </c>
      <c r="BO19" s="196" t="s">
        <v>15</v>
      </c>
      <c r="BP19" s="196" t="s">
        <v>15</v>
      </c>
      <c r="BQ19" s="196" t="s">
        <v>15</v>
      </c>
      <c r="BR19" s="196" t="s">
        <v>15</v>
      </c>
      <c r="BS19" s="196" t="s">
        <v>15</v>
      </c>
      <c r="BT19" s="196" t="s">
        <v>15</v>
      </c>
      <c r="BU19" s="196" t="s">
        <v>15</v>
      </c>
      <c r="BV19" s="197" t="s">
        <v>15</v>
      </c>
      <c r="BW19" s="196" t="s">
        <v>15</v>
      </c>
      <c r="BX19" s="196" t="s">
        <v>15</v>
      </c>
      <c r="BY19" s="196" t="s">
        <v>15</v>
      </c>
      <c r="BZ19" s="196" t="s">
        <v>15</v>
      </c>
      <c r="CA19" s="196" t="s">
        <v>15</v>
      </c>
      <c r="CB19" s="196" t="s">
        <v>15</v>
      </c>
      <c r="CC19" s="196" t="s">
        <v>15</v>
      </c>
      <c r="CD19" s="196" t="s">
        <v>15</v>
      </c>
      <c r="CE19" s="196" t="s">
        <v>15</v>
      </c>
      <c r="CF19" s="196" t="s">
        <v>15</v>
      </c>
      <c r="CG19" s="196" t="s">
        <v>15</v>
      </c>
      <c r="CH19" s="197" t="s">
        <v>15</v>
      </c>
      <c r="CI19" s="196" t="s">
        <v>15</v>
      </c>
      <c r="CJ19" s="196" t="s">
        <v>15</v>
      </c>
      <c r="CK19" s="196" t="s">
        <v>15</v>
      </c>
      <c r="CL19" s="196" t="s">
        <v>15</v>
      </c>
      <c r="CM19" s="196" t="s">
        <v>15</v>
      </c>
      <c r="CN19" s="196" t="s">
        <v>15</v>
      </c>
      <c r="CO19" s="196" t="s">
        <v>15</v>
      </c>
      <c r="CP19" s="196" t="s">
        <v>15</v>
      </c>
      <c r="CQ19" s="196" t="s">
        <v>15</v>
      </c>
      <c r="CR19" s="196" t="s">
        <v>15</v>
      </c>
      <c r="CS19" s="196" t="s">
        <v>15</v>
      </c>
      <c r="CT19" s="197" t="s">
        <v>15</v>
      </c>
      <c r="CU19" s="196" t="s">
        <v>15</v>
      </c>
      <c r="CV19" s="196" t="s">
        <v>15</v>
      </c>
      <c r="CW19" s="196" t="s">
        <v>15</v>
      </c>
      <c r="CX19" s="196" t="s">
        <v>15</v>
      </c>
      <c r="CY19" s="196" t="s">
        <v>15</v>
      </c>
      <c r="CZ19" s="196" t="s">
        <v>15</v>
      </c>
      <c r="DA19" s="196" t="s">
        <v>15</v>
      </c>
      <c r="DB19" s="196" t="s">
        <v>15</v>
      </c>
      <c r="DC19" s="196" t="s">
        <v>15</v>
      </c>
      <c r="DD19" s="196" t="s">
        <v>15</v>
      </c>
      <c r="DE19" s="196" t="s">
        <v>15</v>
      </c>
      <c r="DF19" s="197" t="s">
        <v>15</v>
      </c>
      <c r="DG19" s="196" t="s">
        <v>15</v>
      </c>
      <c r="DH19" s="196" t="s">
        <v>15</v>
      </c>
      <c r="DI19" s="196" t="s">
        <v>15</v>
      </c>
      <c r="DJ19" s="196" t="s">
        <v>15</v>
      </c>
      <c r="DK19" s="196" t="s">
        <v>15</v>
      </c>
      <c r="DL19" s="196" t="s">
        <v>15</v>
      </c>
      <c r="DM19" s="196" t="s">
        <v>15</v>
      </c>
      <c r="DN19" s="196" t="s">
        <v>15</v>
      </c>
      <c r="DO19" s="196" t="s">
        <v>15</v>
      </c>
      <c r="DP19" s="196" t="s">
        <v>15</v>
      </c>
      <c r="DQ19" s="196" t="s">
        <v>15</v>
      </c>
      <c r="DR19" s="197" t="s">
        <v>15</v>
      </c>
      <c r="DS19" s="196" t="s">
        <v>15</v>
      </c>
      <c r="DT19" s="196" t="s">
        <v>15</v>
      </c>
      <c r="DU19" s="196" t="s">
        <v>15</v>
      </c>
      <c r="DV19" s="196" t="s">
        <v>15</v>
      </c>
      <c r="DW19" s="196" t="s">
        <v>15</v>
      </c>
      <c r="DX19" s="196" t="s">
        <v>15</v>
      </c>
      <c r="DY19" s="196" t="s">
        <v>15</v>
      </c>
      <c r="DZ19" s="196" t="s">
        <v>15</v>
      </c>
      <c r="EA19" s="196" t="s">
        <v>15</v>
      </c>
      <c r="EB19" s="196" t="s">
        <v>15</v>
      </c>
      <c r="EC19" s="196" t="s">
        <v>15</v>
      </c>
      <c r="ED19" s="197" t="s">
        <v>15</v>
      </c>
      <c r="EE19" s="196" t="s">
        <v>15</v>
      </c>
      <c r="EF19" s="196" t="s">
        <v>15</v>
      </c>
      <c r="EG19" s="196" t="s">
        <v>15</v>
      </c>
      <c r="EH19" s="196" t="s">
        <v>15</v>
      </c>
      <c r="EI19" s="196" t="s">
        <v>15</v>
      </c>
      <c r="EJ19" s="196" t="s">
        <v>15</v>
      </c>
      <c r="EK19" s="196" t="s">
        <v>15</v>
      </c>
      <c r="EL19" s="196" t="s">
        <v>15</v>
      </c>
      <c r="EM19" s="196" t="s">
        <v>15</v>
      </c>
      <c r="EN19" s="196" t="s">
        <v>15</v>
      </c>
      <c r="EO19" s="196" t="s">
        <v>15</v>
      </c>
      <c r="EP19" s="197" t="s">
        <v>15</v>
      </c>
      <c r="EQ19" s="196" t="s">
        <v>15</v>
      </c>
      <c r="ER19" s="196" t="s">
        <v>15</v>
      </c>
      <c r="ES19" s="196" t="s">
        <v>15</v>
      </c>
      <c r="ET19" s="196" t="s">
        <v>15</v>
      </c>
      <c r="EU19" s="196" t="s">
        <v>15</v>
      </c>
      <c r="EV19" s="196" t="s">
        <v>15</v>
      </c>
      <c r="EW19" s="196" t="s">
        <v>15</v>
      </c>
      <c r="EX19" s="196" t="s">
        <v>15</v>
      </c>
      <c r="EY19" s="196" t="s">
        <v>15</v>
      </c>
      <c r="EZ19" s="196" t="s">
        <v>15</v>
      </c>
      <c r="FA19" s="196" t="s">
        <v>15</v>
      </c>
      <c r="FB19" s="197" t="s">
        <v>15</v>
      </c>
      <c r="FC19" s="53">
        <v>1.3710039999999999</v>
      </c>
      <c r="FD19" s="53">
        <v>1.3066089999999999</v>
      </c>
      <c r="FE19" s="53">
        <v>1.3801110000000001</v>
      </c>
      <c r="FF19" s="53">
        <v>1.4210469999999999</v>
      </c>
      <c r="FG19" s="53">
        <v>1.434666</v>
      </c>
      <c r="FH19" s="53">
        <v>1.4435990000000001</v>
      </c>
      <c r="FI19" s="53">
        <v>1.3814280000000001</v>
      </c>
      <c r="FJ19" s="53">
        <v>1.0409980000000001</v>
      </c>
      <c r="FK19" s="53">
        <v>1.0168820000000001</v>
      </c>
      <c r="FL19" s="53">
        <v>1.022918</v>
      </c>
      <c r="FM19" s="53">
        <v>1.050605</v>
      </c>
      <c r="FN19" s="197">
        <v>0.98070100000000004</v>
      </c>
      <c r="FO19" s="53">
        <v>0.88898299999999997</v>
      </c>
      <c r="FP19" s="53">
        <v>0.95201199999999997</v>
      </c>
      <c r="FQ19" s="53">
        <v>1.017889</v>
      </c>
      <c r="FR19" s="53">
        <v>1.088614</v>
      </c>
      <c r="FS19" s="53">
        <v>1.072244</v>
      </c>
      <c r="FT19" s="53">
        <v>1.04863</v>
      </c>
      <c r="FU19" s="53">
        <v>0.98547700000000005</v>
      </c>
      <c r="FV19" s="53">
        <v>0.93213599999999996</v>
      </c>
      <c r="FW19" s="53">
        <v>0.89141499999999996</v>
      </c>
      <c r="FX19" s="53">
        <v>0.69203999999999999</v>
      </c>
      <c r="FY19" s="53">
        <v>0.67832999999999999</v>
      </c>
      <c r="FZ19" s="197">
        <v>0.55232999999999999</v>
      </c>
      <c r="GA19" s="53">
        <v>0.463395</v>
      </c>
      <c r="GB19" s="53">
        <v>0.56952000000000003</v>
      </c>
      <c r="GC19" s="53">
        <v>0.72292299999999998</v>
      </c>
      <c r="GD19" s="53">
        <v>0.89810999999999996</v>
      </c>
      <c r="GE19" s="53">
        <v>0.84468900000000002</v>
      </c>
      <c r="GF19" s="53">
        <v>0.88190500000000005</v>
      </c>
    </row>
    <row r="20" spans="1:188" s="17" customFormat="1" ht="16.95" customHeight="1">
      <c r="A20" s="195" t="s">
        <v>230</v>
      </c>
      <c r="B20" s="184" t="s">
        <v>224</v>
      </c>
      <c r="C20" s="185">
        <v>4.3787010000000004</v>
      </c>
      <c r="D20" s="185">
        <v>4.5422900000000004</v>
      </c>
      <c r="E20" s="185">
        <v>4.8549179999999996</v>
      </c>
      <c r="F20" s="185">
        <v>5.0373809999999999</v>
      </c>
      <c r="G20" s="185">
        <v>5.2081330000000001</v>
      </c>
      <c r="H20" s="185">
        <v>5.4754740000000002</v>
      </c>
      <c r="I20" s="185">
        <v>5.658944</v>
      </c>
      <c r="J20" s="185">
        <v>5.8828209999999999</v>
      </c>
      <c r="K20" s="185">
        <v>6.2063410000000001</v>
      </c>
      <c r="L20" s="185">
        <v>6.8251179999999998</v>
      </c>
      <c r="M20" s="185">
        <v>7.5493129999999997</v>
      </c>
      <c r="N20" s="186">
        <v>8.1878430000000009</v>
      </c>
      <c r="O20" s="185">
        <v>9.3356530000000006</v>
      </c>
      <c r="P20" s="185">
        <v>10.672685</v>
      </c>
      <c r="Q20" s="185">
        <v>11.849116</v>
      </c>
      <c r="R20" s="185">
        <v>13.254020000000001</v>
      </c>
      <c r="S20" s="185">
        <v>14.418233000000001</v>
      </c>
      <c r="T20" s="185">
        <v>15.654128</v>
      </c>
      <c r="U20" s="185">
        <v>17.458928</v>
      </c>
      <c r="V20" s="185">
        <v>18.888321999999999</v>
      </c>
      <c r="W20" s="185">
        <v>19.712713000000001</v>
      </c>
      <c r="X20" s="185">
        <v>21.02805</v>
      </c>
      <c r="Y20" s="185">
        <v>22.820931000000002</v>
      </c>
      <c r="Z20" s="186">
        <v>22.191734</v>
      </c>
      <c r="AA20" s="185">
        <v>23.010175</v>
      </c>
      <c r="AB20" s="185">
        <v>23.759219999999999</v>
      </c>
      <c r="AC20" s="185">
        <v>24.821940000000001</v>
      </c>
      <c r="AD20" s="185">
        <v>25.782509000000001</v>
      </c>
      <c r="AE20" s="185">
        <v>26.651803999999998</v>
      </c>
      <c r="AF20" s="185">
        <v>27.016075000000001</v>
      </c>
      <c r="AG20" s="185">
        <v>27.652649</v>
      </c>
      <c r="AH20" s="185">
        <v>28.076506999999999</v>
      </c>
      <c r="AI20" s="185">
        <v>28.351078000000001</v>
      </c>
      <c r="AJ20" s="185">
        <v>28.536173000000002</v>
      </c>
      <c r="AK20" s="185">
        <v>29.079332999999998</v>
      </c>
      <c r="AL20" s="186">
        <v>28.555522</v>
      </c>
      <c r="AM20" s="185">
        <v>28.831060999999998</v>
      </c>
      <c r="AN20" s="185">
        <v>28.990613</v>
      </c>
      <c r="AO20" s="185">
        <v>28.976948</v>
      </c>
      <c r="AP20" s="185">
        <v>29.192198000000001</v>
      </c>
      <c r="AQ20" s="185">
        <v>29.551544</v>
      </c>
      <c r="AR20" s="185">
        <v>29.574093999999999</v>
      </c>
      <c r="AS20" s="185">
        <v>29.470119</v>
      </c>
      <c r="AT20" s="185">
        <v>29.365611000000001</v>
      </c>
      <c r="AU20" s="185">
        <v>29.155629000000001</v>
      </c>
      <c r="AV20" s="185">
        <v>28.728176999999999</v>
      </c>
      <c r="AW20" s="185">
        <v>28.660824000000002</v>
      </c>
      <c r="AX20" s="186">
        <v>27.855471000000001</v>
      </c>
      <c r="AY20" s="185">
        <v>27.852820000000001</v>
      </c>
      <c r="AZ20" s="185">
        <v>28.291657000000001</v>
      </c>
      <c r="BA20" s="185">
        <v>28.154752999999999</v>
      </c>
      <c r="BB20" s="185">
        <v>27.843025000000001</v>
      </c>
      <c r="BC20" s="185">
        <v>28.159787000000001</v>
      </c>
      <c r="BD20" s="185">
        <v>27.020592000000001</v>
      </c>
      <c r="BE20" s="185">
        <v>26.855784</v>
      </c>
      <c r="BF20" s="185">
        <v>27.476517000000001</v>
      </c>
      <c r="BG20" s="185">
        <v>26.481213</v>
      </c>
      <c r="BH20" s="185">
        <v>27.152365</v>
      </c>
      <c r="BI20" s="185">
        <v>27.206973000000001</v>
      </c>
      <c r="BJ20" s="186">
        <v>25.237314999999999</v>
      </c>
      <c r="BK20" s="185">
        <v>26.225408999999999</v>
      </c>
      <c r="BL20" s="185">
        <v>27.555631000000002</v>
      </c>
      <c r="BM20" s="185">
        <v>27.947420000000001</v>
      </c>
      <c r="BN20" s="185">
        <v>29.015194000000001</v>
      </c>
      <c r="BO20" s="185">
        <v>29.126044</v>
      </c>
      <c r="BP20" s="185">
        <v>28.424907999999999</v>
      </c>
      <c r="BQ20" s="185">
        <v>30.192281999999999</v>
      </c>
      <c r="BR20" s="185">
        <v>30.992159999999998</v>
      </c>
      <c r="BS20" s="185">
        <v>31.480232999999998</v>
      </c>
      <c r="BT20" s="185">
        <v>33.162331000000002</v>
      </c>
      <c r="BU20" s="185">
        <v>34.836891000000001</v>
      </c>
      <c r="BV20" s="186">
        <v>33.498665000000003</v>
      </c>
      <c r="BW20" s="185">
        <v>35.616379000000002</v>
      </c>
      <c r="BX20" s="185">
        <v>37.776305999999998</v>
      </c>
      <c r="BY20" s="185">
        <v>38.314672999999999</v>
      </c>
      <c r="BZ20" s="185">
        <v>40.864772000000002</v>
      </c>
      <c r="CA20" s="185">
        <v>42.807558999999998</v>
      </c>
      <c r="CB20" s="185">
        <v>44.096592999999999</v>
      </c>
      <c r="CC20" s="185">
        <v>47.154916999999998</v>
      </c>
      <c r="CD20" s="185">
        <v>49.442472000000002</v>
      </c>
      <c r="CE20" s="185">
        <v>50.179124000000002</v>
      </c>
      <c r="CF20" s="185">
        <v>53.190871000000001</v>
      </c>
      <c r="CG20" s="185">
        <v>55.433726999999998</v>
      </c>
      <c r="CH20" s="186">
        <v>53.402931000000002</v>
      </c>
      <c r="CI20" s="185">
        <v>57.929561</v>
      </c>
      <c r="CJ20" s="185">
        <v>61.321952000000003</v>
      </c>
      <c r="CK20" s="185">
        <v>64.219485000000006</v>
      </c>
      <c r="CL20" s="185">
        <v>68.054362999999995</v>
      </c>
      <c r="CM20" s="185">
        <v>71.591803999999996</v>
      </c>
      <c r="CN20" s="185">
        <v>72.476163</v>
      </c>
      <c r="CO20" s="185">
        <v>75.795101000000003</v>
      </c>
      <c r="CP20" s="185">
        <v>78.218593999999996</v>
      </c>
      <c r="CQ20" s="185">
        <v>74.195487</v>
      </c>
      <c r="CR20" s="185">
        <v>76.006776000000002</v>
      </c>
      <c r="CS20" s="185">
        <v>75.513142999999999</v>
      </c>
      <c r="CT20" s="186">
        <v>72.870591000000005</v>
      </c>
      <c r="CU20" s="185">
        <v>75.855626000000001</v>
      </c>
      <c r="CV20" s="185">
        <v>77.965508</v>
      </c>
      <c r="CW20" s="185">
        <v>77.580923999999996</v>
      </c>
      <c r="CX20" s="185">
        <v>79.784612999999993</v>
      </c>
      <c r="CY20" s="185">
        <v>81.531704000000005</v>
      </c>
      <c r="CZ20" s="185">
        <v>78.659958000000003</v>
      </c>
      <c r="DA20" s="185">
        <v>79.911086999999995</v>
      </c>
      <c r="DB20" s="185">
        <v>80.066304000000002</v>
      </c>
      <c r="DC20" s="185">
        <v>77.882664000000005</v>
      </c>
      <c r="DD20" s="185">
        <v>77.494924999999995</v>
      </c>
      <c r="DE20" s="185">
        <v>77.900035000000003</v>
      </c>
      <c r="DF20" s="186">
        <v>73.905974000000001</v>
      </c>
      <c r="DG20" s="185">
        <v>75.091659000000007</v>
      </c>
      <c r="DH20" s="185">
        <v>75.795113000000001</v>
      </c>
      <c r="DI20" s="185">
        <v>74.486013</v>
      </c>
      <c r="DJ20" s="185">
        <v>75.887287000000001</v>
      </c>
      <c r="DK20" s="185">
        <v>76.251596000000006</v>
      </c>
      <c r="DL20" s="185">
        <v>72.326497000000003</v>
      </c>
      <c r="DM20" s="185">
        <v>73.188958999999997</v>
      </c>
      <c r="DN20" s="185">
        <v>73.139173</v>
      </c>
      <c r="DO20" s="185">
        <v>69.594102000000007</v>
      </c>
      <c r="DP20" s="185">
        <v>70.416839999999993</v>
      </c>
      <c r="DQ20" s="185">
        <v>68.559343999999996</v>
      </c>
      <c r="DR20" s="186">
        <v>66.658322999999996</v>
      </c>
      <c r="DS20" s="185">
        <v>66.932811999999998</v>
      </c>
      <c r="DT20" s="185">
        <v>66.840260000000001</v>
      </c>
      <c r="DU20" s="185">
        <v>65.342619999999997</v>
      </c>
      <c r="DV20" s="185">
        <v>65.791346000000004</v>
      </c>
      <c r="DW20" s="185">
        <v>65.219188000000003</v>
      </c>
      <c r="DX20" s="185">
        <v>64.330399999999997</v>
      </c>
      <c r="DY20" s="185">
        <v>63.051864999999999</v>
      </c>
      <c r="DZ20" s="185">
        <v>62.789178999999997</v>
      </c>
      <c r="EA20" s="185">
        <v>58.991056999999998</v>
      </c>
      <c r="EB20" s="185">
        <v>58.517291999999998</v>
      </c>
      <c r="EC20" s="185">
        <v>57.893701</v>
      </c>
      <c r="ED20" s="186">
        <v>55.188997999999998</v>
      </c>
      <c r="EE20" s="185">
        <v>59.097704</v>
      </c>
      <c r="EF20" s="185">
        <v>59.284903999999997</v>
      </c>
      <c r="EG20" s="185">
        <v>58.330641</v>
      </c>
      <c r="EH20" s="185">
        <v>58.811172999999997</v>
      </c>
      <c r="EI20" s="185">
        <v>59.397551</v>
      </c>
      <c r="EJ20" s="185">
        <v>57.469833999999999</v>
      </c>
      <c r="EK20" s="185">
        <v>58.363877000000002</v>
      </c>
      <c r="EL20" s="185">
        <v>58.052785999999998</v>
      </c>
      <c r="EM20" s="185">
        <v>55.675674000000001</v>
      </c>
      <c r="EN20" s="185">
        <v>55.066237999999998</v>
      </c>
      <c r="EO20" s="185">
        <v>54.512726999999998</v>
      </c>
      <c r="EP20" s="186">
        <v>51.635427999999997</v>
      </c>
      <c r="EQ20" s="185">
        <v>51.886420999999999</v>
      </c>
      <c r="ER20" s="185">
        <v>51.874172999999999</v>
      </c>
      <c r="ES20" s="185">
        <v>51.687061</v>
      </c>
      <c r="ET20" s="185">
        <v>51.70628</v>
      </c>
      <c r="EU20" s="185">
        <v>52.596417000000002</v>
      </c>
      <c r="EV20" s="185">
        <v>51.576756000000003</v>
      </c>
      <c r="EW20" s="185">
        <v>51.277182000000003</v>
      </c>
      <c r="EX20" s="185">
        <v>51.161417</v>
      </c>
      <c r="EY20" s="185">
        <v>50.233795999999998</v>
      </c>
      <c r="EZ20" s="185">
        <v>50.413606999999999</v>
      </c>
      <c r="FA20" s="185">
        <v>49.694222000000003</v>
      </c>
      <c r="FB20" s="186">
        <v>48.307887999999998</v>
      </c>
      <c r="FC20" s="185">
        <v>49.412410999999999</v>
      </c>
      <c r="FD20" s="185">
        <v>49.970917999999998</v>
      </c>
      <c r="FE20" s="185">
        <v>50.382271000000003</v>
      </c>
      <c r="FF20" s="185">
        <v>50.511229999999998</v>
      </c>
      <c r="FG20" s="185">
        <v>50.885300000000001</v>
      </c>
      <c r="FH20" s="185">
        <v>50.760514000000001</v>
      </c>
      <c r="FI20" s="185">
        <v>51.294452999999997</v>
      </c>
      <c r="FJ20" s="185">
        <v>51.480055999999998</v>
      </c>
      <c r="FK20" s="185">
        <v>50.767868</v>
      </c>
      <c r="FL20" s="185">
        <v>51.247847999999998</v>
      </c>
      <c r="FM20" s="185">
        <v>51.423161999999998</v>
      </c>
      <c r="FN20" s="186">
        <v>50.687387000000001</v>
      </c>
      <c r="FO20" s="185">
        <v>52.554723000000003</v>
      </c>
      <c r="FP20" s="185">
        <v>53.258937000000003</v>
      </c>
      <c r="FQ20" s="185">
        <v>53.193812999999999</v>
      </c>
      <c r="FR20" s="185">
        <v>53.055422999999998</v>
      </c>
      <c r="FS20" s="185">
        <v>53.192998000000003</v>
      </c>
      <c r="FT20" s="185">
        <v>52.845263000000003</v>
      </c>
      <c r="FU20" s="185">
        <v>52.833767999999999</v>
      </c>
      <c r="FV20" s="185">
        <v>52.850662999999997</v>
      </c>
      <c r="FW20" s="185">
        <v>52.259813999999999</v>
      </c>
      <c r="FX20" s="185">
        <v>52.292802999999999</v>
      </c>
      <c r="FY20" s="185">
        <v>52.294911999999997</v>
      </c>
      <c r="FZ20" s="186">
        <v>51.925364000000002</v>
      </c>
      <c r="GA20" s="185">
        <v>53.208097000000002</v>
      </c>
      <c r="GB20" s="185">
        <v>55.234394000000002</v>
      </c>
      <c r="GC20" s="185">
        <v>55.091675000000002</v>
      </c>
      <c r="GD20" s="185">
        <v>55.935147999999998</v>
      </c>
      <c r="GE20" s="185">
        <v>57.534117000000002</v>
      </c>
      <c r="GF20" s="185">
        <v>57.752958</v>
      </c>
    </row>
    <row r="21" spans="1:188" s="17" customFormat="1" ht="16.95" customHeight="1">
      <c r="A21" s="187" t="s">
        <v>203</v>
      </c>
      <c r="B21" s="198" t="s">
        <v>96</v>
      </c>
      <c r="C21" s="199">
        <v>109.768564</v>
      </c>
      <c r="D21" s="199">
        <v>114.72902499999999</v>
      </c>
      <c r="E21" s="199">
        <v>119.370285</v>
      </c>
      <c r="F21" s="199">
        <v>104.141251</v>
      </c>
      <c r="G21" s="199">
        <v>100.298367</v>
      </c>
      <c r="H21" s="199">
        <v>104.363178</v>
      </c>
      <c r="I21" s="199">
        <v>105.563226</v>
      </c>
      <c r="J21" s="199">
        <v>101.892724</v>
      </c>
      <c r="K21" s="199">
        <v>110.142842</v>
      </c>
      <c r="L21" s="199">
        <v>114.109909</v>
      </c>
      <c r="M21" s="199">
        <v>126.203397</v>
      </c>
      <c r="N21" s="200">
        <v>156.70164199999999</v>
      </c>
      <c r="O21" s="199">
        <v>158.29970900000001</v>
      </c>
      <c r="P21" s="199">
        <v>159.49551700000001</v>
      </c>
      <c r="Q21" s="199">
        <v>162.954229</v>
      </c>
      <c r="R21" s="199">
        <v>162.58463900000001</v>
      </c>
      <c r="S21" s="199">
        <v>163.99997099999999</v>
      </c>
      <c r="T21" s="199">
        <v>177.27003999999999</v>
      </c>
      <c r="U21" s="199">
        <v>176.68140600000001</v>
      </c>
      <c r="V21" s="199">
        <v>172.49284499999999</v>
      </c>
      <c r="W21" s="199">
        <v>181.16456600000001</v>
      </c>
      <c r="X21" s="199">
        <v>185.851136</v>
      </c>
      <c r="Y21" s="199">
        <v>191.528245</v>
      </c>
      <c r="Z21" s="200">
        <v>230.092614</v>
      </c>
      <c r="AA21" s="199">
        <v>233.80306100000001</v>
      </c>
      <c r="AB21" s="199">
        <v>221.169365</v>
      </c>
      <c r="AC21" s="199">
        <v>228.01882699999999</v>
      </c>
      <c r="AD21" s="199">
        <v>211.25461999999999</v>
      </c>
      <c r="AE21" s="199">
        <v>198.36333099999999</v>
      </c>
      <c r="AF21" s="199">
        <v>205.021816</v>
      </c>
      <c r="AG21" s="199">
        <v>201.03441900000001</v>
      </c>
      <c r="AH21" s="199">
        <v>194.80308099999999</v>
      </c>
      <c r="AI21" s="199">
        <v>194.20795699999999</v>
      </c>
      <c r="AJ21" s="199">
        <v>194.542912</v>
      </c>
      <c r="AK21" s="199">
        <v>199.64795699999999</v>
      </c>
      <c r="AL21" s="200">
        <v>262.12145500000003</v>
      </c>
      <c r="AM21" s="199">
        <v>257.56076899999999</v>
      </c>
      <c r="AN21" s="199">
        <v>250.04752199999999</v>
      </c>
      <c r="AO21" s="199">
        <v>240.655303</v>
      </c>
      <c r="AP21" s="199">
        <v>224.156891</v>
      </c>
      <c r="AQ21" s="199">
        <v>204.665829</v>
      </c>
      <c r="AR21" s="199">
        <v>214.66730699999999</v>
      </c>
      <c r="AS21" s="199">
        <v>216.04442299999999</v>
      </c>
      <c r="AT21" s="199">
        <v>204.329193</v>
      </c>
      <c r="AU21" s="199">
        <v>209.47259399999999</v>
      </c>
      <c r="AV21" s="199">
        <v>214.430361</v>
      </c>
      <c r="AW21" s="199">
        <v>215.16465299999999</v>
      </c>
      <c r="AX21" s="200">
        <v>367.679912</v>
      </c>
      <c r="AY21" s="199">
        <v>358.23600900000002</v>
      </c>
      <c r="AZ21" s="199">
        <v>362.40047099999998</v>
      </c>
      <c r="BA21" s="199">
        <v>370.55837200000002</v>
      </c>
      <c r="BB21" s="199">
        <v>345.87946299999999</v>
      </c>
      <c r="BC21" s="199">
        <v>318.50244300000003</v>
      </c>
      <c r="BD21" s="199">
        <v>336.04911800000002</v>
      </c>
      <c r="BE21" s="199">
        <v>336.30007599999999</v>
      </c>
      <c r="BF21" s="199">
        <v>326.45556900000003</v>
      </c>
      <c r="BG21" s="199">
        <v>339.86022000000003</v>
      </c>
      <c r="BH21" s="199">
        <v>334.391367</v>
      </c>
      <c r="BI21" s="199">
        <v>370.66953100000001</v>
      </c>
      <c r="BJ21" s="200">
        <v>530.15623100000005</v>
      </c>
      <c r="BK21" s="199">
        <v>481.15957500000002</v>
      </c>
      <c r="BL21" s="199">
        <v>464.357169</v>
      </c>
      <c r="BM21" s="199">
        <v>452.563828</v>
      </c>
      <c r="BN21" s="199">
        <v>432.83397000000002</v>
      </c>
      <c r="BO21" s="199">
        <v>435.64949000000001</v>
      </c>
      <c r="BP21" s="199">
        <v>471.03306600000002</v>
      </c>
      <c r="BQ21" s="199">
        <v>496.391684</v>
      </c>
      <c r="BR21" s="199">
        <v>479.53571799999997</v>
      </c>
      <c r="BS21" s="199">
        <v>514.44328900000005</v>
      </c>
      <c r="BT21" s="199">
        <v>517.48177899999996</v>
      </c>
      <c r="BU21" s="199">
        <v>538.22011799999996</v>
      </c>
      <c r="BV21" s="200">
        <v>816.03118900000004</v>
      </c>
      <c r="BW21" s="199">
        <v>804.199748</v>
      </c>
      <c r="BX21" s="199">
        <v>810.40226900000005</v>
      </c>
      <c r="BY21" s="199">
        <v>818.77014999999994</v>
      </c>
      <c r="BZ21" s="199">
        <v>754.24991799999998</v>
      </c>
      <c r="CA21" s="199">
        <v>736.88227500000005</v>
      </c>
      <c r="CB21" s="199">
        <v>796.113518</v>
      </c>
      <c r="CC21" s="199">
        <v>766.23724400000003</v>
      </c>
      <c r="CD21" s="199">
        <v>765.12637900000004</v>
      </c>
      <c r="CE21" s="199">
        <v>775.95200999999997</v>
      </c>
      <c r="CF21" s="199">
        <v>759.44822999999997</v>
      </c>
      <c r="CG21" s="199">
        <v>795.04155400000002</v>
      </c>
      <c r="CH21" s="200">
        <v>1033.886892</v>
      </c>
      <c r="CI21" s="199">
        <v>1012.36892</v>
      </c>
      <c r="CJ21" s="199">
        <v>1007.639634</v>
      </c>
      <c r="CK21" s="199">
        <v>978.24401</v>
      </c>
      <c r="CL21" s="199">
        <v>933.05149300000005</v>
      </c>
      <c r="CM21" s="199">
        <v>910.00097900000003</v>
      </c>
      <c r="CN21" s="199">
        <v>938.42598499999997</v>
      </c>
      <c r="CO21" s="199">
        <v>939.87404400000003</v>
      </c>
      <c r="CP21" s="199">
        <v>936.06651799999997</v>
      </c>
      <c r="CQ21" s="199">
        <v>952.37683200000004</v>
      </c>
      <c r="CR21" s="199">
        <v>928.80686300000002</v>
      </c>
      <c r="CS21" s="199">
        <v>980.48111400000005</v>
      </c>
      <c r="CT21" s="200">
        <v>1135.5482730000001</v>
      </c>
      <c r="CU21" s="199">
        <v>1067.7715290000001</v>
      </c>
      <c r="CV21" s="199">
        <v>1031.971986</v>
      </c>
      <c r="CW21" s="199">
        <v>964.57685000000004</v>
      </c>
      <c r="CX21" s="199">
        <v>934.25412200000005</v>
      </c>
      <c r="CY21" s="199">
        <v>901.82474200000001</v>
      </c>
      <c r="CZ21" s="199">
        <v>915.05450599999995</v>
      </c>
      <c r="DA21" s="199">
        <v>905.64716799999997</v>
      </c>
      <c r="DB21" s="199">
        <v>819.79611999999997</v>
      </c>
      <c r="DC21" s="199">
        <v>842.23990000000003</v>
      </c>
      <c r="DD21" s="199">
        <v>843.37539400000003</v>
      </c>
      <c r="DE21" s="199">
        <v>880.84129199999995</v>
      </c>
      <c r="DF21" s="200">
        <v>1034.190456</v>
      </c>
      <c r="DG21" s="199">
        <v>939.01426500000002</v>
      </c>
      <c r="DH21" s="199">
        <v>880.36174900000003</v>
      </c>
      <c r="DI21" s="199">
        <v>853.97636699999998</v>
      </c>
      <c r="DJ21" s="199">
        <v>791.78274399999998</v>
      </c>
      <c r="DK21" s="199">
        <v>754.04229599999996</v>
      </c>
      <c r="DL21" s="199">
        <v>815.63932899999998</v>
      </c>
      <c r="DM21" s="199">
        <v>783.50238899999999</v>
      </c>
      <c r="DN21" s="199">
        <v>752.05760399999997</v>
      </c>
      <c r="DO21" s="199">
        <v>743.20080199999995</v>
      </c>
      <c r="DP21" s="199">
        <v>764.43552299999999</v>
      </c>
      <c r="DQ21" s="199">
        <v>811.00225999999998</v>
      </c>
      <c r="DR21" s="200">
        <v>907.94820400000003</v>
      </c>
      <c r="DS21" s="199">
        <v>794.06613800000002</v>
      </c>
      <c r="DT21" s="199">
        <v>740.26614600000005</v>
      </c>
      <c r="DU21" s="199">
        <v>711.11773600000004</v>
      </c>
      <c r="DV21" s="199">
        <v>676.83006899999998</v>
      </c>
      <c r="DW21" s="199">
        <v>618.23607500000003</v>
      </c>
      <c r="DX21" s="199">
        <v>622.39194699999996</v>
      </c>
      <c r="DY21" s="199">
        <v>601.41080099999999</v>
      </c>
      <c r="DZ21" s="199">
        <v>594.39731200000006</v>
      </c>
      <c r="EA21" s="199">
        <v>610.30798200000004</v>
      </c>
      <c r="EB21" s="199">
        <v>618.025307</v>
      </c>
      <c r="EC21" s="199">
        <v>679.03653799999995</v>
      </c>
      <c r="ED21" s="200">
        <v>885.20867299999998</v>
      </c>
      <c r="EE21" s="199">
        <v>747.26925600000004</v>
      </c>
      <c r="EF21" s="199">
        <v>702.79725800000006</v>
      </c>
      <c r="EG21" s="199">
        <v>673.45674199999996</v>
      </c>
      <c r="EH21" s="199">
        <v>645.44912999999997</v>
      </c>
      <c r="EI21" s="199">
        <v>618.60918800000002</v>
      </c>
      <c r="EJ21" s="199">
        <v>627.98574099999996</v>
      </c>
      <c r="EK21" s="199">
        <v>609.76907800000004</v>
      </c>
      <c r="EL21" s="199">
        <v>601.83639000000005</v>
      </c>
      <c r="EM21" s="199">
        <v>598.24111900000003</v>
      </c>
      <c r="EN21" s="199">
        <v>570.151116</v>
      </c>
      <c r="EO21" s="199">
        <v>613.34587199999999</v>
      </c>
      <c r="EP21" s="200">
        <v>820.075107</v>
      </c>
      <c r="EQ21" s="199">
        <v>680.09518400000002</v>
      </c>
      <c r="ER21" s="199">
        <v>624.93409699999995</v>
      </c>
      <c r="ES21" s="199">
        <v>613.34748300000001</v>
      </c>
      <c r="ET21" s="199">
        <v>611.09254999999996</v>
      </c>
      <c r="EU21" s="199">
        <v>618.21173399999998</v>
      </c>
      <c r="EV21" s="199">
        <v>619.41932599999996</v>
      </c>
      <c r="EW21" s="199">
        <v>606.70192199999997</v>
      </c>
      <c r="EX21" s="199">
        <v>596.12208399999997</v>
      </c>
      <c r="EY21" s="199">
        <v>604.88428199999998</v>
      </c>
      <c r="EZ21" s="199">
        <v>591.03321900000003</v>
      </c>
      <c r="FA21" s="199">
        <v>702.58095700000001</v>
      </c>
      <c r="FB21" s="200">
        <v>807.01996599999995</v>
      </c>
      <c r="FC21" s="199">
        <v>745.69624399999998</v>
      </c>
      <c r="FD21" s="199">
        <v>750.78352199999995</v>
      </c>
      <c r="FE21" s="199">
        <v>711.19545800000003</v>
      </c>
      <c r="FF21" s="199">
        <v>680.82013900000004</v>
      </c>
      <c r="FG21" s="199">
        <v>612.55605100000002</v>
      </c>
      <c r="FH21" s="199">
        <v>618.93098099999997</v>
      </c>
      <c r="FI21" s="199">
        <v>643.08471899999995</v>
      </c>
      <c r="FJ21" s="199">
        <v>443.62953399999998</v>
      </c>
      <c r="FK21" s="199">
        <v>401.83409499999999</v>
      </c>
      <c r="FL21" s="199">
        <v>394.07763299999999</v>
      </c>
      <c r="FM21" s="199">
        <v>371.91157500000003</v>
      </c>
      <c r="FN21" s="200">
        <v>460.48113000000001</v>
      </c>
      <c r="FO21" s="199">
        <v>412.10371300000003</v>
      </c>
      <c r="FP21" s="199">
        <v>383.47778099999999</v>
      </c>
      <c r="FQ21" s="199">
        <v>357.08027900000002</v>
      </c>
      <c r="FR21" s="199">
        <v>344.94522599999999</v>
      </c>
      <c r="FS21" s="199">
        <v>327.86960699999997</v>
      </c>
      <c r="FT21" s="199">
        <v>205.44831400000001</v>
      </c>
      <c r="FU21" s="199">
        <v>137.92601199999999</v>
      </c>
      <c r="FV21" s="199">
        <v>125.699659</v>
      </c>
      <c r="FW21" s="199">
        <v>124.428414</v>
      </c>
      <c r="FX21" s="199">
        <v>122.601872</v>
      </c>
      <c r="FY21" s="199">
        <v>121.650007</v>
      </c>
      <c r="FZ21" s="200">
        <v>238.604184</v>
      </c>
      <c r="GA21" s="199">
        <v>193.83313200000001</v>
      </c>
      <c r="GB21" s="199">
        <v>203.34428</v>
      </c>
      <c r="GC21" s="199">
        <v>175.07514800000001</v>
      </c>
      <c r="GD21" s="199">
        <v>178.701537</v>
      </c>
      <c r="GE21" s="199">
        <v>138.68640500000001</v>
      </c>
      <c r="GF21" s="199">
        <v>139.013882</v>
      </c>
    </row>
    <row r="22" spans="1:188" s="17" customFormat="1" ht="24">
      <c r="A22" s="191" t="s">
        <v>200</v>
      </c>
      <c r="B22" s="184" t="s">
        <v>231</v>
      </c>
      <c r="C22" s="185">
        <v>109.764229</v>
      </c>
      <c r="D22" s="185">
        <v>114.72500100000001</v>
      </c>
      <c r="E22" s="185">
        <v>119.36657200000001</v>
      </c>
      <c r="F22" s="185">
        <v>104.13803799999999</v>
      </c>
      <c r="G22" s="185">
        <v>100.280654</v>
      </c>
      <c r="H22" s="185">
        <v>104.36067799999999</v>
      </c>
      <c r="I22" s="185">
        <v>105.561026</v>
      </c>
      <c r="J22" s="185">
        <v>101.89082399999999</v>
      </c>
      <c r="K22" s="185">
        <v>110.120942</v>
      </c>
      <c r="L22" s="185">
        <v>114.088309</v>
      </c>
      <c r="M22" s="185">
        <v>126.182097</v>
      </c>
      <c r="N22" s="186">
        <v>156.68094199999999</v>
      </c>
      <c r="O22" s="185">
        <v>158.279009</v>
      </c>
      <c r="P22" s="185">
        <v>159.47511700000001</v>
      </c>
      <c r="Q22" s="185">
        <v>162.89643799999999</v>
      </c>
      <c r="R22" s="185">
        <v>162.58463900000001</v>
      </c>
      <c r="S22" s="185">
        <v>163.99997099999999</v>
      </c>
      <c r="T22" s="185">
        <v>177.27003999999999</v>
      </c>
      <c r="U22" s="185">
        <v>176.68140600000001</v>
      </c>
      <c r="V22" s="185">
        <v>172.49284499999999</v>
      </c>
      <c r="W22" s="185">
        <v>181.11090999999999</v>
      </c>
      <c r="X22" s="185">
        <v>185.851136</v>
      </c>
      <c r="Y22" s="185">
        <v>191.528245</v>
      </c>
      <c r="Z22" s="186">
        <v>230.08481399999999</v>
      </c>
      <c r="AA22" s="185">
        <v>233.79526100000001</v>
      </c>
      <c r="AB22" s="185">
        <v>221.161565</v>
      </c>
      <c r="AC22" s="185">
        <v>228.01102700000001</v>
      </c>
      <c r="AD22" s="185">
        <v>211.24682000000001</v>
      </c>
      <c r="AE22" s="185">
        <v>198.35553100000001</v>
      </c>
      <c r="AF22" s="185">
        <v>205.014016</v>
      </c>
      <c r="AG22" s="185">
        <v>201.02661900000001</v>
      </c>
      <c r="AH22" s="185">
        <v>194.79528099999999</v>
      </c>
      <c r="AI22" s="185">
        <v>194.20015699999999</v>
      </c>
      <c r="AJ22" s="185">
        <v>194.53606199999999</v>
      </c>
      <c r="AK22" s="185">
        <v>199.64345700000001</v>
      </c>
      <c r="AL22" s="186">
        <v>262.11695500000002</v>
      </c>
      <c r="AM22" s="185">
        <v>257.55626899999999</v>
      </c>
      <c r="AN22" s="185">
        <v>250.04552200000001</v>
      </c>
      <c r="AO22" s="185">
        <v>240.649686</v>
      </c>
      <c r="AP22" s="185">
        <v>224.15489099999999</v>
      </c>
      <c r="AQ22" s="185">
        <v>204.66382899999999</v>
      </c>
      <c r="AR22" s="185">
        <v>214.66530700000001</v>
      </c>
      <c r="AS22" s="185">
        <v>216.04242300000001</v>
      </c>
      <c r="AT22" s="185">
        <v>204.32719299999999</v>
      </c>
      <c r="AU22" s="185">
        <v>209.47059400000001</v>
      </c>
      <c r="AV22" s="185">
        <v>214.43021100000001</v>
      </c>
      <c r="AW22" s="185">
        <v>215.16465299999999</v>
      </c>
      <c r="AX22" s="186">
        <v>367.679912</v>
      </c>
      <c r="AY22" s="185">
        <v>358.23600900000002</v>
      </c>
      <c r="AZ22" s="185">
        <v>362.40047099999998</v>
      </c>
      <c r="BA22" s="185">
        <v>370.55837200000002</v>
      </c>
      <c r="BB22" s="185">
        <v>345.87946299999999</v>
      </c>
      <c r="BC22" s="185">
        <v>318.50244300000003</v>
      </c>
      <c r="BD22" s="185">
        <v>336.04911800000002</v>
      </c>
      <c r="BE22" s="185">
        <v>336.30007599999999</v>
      </c>
      <c r="BF22" s="185">
        <v>326.45556900000003</v>
      </c>
      <c r="BG22" s="185">
        <v>339.86022000000003</v>
      </c>
      <c r="BH22" s="185">
        <v>334.391367</v>
      </c>
      <c r="BI22" s="185">
        <v>363.74108200000001</v>
      </c>
      <c r="BJ22" s="186">
        <v>530.15378599999997</v>
      </c>
      <c r="BK22" s="185">
        <v>466.34600499999999</v>
      </c>
      <c r="BL22" s="185">
        <v>464.32160099999999</v>
      </c>
      <c r="BM22" s="185">
        <v>452.52810799999997</v>
      </c>
      <c r="BN22" s="185">
        <v>432.80069500000002</v>
      </c>
      <c r="BO22" s="185">
        <v>435.61621500000001</v>
      </c>
      <c r="BP22" s="185">
        <v>470.99979100000002</v>
      </c>
      <c r="BQ22" s="185">
        <v>496.35840899999999</v>
      </c>
      <c r="BR22" s="185">
        <v>479.50244300000003</v>
      </c>
      <c r="BS22" s="185">
        <v>514.41001400000005</v>
      </c>
      <c r="BT22" s="185">
        <v>517.44850399999996</v>
      </c>
      <c r="BU22" s="185">
        <v>538.219966</v>
      </c>
      <c r="BV22" s="186">
        <v>816.03103699999997</v>
      </c>
      <c r="BW22" s="185">
        <v>804.19959600000004</v>
      </c>
      <c r="BX22" s="185">
        <v>810.40211699999998</v>
      </c>
      <c r="BY22" s="185">
        <v>818.76990899999998</v>
      </c>
      <c r="BZ22" s="185">
        <v>754.24967700000002</v>
      </c>
      <c r="CA22" s="185">
        <v>736.88086699999997</v>
      </c>
      <c r="CB22" s="185">
        <v>796.11265000000003</v>
      </c>
      <c r="CC22" s="185">
        <v>766.23637599999995</v>
      </c>
      <c r="CD22" s="185">
        <v>765.12489500000004</v>
      </c>
      <c r="CE22" s="185">
        <v>775.95052299999998</v>
      </c>
      <c r="CF22" s="185">
        <v>759.44674299999997</v>
      </c>
      <c r="CG22" s="185">
        <v>795.04003699999998</v>
      </c>
      <c r="CH22" s="186">
        <v>1033.4852820000001</v>
      </c>
      <c r="CI22" s="185">
        <v>1012.367228</v>
      </c>
      <c r="CJ22" s="185">
        <v>1007.6376770000001</v>
      </c>
      <c r="CK22" s="185">
        <v>978.19205299999999</v>
      </c>
      <c r="CL22" s="185">
        <v>933.04947300000003</v>
      </c>
      <c r="CM22" s="185">
        <v>909.99895900000001</v>
      </c>
      <c r="CN22" s="185">
        <v>938.42414499999995</v>
      </c>
      <c r="CO22" s="185">
        <v>939.87218399999995</v>
      </c>
      <c r="CP22" s="185">
        <v>936.06465800000001</v>
      </c>
      <c r="CQ22" s="185">
        <v>952.37497199999996</v>
      </c>
      <c r="CR22" s="185">
        <v>928.80500300000006</v>
      </c>
      <c r="CS22" s="185">
        <v>980.47925399999997</v>
      </c>
      <c r="CT22" s="186">
        <v>1135.5464770000001</v>
      </c>
      <c r="CU22" s="185">
        <v>1067.7706229999999</v>
      </c>
      <c r="CV22" s="185">
        <v>1031.9708000000001</v>
      </c>
      <c r="CW22" s="185">
        <v>964.57574599999998</v>
      </c>
      <c r="CX22" s="185">
        <v>934.253018</v>
      </c>
      <c r="CY22" s="185">
        <v>901.82373500000006</v>
      </c>
      <c r="CZ22" s="185">
        <v>915.05349899999999</v>
      </c>
      <c r="DA22" s="185">
        <v>905.64616100000001</v>
      </c>
      <c r="DB22" s="185">
        <v>819.79511300000001</v>
      </c>
      <c r="DC22" s="185">
        <v>842.23889299999996</v>
      </c>
      <c r="DD22" s="185">
        <v>843.37438699999996</v>
      </c>
      <c r="DE22" s="185">
        <v>880.84028499999999</v>
      </c>
      <c r="DF22" s="186">
        <v>1034.190155</v>
      </c>
      <c r="DG22" s="185">
        <v>939.01424399999996</v>
      </c>
      <c r="DH22" s="185">
        <v>880.36172799999997</v>
      </c>
      <c r="DI22" s="185">
        <v>853.97634600000004</v>
      </c>
      <c r="DJ22" s="185">
        <v>791.78272300000003</v>
      </c>
      <c r="DK22" s="185">
        <v>754.02727500000003</v>
      </c>
      <c r="DL22" s="185">
        <v>815.62430800000004</v>
      </c>
      <c r="DM22" s="185">
        <v>783.48731799999996</v>
      </c>
      <c r="DN22" s="185">
        <v>752.04251799999997</v>
      </c>
      <c r="DO22" s="185">
        <v>743.18571599999996</v>
      </c>
      <c r="DP22" s="185">
        <v>764.43543699999998</v>
      </c>
      <c r="DQ22" s="185">
        <v>811.00217399999997</v>
      </c>
      <c r="DR22" s="186">
        <v>907.94811800000002</v>
      </c>
      <c r="DS22" s="185">
        <v>794.06605200000001</v>
      </c>
      <c r="DT22" s="185">
        <v>740.26608099999999</v>
      </c>
      <c r="DU22" s="185">
        <v>711.11763599999995</v>
      </c>
      <c r="DV22" s="185">
        <v>676.81827299999998</v>
      </c>
      <c r="DW22" s="185">
        <v>618.235905</v>
      </c>
      <c r="DX22" s="185">
        <v>622.39174200000002</v>
      </c>
      <c r="DY22" s="185">
        <v>601.41059600000006</v>
      </c>
      <c r="DZ22" s="185">
        <v>594.39710700000001</v>
      </c>
      <c r="EA22" s="185">
        <v>610.30777699999999</v>
      </c>
      <c r="EB22" s="185">
        <v>618.02510199999995</v>
      </c>
      <c r="EC22" s="185">
        <v>679.02224899999999</v>
      </c>
      <c r="ED22" s="186">
        <v>884.208304</v>
      </c>
      <c r="EE22" s="185">
        <v>747.26883899999996</v>
      </c>
      <c r="EF22" s="185">
        <v>702.79684099999997</v>
      </c>
      <c r="EG22" s="185">
        <v>673.41385600000001</v>
      </c>
      <c r="EH22" s="185">
        <v>645.37352399999997</v>
      </c>
      <c r="EI22" s="185">
        <v>618.53358200000002</v>
      </c>
      <c r="EJ22" s="185">
        <v>627.91011200000003</v>
      </c>
      <c r="EK22" s="185">
        <v>609.66829099999995</v>
      </c>
      <c r="EL22" s="185">
        <v>601.64793699999996</v>
      </c>
      <c r="EM22" s="185">
        <v>597.98037399999998</v>
      </c>
      <c r="EN22" s="185">
        <v>569.94074699999999</v>
      </c>
      <c r="EO22" s="185">
        <v>613.17749800000001</v>
      </c>
      <c r="EP22" s="186">
        <v>820.07192699999996</v>
      </c>
      <c r="EQ22" s="185">
        <v>680.09146199999998</v>
      </c>
      <c r="ER22" s="185">
        <v>624.930117</v>
      </c>
      <c r="ES22" s="185">
        <v>613.34332600000005</v>
      </c>
      <c r="ET22" s="185">
        <v>611.08825400000001</v>
      </c>
      <c r="EU22" s="185">
        <v>618.20742600000005</v>
      </c>
      <c r="EV22" s="185">
        <v>619.41493400000002</v>
      </c>
      <c r="EW22" s="185">
        <v>606.68021599999997</v>
      </c>
      <c r="EX22" s="185">
        <v>596.11737000000005</v>
      </c>
      <c r="EY22" s="185">
        <v>604.85862399999996</v>
      </c>
      <c r="EZ22" s="185">
        <v>591.00661600000001</v>
      </c>
      <c r="FA22" s="185">
        <v>702.55351599999995</v>
      </c>
      <c r="FB22" s="186">
        <v>806.98996699999998</v>
      </c>
      <c r="FC22" s="185">
        <v>745.67192599999998</v>
      </c>
      <c r="FD22" s="185">
        <v>750.75931600000001</v>
      </c>
      <c r="FE22" s="185">
        <v>711.16912500000001</v>
      </c>
      <c r="FF22" s="185">
        <v>680.79230500000006</v>
      </c>
      <c r="FG22" s="185">
        <v>612.53198499999996</v>
      </c>
      <c r="FH22" s="185">
        <v>618.90673500000003</v>
      </c>
      <c r="FI22" s="185">
        <v>643.07847300000003</v>
      </c>
      <c r="FJ22" s="185">
        <v>443.623222</v>
      </c>
      <c r="FK22" s="185">
        <v>401.78138100000001</v>
      </c>
      <c r="FL22" s="185">
        <v>394.02493900000002</v>
      </c>
      <c r="FM22" s="185">
        <v>371.84389299999998</v>
      </c>
      <c r="FN22" s="186">
        <v>460.45938000000001</v>
      </c>
      <c r="FO22" s="185">
        <v>412.08193699999998</v>
      </c>
      <c r="FP22" s="185">
        <v>383.455106</v>
      </c>
      <c r="FQ22" s="185">
        <v>357.01300199999997</v>
      </c>
      <c r="FR22" s="185">
        <v>344.83349600000003</v>
      </c>
      <c r="FS22" s="185">
        <v>327.76446700000002</v>
      </c>
      <c r="FT22" s="185">
        <v>205.35087899999999</v>
      </c>
      <c r="FU22" s="185">
        <v>137.76918000000001</v>
      </c>
      <c r="FV22" s="185">
        <v>125.54337599999999</v>
      </c>
      <c r="FW22" s="185">
        <v>124.286542</v>
      </c>
      <c r="FX22" s="185">
        <v>122.45757399999999</v>
      </c>
      <c r="FY22" s="185">
        <v>121.51243599999999</v>
      </c>
      <c r="FZ22" s="186">
        <v>238.500474</v>
      </c>
      <c r="GA22" s="185">
        <v>193.72964200000001</v>
      </c>
      <c r="GB22" s="185">
        <v>202.24704299999999</v>
      </c>
      <c r="GC22" s="185">
        <v>174.975675</v>
      </c>
      <c r="GD22" s="185">
        <v>178.60198199999999</v>
      </c>
      <c r="GE22" s="185">
        <v>138.58690999999999</v>
      </c>
      <c r="GF22" s="185">
        <v>138.89200399999999</v>
      </c>
    </row>
    <row r="23" spans="1:188" s="17" customFormat="1" ht="15" customHeight="1">
      <c r="A23" s="187" t="s">
        <v>204</v>
      </c>
      <c r="B23" s="198" t="s">
        <v>98</v>
      </c>
      <c r="C23" s="199">
        <v>3012.4955949999999</v>
      </c>
      <c r="D23" s="199">
        <v>3091.8454919999999</v>
      </c>
      <c r="E23" s="199">
        <v>3198.6317260000001</v>
      </c>
      <c r="F23" s="199">
        <v>3342.5989530000002</v>
      </c>
      <c r="G23" s="199">
        <v>3464.940051</v>
      </c>
      <c r="H23" s="199">
        <v>3589.764525</v>
      </c>
      <c r="I23" s="199">
        <v>3738.9211570000002</v>
      </c>
      <c r="J23" s="199">
        <v>3890.2672750000002</v>
      </c>
      <c r="K23" s="199">
        <v>4017.5769070000001</v>
      </c>
      <c r="L23" s="199">
        <v>4083.0242859999998</v>
      </c>
      <c r="M23" s="199">
        <v>4054.8164139999999</v>
      </c>
      <c r="N23" s="200">
        <v>4017.2120060000002</v>
      </c>
      <c r="O23" s="199">
        <v>4036.8799119999999</v>
      </c>
      <c r="P23" s="199">
        <v>3971.3256489999999</v>
      </c>
      <c r="Q23" s="199">
        <v>3871.7104100000001</v>
      </c>
      <c r="R23" s="199">
        <v>3810.5857700000001</v>
      </c>
      <c r="S23" s="199">
        <v>3738.2852969999999</v>
      </c>
      <c r="T23" s="199">
        <v>3697.927874</v>
      </c>
      <c r="U23" s="199">
        <v>3682.1685969999999</v>
      </c>
      <c r="V23" s="199">
        <v>3659.7614789999998</v>
      </c>
      <c r="W23" s="199">
        <v>3618.5560460000002</v>
      </c>
      <c r="X23" s="199">
        <v>3593.4514690000001</v>
      </c>
      <c r="Y23" s="199">
        <v>3586.2468600000002</v>
      </c>
      <c r="Z23" s="200">
        <v>3573.7514700000002</v>
      </c>
      <c r="AA23" s="199">
        <v>3545.502622</v>
      </c>
      <c r="AB23" s="199">
        <v>3525.8106419999999</v>
      </c>
      <c r="AC23" s="199">
        <v>3536.3236590000001</v>
      </c>
      <c r="AD23" s="199">
        <v>3571.6673959999998</v>
      </c>
      <c r="AE23" s="199">
        <v>3613.7347129999998</v>
      </c>
      <c r="AF23" s="199">
        <v>3672.4000299999998</v>
      </c>
      <c r="AG23" s="199">
        <v>3731.7134169999999</v>
      </c>
      <c r="AH23" s="199">
        <v>3804.5350100000001</v>
      </c>
      <c r="AI23" s="199">
        <v>3871.614337</v>
      </c>
      <c r="AJ23" s="199">
        <v>3938.074783</v>
      </c>
      <c r="AK23" s="199">
        <v>3997.6654530000001</v>
      </c>
      <c r="AL23" s="200">
        <v>4084.8208249999998</v>
      </c>
      <c r="AM23" s="199">
        <v>4080.0193330000002</v>
      </c>
      <c r="AN23" s="199">
        <v>4102.9537899999996</v>
      </c>
      <c r="AO23" s="199">
        <v>4192.834922</v>
      </c>
      <c r="AP23" s="199">
        <v>4309.9713259999999</v>
      </c>
      <c r="AQ23" s="199">
        <v>4441.8777110000001</v>
      </c>
      <c r="AR23" s="199">
        <v>4552.9186929999996</v>
      </c>
      <c r="AS23" s="199">
        <v>4721.8355949999996</v>
      </c>
      <c r="AT23" s="199">
        <v>4887.0427769999997</v>
      </c>
      <c r="AU23" s="199">
        <v>5065.0795630000002</v>
      </c>
      <c r="AV23" s="199">
        <v>5176.5893640000004</v>
      </c>
      <c r="AW23" s="199">
        <v>5336.0380720000003</v>
      </c>
      <c r="AX23" s="200">
        <v>5550.8839420000004</v>
      </c>
      <c r="AY23" s="199">
        <v>5582.4400690000002</v>
      </c>
      <c r="AZ23" s="199">
        <v>5697.8512300000002</v>
      </c>
      <c r="BA23" s="199">
        <v>5895.1404199999997</v>
      </c>
      <c r="BB23" s="199">
        <v>6118.5302810000003</v>
      </c>
      <c r="BC23" s="199">
        <v>6364.89365</v>
      </c>
      <c r="BD23" s="199">
        <v>6572.5565280000001</v>
      </c>
      <c r="BE23" s="199">
        <v>6758.7467370000004</v>
      </c>
      <c r="BF23" s="199">
        <v>6998.792246</v>
      </c>
      <c r="BG23" s="199">
        <v>7175.8553320000001</v>
      </c>
      <c r="BH23" s="199">
        <v>7387.4896989999997</v>
      </c>
      <c r="BI23" s="199">
        <v>7563.9813649999996</v>
      </c>
      <c r="BJ23" s="200">
        <v>7737.0705770000004</v>
      </c>
      <c r="BK23" s="199">
        <v>7795.6386490000004</v>
      </c>
      <c r="BL23" s="199">
        <v>7924.2865579999998</v>
      </c>
      <c r="BM23" s="199">
        <v>8097.7581069999997</v>
      </c>
      <c r="BN23" s="199">
        <v>8354.5973909999993</v>
      </c>
      <c r="BO23" s="199">
        <v>8578.7749459999995</v>
      </c>
      <c r="BP23" s="199">
        <v>8797.6352189999998</v>
      </c>
      <c r="BQ23" s="199">
        <v>9042.5868879999998</v>
      </c>
      <c r="BR23" s="199">
        <v>9270.5017320000006</v>
      </c>
      <c r="BS23" s="199">
        <v>9401.5943420000003</v>
      </c>
      <c r="BT23" s="199">
        <v>9613.9444079999994</v>
      </c>
      <c r="BU23" s="199">
        <v>9768.0074619999996</v>
      </c>
      <c r="BV23" s="200">
        <v>9957.0943530000004</v>
      </c>
      <c r="BW23" s="199">
        <v>9979.8110369999995</v>
      </c>
      <c r="BX23" s="199">
        <v>10095.896629000001</v>
      </c>
      <c r="BY23" s="199">
        <v>10228.102035</v>
      </c>
      <c r="BZ23" s="199">
        <v>10412.16582</v>
      </c>
      <c r="CA23" s="199">
        <v>10519.252343</v>
      </c>
      <c r="CB23" s="199">
        <v>10639.160839</v>
      </c>
      <c r="CC23" s="199">
        <v>10820.352730000001</v>
      </c>
      <c r="CD23" s="199">
        <v>10958.917269</v>
      </c>
      <c r="CE23" s="199">
        <v>11096.376157000001</v>
      </c>
      <c r="CF23" s="199">
        <v>11207.974249999999</v>
      </c>
      <c r="CG23" s="199">
        <v>11320.722677</v>
      </c>
      <c r="CH23" s="200">
        <v>11329.548855999999</v>
      </c>
      <c r="CI23" s="199">
        <v>11253.601412</v>
      </c>
      <c r="CJ23" s="199">
        <v>11086.305031</v>
      </c>
      <c r="CK23" s="199">
        <v>10940.802412999999</v>
      </c>
      <c r="CL23" s="199">
        <v>10823.348591</v>
      </c>
      <c r="CM23" s="199">
        <v>10773.848182</v>
      </c>
      <c r="CN23" s="199">
        <v>10726.813308000001</v>
      </c>
      <c r="CO23" s="199">
        <v>10738.260299</v>
      </c>
      <c r="CP23" s="199">
        <v>10766.522698000001</v>
      </c>
      <c r="CQ23" s="199">
        <v>10757.394332</v>
      </c>
      <c r="CR23" s="199">
        <v>10713.435745000001</v>
      </c>
      <c r="CS23" s="199">
        <v>10672.951805999999</v>
      </c>
      <c r="CT23" s="200">
        <v>10684.330269</v>
      </c>
      <c r="CU23" s="199">
        <v>10616.676099</v>
      </c>
      <c r="CV23" s="199">
        <v>10602.951367</v>
      </c>
      <c r="CW23" s="199">
        <v>10553.905925999999</v>
      </c>
      <c r="CX23" s="199">
        <v>10548.923857</v>
      </c>
      <c r="CY23" s="199">
        <v>10568.455565</v>
      </c>
      <c r="CZ23" s="199">
        <v>10572.917803</v>
      </c>
      <c r="DA23" s="199">
        <v>10615.892281</v>
      </c>
      <c r="DB23" s="199">
        <v>10693.95478</v>
      </c>
      <c r="DC23" s="199">
        <v>10725.918632000001</v>
      </c>
      <c r="DD23" s="199">
        <v>10746.447445</v>
      </c>
      <c r="DE23" s="199">
        <v>10794.149255</v>
      </c>
      <c r="DF23" s="200">
        <v>10803.941124999999</v>
      </c>
      <c r="DG23" s="199">
        <v>10765.090011</v>
      </c>
      <c r="DH23" s="199">
        <v>10790.997008</v>
      </c>
      <c r="DI23" s="199">
        <v>10869.88452</v>
      </c>
      <c r="DJ23" s="199">
        <v>10978.307510000001</v>
      </c>
      <c r="DK23" s="199">
        <v>11058.590845000001</v>
      </c>
      <c r="DL23" s="199">
        <v>11184.850463000001</v>
      </c>
      <c r="DM23" s="199">
        <v>11328.572947000001</v>
      </c>
      <c r="DN23" s="199">
        <v>11511.716613000001</v>
      </c>
      <c r="DO23" s="199">
        <v>11664.049278</v>
      </c>
      <c r="DP23" s="199">
        <v>11807.086275</v>
      </c>
      <c r="DQ23" s="199">
        <v>12006.142691999999</v>
      </c>
      <c r="DR23" s="200">
        <v>12173.692661999999</v>
      </c>
      <c r="DS23" s="199">
        <v>12260.698048</v>
      </c>
      <c r="DT23" s="199">
        <v>12371.494112</v>
      </c>
      <c r="DU23" s="199">
        <v>12571.695584999999</v>
      </c>
      <c r="DV23" s="199">
        <v>12800.665593</v>
      </c>
      <c r="DW23" s="199">
        <v>13055.569960999999</v>
      </c>
      <c r="DX23" s="199">
        <v>13296.325018</v>
      </c>
      <c r="DY23" s="199">
        <v>13560.692638</v>
      </c>
      <c r="DZ23" s="199">
        <v>13893.133945</v>
      </c>
      <c r="EA23" s="199">
        <v>14173.446429</v>
      </c>
      <c r="EB23" s="199">
        <v>14415.958167999999</v>
      </c>
      <c r="EC23" s="199">
        <v>14734.222247</v>
      </c>
      <c r="ED23" s="200">
        <v>14901.395274</v>
      </c>
      <c r="EE23" s="199">
        <v>15092.26576</v>
      </c>
      <c r="EF23" s="199">
        <v>15277.787217999999</v>
      </c>
      <c r="EG23" s="199">
        <v>15534.958338</v>
      </c>
      <c r="EH23" s="199">
        <v>15846.342557</v>
      </c>
      <c r="EI23" s="199">
        <v>16101.317206</v>
      </c>
      <c r="EJ23" s="199">
        <v>16328.602019</v>
      </c>
      <c r="EK23" s="199">
        <v>16526.977453</v>
      </c>
      <c r="EL23" s="199">
        <v>16830.869054999999</v>
      </c>
      <c r="EM23" s="199">
        <v>17104.233933</v>
      </c>
      <c r="EN23" s="199">
        <v>17250.406015</v>
      </c>
      <c r="EO23" s="199">
        <v>17475.177597999998</v>
      </c>
      <c r="EP23" s="200">
        <v>17650.728616</v>
      </c>
      <c r="EQ23" s="199">
        <v>17787.123682000001</v>
      </c>
      <c r="ER23" s="199">
        <v>18000.600871999999</v>
      </c>
      <c r="ES23" s="199">
        <v>18304.513612999999</v>
      </c>
      <c r="ET23" s="199">
        <v>18170.695199999998</v>
      </c>
      <c r="EU23" s="199">
        <v>18210.004742000001</v>
      </c>
      <c r="EV23" s="199">
        <v>18388.033192999999</v>
      </c>
      <c r="EW23" s="199">
        <v>18703.303161</v>
      </c>
      <c r="EX23" s="199">
        <v>19065.085933999999</v>
      </c>
      <c r="EY23" s="199">
        <v>19424.751585000002</v>
      </c>
      <c r="EZ23" s="199">
        <v>19790.126429</v>
      </c>
      <c r="FA23" s="199">
        <v>19915.577819999999</v>
      </c>
      <c r="FB23" s="200">
        <v>20043.643507000001</v>
      </c>
      <c r="FC23" s="199">
        <v>20528.062166</v>
      </c>
      <c r="FD23" s="199">
        <v>20810.858079000001</v>
      </c>
      <c r="FE23" s="199">
        <v>21261.200700000001</v>
      </c>
      <c r="FF23" s="199">
        <v>21729.073634</v>
      </c>
      <c r="FG23" s="199">
        <v>22197.547534000001</v>
      </c>
      <c r="FH23" s="199">
        <v>22756.279585</v>
      </c>
      <c r="FI23" s="199">
        <v>23163.834816999999</v>
      </c>
      <c r="FJ23" s="199">
        <v>23635.074370999999</v>
      </c>
      <c r="FK23" s="199">
        <v>24072.116586</v>
      </c>
      <c r="FL23" s="199">
        <v>24461.579437</v>
      </c>
      <c r="FM23" s="199">
        <v>24679.305841000001</v>
      </c>
      <c r="FN23" s="200">
        <v>25067.579421999999</v>
      </c>
      <c r="FO23" s="199">
        <v>25310.893947</v>
      </c>
      <c r="FP23" s="199">
        <v>25748.059149000001</v>
      </c>
      <c r="FQ23" s="199">
        <v>25763.397348999999</v>
      </c>
      <c r="FR23" s="199">
        <v>25522.978770000002</v>
      </c>
      <c r="FS23" s="199">
        <v>25475.969787999999</v>
      </c>
      <c r="FT23" s="199">
        <v>25572.932343</v>
      </c>
      <c r="FU23" s="199">
        <v>25824.601345999999</v>
      </c>
      <c r="FV23" s="199">
        <v>26103.428726999999</v>
      </c>
      <c r="FW23" s="199">
        <v>26513.634764999999</v>
      </c>
      <c r="FX23" s="199">
        <v>26775.109770999999</v>
      </c>
      <c r="FY23" s="199">
        <v>27092.649792</v>
      </c>
      <c r="FZ23" s="200">
        <v>27437.80701</v>
      </c>
      <c r="GA23" s="199">
        <v>27571.455522</v>
      </c>
      <c r="GB23" s="199">
        <v>27836.410257</v>
      </c>
      <c r="GC23" s="199">
        <v>28330.232253999999</v>
      </c>
      <c r="GD23" s="199">
        <v>28817.425168999998</v>
      </c>
      <c r="GE23" s="199">
        <v>29400.810029</v>
      </c>
      <c r="GF23" s="199">
        <v>30007.544714</v>
      </c>
    </row>
    <row r="24" spans="1:188" s="17" customFormat="1" ht="18" customHeight="1">
      <c r="A24" s="269" t="s">
        <v>232</v>
      </c>
      <c r="B24" s="201" t="s">
        <v>195</v>
      </c>
      <c r="C24" s="270">
        <v>2909.1891059999998</v>
      </c>
      <c r="D24" s="270">
        <v>2984.3007469999998</v>
      </c>
      <c r="E24" s="270">
        <v>3088.091668</v>
      </c>
      <c r="F24" s="270">
        <v>3229.8751430000002</v>
      </c>
      <c r="G24" s="270">
        <v>3349.0533820000001</v>
      </c>
      <c r="H24" s="270">
        <v>3470.5041270000002</v>
      </c>
      <c r="I24" s="270">
        <v>3616.495179</v>
      </c>
      <c r="J24" s="270">
        <v>3766.8139110000002</v>
      </c>
      <c r="K24" s="270">
        <v>3886.2086330000002</v>
      </c>
      <c r="L24" s="270">
        <v>3949.1701269999999</v>
      </c>
      <c r="M24" s="270">
        <v>3911.2705249999999</v>
      </c>
      <c r="N24" s="186">
        <v>3868.6435839999999</v>
      </c>
      <c r="O24" s="270">
        <v>3873.142409</v>
      </c>
      <c r="P24" s="270">
        <v>3796.838182</v>
      </c>
      <c r="Q24" s="270">
        <v>3689.5767900000001</v>
      </c>
      <c r="R24" s="270">
        <v>3615.349111</v>
      </c>
      <c r="S24" s="270">
        <v>3533.7426049999999</v>
      </c>
      <c r="T24" s="270">
        <v>3486.5552830000001</v>
      </c>
      <c r="U24" s="270">
        <v>3462.548777</v>
      </c>
      <c r="V24" s="270">
        <v>3431.930167</v>
      </c>
      <c r="W24" s="270">
        <v>3387.4800610000002</v>
      </c>
      <c r="X24" s="270">
        <v>3356.9698859999999</v>
      </c>
      <c r="Y24" s="270">
        <v>3343.2568259999998</v>
      </c>
      <c r="Z24" s="186">
        <v>3330.7123160000001</v>
      </c>
      <c r="AA24" s="270">
        <v>3295.4527029999999</v>
      </c>
      <c r="AB24" s="270">
        <v>3268.1528530000001</v>
      </c>
      <c r="AC24" s="270">
        <v>3275.1383219999998</v>
      </c>
      <c r="AD24" s="270">
        <v>3306.6982739999999</v>
      </c>
      <c r="AE24" s="270">
        <v>3342.7056520000001</v>
      </c>
      <c r="AF24" s="270">
        <v>3397.657737</v>
      </c>
      <c r="AG24" s="270">
        <v>3450.8497630000002</v>
      </c>
      <c r="AH24" s="270">
        <v>3519.6346739999999</v>
      </c>
      <c r="AI24" s="270">
        <v>3582.9961370000001</v>
      </c>
      <c r="AJ24" s="270">
        <v>3645.4625839999999</v>
      </c>
      <c r="AK24" s="270">
        <v>3706.7943449999998</v>
      </c>
      <c r="AL24" s="186">
        <v>3802.5237689999999</v>
      </c>
      <c r="AM24" s="270">
        <v>3792.662953</v>
      </c>
      <c r="AN24" s="270">
        <v>3813.0485709999998</v>
      </c>
      <c r="AO24" s="270">
        <v>3904.4458239999999</v>
      </c>
      <c r="AP24" s="270">
        <v>4022.3185159999998</v>
      </c>
      <c r="AQ24" s="270">
        <v>4150.9791379999997</v>
      </c>
      <c r="AR24" s="270">
        <v>4263.0411539999996</v>
      </c>
      <c r="AS24" s="270">
        <v>4428.2046879999998</v>
      </c>
      <c r="AT24" s="270">
        <v>4590.2266790000003</v>
      </c>
      <c r="AU24" s="270">
        <v>4763.892014</v>
      </c>
      <c r="AV24" s="270">
        <v>4877.5914119999998</v>
      </c>
      <c r="AW24" s="270">
        <v>5039.4131120000002</v>
      </c>
      <c r="AX24" s="186">
        <v>5259.833216</v>
      </c>
      <c r="AY24" s="270">
        <v>5286.775525</v>
      </c>
      <c r="AZ24" s="270">
        <v>5400.0283410000002</v>
      </c>
      <c r="BA24" s="270">
        <v>5595.3120950000002</v>
      </c>
      <c r="BB24" s="270">
        <v>5814.7050989999998</v>
      </c>
      <c r="BC24" s="270">
        <v>6054.6722390000004</v>
      </c>
      <c r="BD24" s="270">
        <v>6268.2367569999997</v>
      </c>
      <c r="BE24" s="270">
        <v>6448.1848909999999</v>
      </c>
      <c r="BF24" s="270">
        <v>6681.7936900000004</v>
      </c>
      <c r="BG24" s="270">
        <v>6858.0778520000003</v>
      </c>
      <c r="BH24" s="270">
        <v>7061.7516910000004</v>
      </c>
      <c r="BI24" s="270">
        <v>7234.934287</v>
      </c>
      <c r="BJ24" s="186">
        <v>7424.029896</v>
      </c>
      <c r="BK24" s="270">
        <v>7469.1219010000004</v>
      </c>
      <c r="BL24" s="270">
        <v>7592.4430890000003</v>
      </c>
      <c r="BM24" s="270">
        <v>7753.7146899999998</v>
      </c>
      <c r="BN24" s="270">
        <v>7995.8157950000004</v>
      </c>
      <c r="BO24" s="270">
        <v>8203.8004000000001</v>
      </c>
      <c r="BP24" s="270">
        <v>8423.2337480000006</v>
      </c>
      <c r="BQ24" s="270">
        <v>8648.4990529999995</v>
      </c>
      <c r="BR24" s="270">
        <v>8861.3772719999997</v>
      </c>
      <c r="BS24" s="270">
        <v>8979.0604220000005</v>
      </c>
      <c r="BT24" s="270">
        <v>9178.4526669999996</v>
      </c>
      <c r="BU24" s="270">
        <v>9327.8786459999992</v>
      </c>
      <c r="BV24" s="186">
        <v>9516.7863940000007</v>
      </c>
      <c r="BW24" s="270">
        <v>9513.6689889999998</v>
      </c>
      <c r="BX24" s="270">
        <v>9606.0510450000002</v>
      </c>
      <c r="BY24" s="270">
        <v>9730.0167870000005</v>
      </c>
      <c r="BZ24" s="270">
        <v>9888.5095139999994</v>
      </c>
      <c r="CA24" s="270">
        <v>9963.5403779999997</v>
      </c>
      <c r="CB24" s="270">
        <v>10073.933779000001</v>
      </c>
      <c r="CC24" s="270">
        <v>10232.746352</v>
      </c>
      <c r="CD24" s="270">
        <v>10350.481593</v>
      </c>
      <c r="CE24" s="270">
        <v>10465.96091</v>
      </c>
      <c r="CF24" s="270">
        <v>10560.039468999999</v>
      </c>
      <c r="CG24" s="270">
        <v>10648.121846</v>
      </c>
      <c r="CH24" s="186">
        <v>10662.093831</v>
      </c>
      <c r="CI24" s="270">
        <v>10546.278752</v>
      </c>
      <c r="CJ24" s="270">
        <v>10354.391771000001</v>
      </c>
      <c r="CK24" s="270">
        <v>10182.258077</v>
      </c>
      <c r="CL24" s="270">
        <v>10054.426777999999</v>
      </c>
      <c r="CM24" s="270">
        <v>9981.4997149999999</v>
      </c>
      <c r="CN24" s="270">
        <v>9920.5045119999995</v>
      </c>
      <c r="CO24" s="270">
        <v>9902.1222849999995</v>
      </c>
      <c r="CP24" s="270">
        <v>9915.0379059999996</v>
      </c>
      <c r="CQ24" s="270">
        <v>9897.9317040000005</v>
      </c>
      <c r="CR24" s="270">
        <v>9840.8966959999998</v>
      </c>
      <c r="CS24" s="270">
        <v>9806.9381159999994</v>
      </c>
      <c r="CT24" s="186">
        <v>9820.4906129999999</v>
      </c>
      <c r="CU24" s="270">
        <v>9734.3781739999995</v>
      </c>
      <c r="CV24" s="270">
        <v>9707.2234950000002</v>
      </c>
      <c r="CW24" s="270">
        <v>9664.7412700000004</v>
      </c>
      <c r="CX24" s="270">
        <v>9657.659576</v>
      </c>
      <c r="CY24" s="270">
        <v>9661.9833259999996</v>
      </c>
      <c r="CZ24" s="270">
        <v>9674.2505419999998</v>
      </c>
      <c r="DA24" s="270">
        <v>9702.5763420000003</v>
      </c>
      <c r="DB24" s="270">
        <v>9770.9637419999999</v>
      </c>
      <c r="DC24" s="270">
        <v>9809.8328880000008</v>
      </c>
      <c r="DD24" s="270">
        <v>9851.6377339999999</v>
      </c>
      <c r="DE24" s="270">
        <v>9906.1608780000006</v>
      </c>
      <c r="DF24" s="186">
        <v>9945.9991969999992</v>
      </c>
      <c r="DG24" s="270">
        <v>9891.0041799999999</v>
      </c>
      <c r="DH24" s="270">
        <v>9907.4082490000001</v>
      </c>
      <c r="DI24" s="270">
        <v>9988.2265779999998</v>
      </c>
      <c r="DJ24" s="270">
        <v>10091.52677</v>
      </c>
      <c r="DK24" s="270">
        <v>10165.801073000001</v>
      </c>
      <c r="DL24" s="270">
        <v>10311.679931000001</v>
      </c>
      <c r="DM24" s="270">
        <v>10441.482808999999</v>
      </c>
      <c r="DN24" s="270">
        <v>10626.040188000001</v>
      </c>
      <c r="DO24" s="270">
        <v>10787.312429</v>
      </c>
      <c r="DP24" s="270">
        <v>10925.316194999999</v>
      </c>
      <c r="DQ24" s="270">
        <v>11135.589814000001</v>
      </c>
      <c r="DR24" s="186">
        <v>11324.825022999999</v>
      </c>
      <c r="DS24" s="270">
        <v>11405.063323</v>
      </c>
      <c r="DT24" s="270">
        <v>11523.158578</v>
      </c>
      <c r="DU24" s="270">
        <v>11732.347202999999</v>
      </c>
      <c r="DV24" s="270">
        <v>11979.479975</v>
      </c>
      <c r="DW24" s="270">
        <v>12230.579981000001</v>
      </c>
      <c r="DX24" s="270">
        <v>12482.023636</v>
      </c>
      <c r="DY24" s="270">
        <v>12741.020075</v>
      </c>
      <c r="DZ24" s="270">
        <v>13070.669846999999</v>
      </c>
      <c r="EA24" s="270">
        <v>13358.050557</v>
      </c>
      <c r="EB24" s="270">
        <v>13603.338610999999</v>
      </c>
      <c r="EC24" s="270">
        <v>13918.736419999999</v>
      </c>
      <c r="ED24" s="186">
        <v>14141.035341999999</v>
      </c>
      <c r="EE24" s="270">
        <v>14272.879091999999</v>
      </c>
      <c r="EF24" s="270">
        <v>14468.085650000001</v>
      </c>
      <c r="EG24" s="270">
        <v>14736.828957</v>
      </c>
      <c r="EH24" s="270">
        <v>15041.289973000001</v>
      </c>
      <c r="EI24" s="270">
        <v>15288.300878</v>
      </c>
      <c r="EJ24" s="270">
        <v>15526.039429</v>
      </c>
      <c r="EK24" s="270">
        <v>15714.441911</v>
      </c>
      <c r="EL24" s="270">
        <v>16015.714902</v>
      </c>
      <c r="EM24" s="270">
        <v>16306.259024000001</v>
      </c>
      <c r="EN24" s="270">
        <v>16450.391507</v>
      </c>
      <c r="EO24" s="270">
        <v>16691.292427</v>
      </c>
      <c r="EP24" s="186">
        <v>16886.196937000001</v>
      </c>
      <c r="EQ24" s="270">
        <v>17001.082493999998</v>
      </c>
      <c r="ER24" s="270">
        <v>17196.137503999998</v>
      </c>
      <c r="ES24" s="270">
        <v>17478.775232</v>
      </c>
      <c r="ET24" s="270">
        <v>17336.367638</v>
      </c>
      <c r="EU24" s="270">
        <v>17351.509568000001</v>
      </c>
      <c r="EV24" s="270">
        <v>17522.132587</v>
      </c>
      <c r="EW24" s="270">
        <v>17814.620131</v>
      </c>
      <c r="EX24" s="270">
        <v>18149.502091999999</v>
      </c>
      <c r="EY24" s="270">
        <v>18512.935831999999</v>
      </c>
      <c r="EZ24" s="270">
        <v>18858.602650000001</v>
      </c>
      <c r="FA24" s="270">
        <v>18973.166496000002</v>
      </c>
      <c r="FB24" s="186">
        <v>19111.198089000001</v>
      </c>
      <c r="FC24" s="270">
        <v>19243.533459999999</v>
      </c>
      <c r="FD24" s="270">
        <v>19515.392092999999</v>
      </c>
      <c r="FE24" s="270">
        <v>19949.130109999998</v>
      </c>
      <c r="FF24" s="270">
        <v>20394.347297</v>
      </c>
      <c r="FG24" s="270">
        <v>20846.302392000001</v>
      </c>
      <c r="FH24" s="270">
        <v>21384.701406</v>
      </c>
      <c r="FI24" s="270">
        <v>21771.331471000001</v>
      </c>
      <c r="FJ24" s="270">
        <v>22216.208644999999</v>
      </c>
      <c r="FK24" s="270">
        <v>22657.650831999999</v>
      </c>
      <c r="FL24" s="270">
        <v>23019.820868999999</v>
      </c>
      <c r="FM24" s="270">
        <v>23227.016213999999</v>
      </c>
      <c r="FN24" s="186">
        <v>23594.684775000002</v>
      </c>
      <c r="FO24" s="270">
        <v>23818.869175</v>
      </c>
      <c r="FP24" s="270">
        <v>24246.992794999998</v>
      </c>
      <c r="FQ24" s="270">
        <v>24271.704697000001</v>
      </c>
      <c r="FR24" s="270">
        <v>24028.112950999999</v>
      </c>
      <c r="FS24" s="270">
        <v>23939.442582</v>
      </c>
      <c r="FT24" s="270">
        <v>24034.142823999999</v>
      </c>
      <c r="FU24" s="270">
        <v>24279.613879</v>
      </c>
      <c r="FV24" s="270">
        <v>24535.786929999998</v>
      </c>
      <c r="FW24" s="270">
        <v>24933.319357</v>
      </c>
      <c r="FX24" s="270">
        <v>25192.303644</v>
      </c>
      <c r="FY24" s="270">
        <v>25504.476551</v>
      </c>
      <c r="FZ24" s="186">
        <v>25839.626005999999</v>
      </c>
      <c r="GA24" s="270">
        <v>25985.711576000002</v>
      </c>
      <c r="GB24" s="270">
        <v>26250.502837</v>
      </c>
      <c r="GC24" s="270">
        <v>26742.835833000001</v>
      </c>
      <c r="GD24" s="270">
        <v>27231.450173000001</v>
      </c>
      <c r="GE24" s="270">
        <v>27787.429313000001</v>
      </c>
      <c r="GF24" s="270">
        <v>28403.366672</v>
      </c>
    </row>
    <row r="25" spans="1:188" s="17" customFormat="1" ht="13.95" customHeight="1">
      <c r="A25" s="201" t="s">
        <v>233</v>
      </c>
      <c r="B25" s="184" t="s">
        <v>222</v>
      </c>
      <c r="C25" s="202" t="s">
        <v>15</v>
      </c>
      <c r="D25" s="202" t="s">
        <v>15</v>
      </c>
      <c r="E25" s="202" t="s">
        <v>15</v>
      </c>
      <c r="F25" s="202" t="s">
        <v>15</v>
      </c>
      <c r="G25" s="202" t="s">
        <v>15</v>
      </c>
      <c r="H25" s="202" t="s">
        <v>15</v>
      </c>
      <c r="I25" s="202" t="s">
        <v>15</v>
      </c>
      <c r="J25" s="202" t="s">
        <v>15</v>
      </c>
      <c r="K25" s="202" t="s">
        <v>15</v>
      </c>
      <c r="L25" s="202" t="s">
        <v>15</v>
      </c>
      <c r="M25" s="202" t="s">
        <v>15</v>
      </c>
      <c r="N25" s="194" t="s">
        <v>15</v>
      </c>
      <c r="O25" s="202" t="s">
        <v>15</v>
      </c>
      <c r="P25" s="202" t="s">
        <v>15</v>
      </c>
      <c r="Q25" s="202" t="s">
        <v>15</v>
      </c>
      <c r="R25" s="202" t="s">
        <v>15</v>
      </c>
      <c r="S25" s="202" t="s">
        <v>15</v>
      </c>
      <c r="T25" s="202" t="s">
        <v>15</v>
      </c>
      <c r="U25" s="202" t="s">
        <v>15</v>
      </c>
      <c r="V25" s="202" t="s">
        <v>15</v>
      </c>
      <c r="W25" s="202" t="s">
        <v>15</v>
      </c>
      <c r="X25" s="202" t="s">
        <v>15</v>
      </c>
      <c r="Y25" s="202" t="s">
        <v>15</v>
      </c>
      <c r="Z25" s="194" t="s">
        <v>15</v>
      </c>
      <c r="AA25" s="202" t="s">
        <v>15</v>
      </c>
      <c r="AB25" s="202" t="s">
        <v>15</v>
      </c>
      <c r="AC25" s="202" t="s">
        <v>15</v>
      </c>
      <c r="AD25" s="202" t="s">
        <v>15</v>
      </c>
      <c r="AE25" s="202" t="s">
        <v>15</v>
      </c>
      <c r="AF25" s="202" t="s">
        <v>15</v>
      </c>
      <c r="AG25" s="202" t="s">
        <v>15</v>
      </c>
      <c r="AH25" s="202" t="s">
        <v>15</v>
      </c>
      <c r="AI25" s="202" t="s">
        <v>15</v>
      </c>
      <c r="AJ25" s="202" t="s">
        <v>15</v>
      </c>
      <c r="AK25" s="202" t="s">
        <v>15</v>
      </c>
      <c r="AL25" s="194" t="s">
        <v>15</v>
      </c>
      <c r="AM25" s="202" t="s">
        <v>15</v>
      </c>
      <c r="AN25" s="202" t="s">
        <v>15</v>
      </c>
      <c r="AO25" s="202" t="s">
        <v>15</v>
      </c>
      <c r="AP25" s="202" t="s">
        <v>15</v>
      </c>
      <c r="AQ25" s="202" t="s">
        <v>15</v>
      </c>
      <c r="AR25" s="202" t="s">
        <v>15</v>
      </c>
      <c r="AS25" s="202" t="s">
        <v>15</v>
      </c>
      <c r="AT25" s="202" t="s">
        <v>15</v>
      </c>
      <c r="AU25" s="202" t="s">
        <v>15</v>
      </c>
      <c r="AV25" s="202" t="s">
        <v>15</v>
      </c>
      <c r="AW25" s="202" t="s">
        <v>15</v>
      </c>
      <c r="AX25" s="194" t="s">
        <v>15</v>
      </c>
      <c r="AY25" s="202" t="s">
        <v>15</v>
      </c>
      <c r="AZ25" s="202" t="s">
        <v>15</v>
      </c>
      <c r="BA25" s="202" t="s">
        <v>15</v>
      </c>
      <c r="BB25" s="202" t="s">
        <v>15</v>
      </c>
      <c r="BC25" s="202" t="s">
        <v>15</v>
      </c>
      <c r="BD25" s="202" t="s">
        <v>15</v>
      </c>
      <c r="BE25" s="202" t="s">
        <v>15</v>
      </c>
      <c r="BF25" s="202" t="s">
        <v>15</v>
      </c>
      <c r="BG25" s="202" t="s">
        <v>15</v>
      </c>
      <c r="BH25" s="202" t="s">
        <v>15</v>
      </c>
      <c r="BI25" s="202" t="s">
        <v>15</v>
      </c>
      <c r="BJ25" s="194" t="s">
        <v>15</v>
      </c>
      <c r="BK25" s="202" t="s">
        <v>15</v>
      </c>
      <c r="BL25" s="202" t="s">
        <v>15</v>
      </c>
      <c r="BM25" s="202" t="s">
        <v>15</v>
      </c>
      <c r="BN25" s="202" t="s">
        <v>15</v>
      </c>
      <c r="BO25" s="202" t="s">
        <v>15</v>
      </c>
      <c r="BP25" s="202" t="s">
        <v>15</v>
      </c>
      <c r="BQ25" s="202" t="s">
        <v>15</v>
      </c>
      <c r="BR25" s="202" t="s">
        <v>15</v>
      </c>
      <c r="BS25" s="202" t="s">
        <v>15</v>
      </c>
      <c r="BT25" s="202" t="s">
        <v>15</v>
      </c>
      <c r="BU25" s="202" t="s">
        <v>15</v>
      </c>
      <c r="BV25" s="194" t="s">
        <v>15</v>
      </c>
      <c r="BW25" s="202" t="s">
        <v>15</v>
      </c>
      <c r="BX25" s="202" t="s">
        <v>15</v>
      </c>
      <c r="BY25" s="202" t="s">
        <v>15</v>
      </c>
      <c r="BZ25" s="202" t="s">
        <v>15</v>
      </c>
      <c r="CA25" s="202" t="s">
        <v>15</v>
      </c>
      <c r="CB25" s="202" t="s">
        <v>15</v>
      </c>
      <c r="CC25" s="202" t="s">
        <v>15</v>
      </c>
      <c r="CD25" s="202" t="s">
        <v>15</v>
      </c>
      <c r="CE25" s="202" t="s">
        <v>15</v>
      </c>
      <c r="CF25" s="202" t="s">
        <v>15</v>
      </c>
      <c r="CG25" s="202" t="s">
        <v>15</v>
      </c>
      <c r="CH25" s="194" t="s">
        <v>15</v>
      </c>
      <c r="CI25" s="202" t="s">
        <v>15</v>
      </c>
      <c r="CJ25" s="202" t="s">
        <v>15</v>
      </c>
      <c r="CK25" s="202" t="s">
        <v>15</v>
      </c>
      <c r="CL25" s="202" t="s">
        <v>15</v>
      </c>
      <c r="CM25" s="202" t="s">
        <v>15</v>
      </c>
      <c r="CN25" s="202" t="s">
        <v>15</v>
      </c>
      <c r="CO25" s="202" t="s">
        <v>15</v>
      </c>
      <c r="CP25" s="202" t="s">
        <v>15</v>
      </c>
      <c r="CQ25" s="202" t="s">
        <v>15</v>
      </c>
      <c r="CR25" s="202" t="s">
        <v>15</v>
      </c>
      <c r="CS25" s="202" t="s">
        <v>15</v>
      </c>
      <c r="CT25" s="194" t="s">
        <v>15</v>
      </c>
      <c r="CU25" s="202" t="s">
        <v>15</v>
      </c>
      <c r="CV25" s="202" t="s">
        <v>15</v>
      </c>
      <c r="CW25" s="202" t="s">
        <v>15</v>
      </c>
      <c r="CX25" s="202" t="s">
        <v>15</v>
      </c>
      <c r="CY25" s="202" t="s">
        <v>15</v>
      </c>
      <c r="CZ25" s="202" t="s">
        <v>15</v>
      </c>
      <c r="DA25" s="202" t="s">
        <v>15</v>
      </c>
      <c r="DB25" s="202" t="s">
        <v>15</v>
      </c>
      <c r="DC25" s="202" t="s">
        <v>15</v>
      </c>
      <c r="DD25" s="202" t="s">
        <v>15</v>
      </c>
      <c r="DE25" s="202" t="s">
        <v>15</v>
      </c>
      <c r="DF25" s="194" t="s">
        <v>15</v>
      </c>
      <c r="DG25" s="202" t="s">
        <v>15</v>
      </c>
      <c r="DH25" s="202" t="s">
        <v>15</v>
      </c>
      <c r="DI25" s="202" t="s">
        <v>15</v>
      </c>
      <c r="DJ25" s="202" t="s">
        <v>15</v>
      </c>
      <c r="DK25" s="202" t="s">
        <v>15</v>
      </c>
      <c r="DL25" s="202" t="s">
        <v>15</v>
      </c>
      <c r="DM25" s="202" t="s">
        <v>15</v>
      </c>
      <c r="DN25" s="202" t="s">
        <v>15</v>
      </c>
      <c r="DO25" s="202" t="s">
        <v>15</v>
      </c>
      <c r="DP25" s="202" t="s">
        <v>15</v>
      </c>
      <c r="DQ25" s="202" t="s">
        <v>15</v>
      </c>
      <c r="DR25" s="194" t="s">
        <v>15</v>
      </c>
      <c r="DS25" s="202" t="s">
        <v>15</v>
      </c>
      <c r="DT25" s="202" t="s">
        <v>15</v>
      </c>
      <c r="DU25" s="202" t="s">
        <v>15</v>
      </c>
      <c r="DV25" s="202" t="s">
        <v>15</v>
      </c>
      <c r="DW25" s="202" t="s">
        <v>15</v>
      </c>
      <c r="DX25" s="202" t="s">
        <v>15</v>
      </c>
      <c r="DY25" s="202" t="s">
        <v>15</v>
      </c>
      <c r="DZ25" s="202" t="s">
        <v>15</v>
      </c>
      <c r="EA25" s="202" t="s">
        <v>15</v>
      </c>
      <c r="EB25" s="202" t="s">
        <v>15</v>
      </c>
      <c r="EC25" s="202" t="s">
        <v>15</v>
      </c>
      <c r="ED25" s="194" t="s">
        <v>15</v>
      </c>
      <c r="EE25" s="202" t="s">
        <v>15</v>
      </c>
      <c r="EF25" s="202" t="s">
        <v>15</v>
      </c>
      <c r="EG25" s="202" t="s">
        <v>15</v>
      </c>
      <c r="EH25" s="202" t="s">
        <v>15</v>
      </c>
      <c r="EI25" s="202" t="s">
        <v>15</v>
      </c>
      <c r="EJ25" s="202" t="s">
        <v>15</v>
      </c>
      <c r="EK25" s="202" t="s">
        <v>15</v>
      </c>
      <c r="EL25" s="202" t="s">
        <v>15</v>
      </c>
      <c r="EM25" s="202" t="s">
        <v>15</v>
      </c>
      <c r="EN25" s="202" t="s">
        <v>15</v>
      </c>
      <c r="EO25" s="202" t="s">
        <v>15</v>
      </c>
      <c r="EP25" s="194" t="s">
        <v>15</v>
      </c>
      <c r="EQ25" s="202" t="s">
        <v>15</v>
      </c>
      <c r="ER25" s="202" t="s">
        <v>15</v>
      </c>
      <c r="ES25" s="202" t="s">
        <v>15</v>
      </c>
      <c r="ET25" s="202" t="s">
        <v>15</v>
      </c>
      <c r="EU25" s="202" t="s">
        <v>15</v>
      </c>
      <c r="EV25" s="202" t="s">
        <v>15</v>
      </c>
      <c r="EW25" s="202" t="s">
        <v>15</v>
      </c>
      <c r="EX25" s="202" t="s">
        <v>15</v>
      </c>
      <c r="EY25" s="202" t="s">
        <v>15</v>
      </c>
      <c r="EZ25" s="202" t="s">
        <v>15</v>
      </c>
      <c r="FA25" s="202" t="s">
        <v>15</v>
      </c>
      <c r="FB25" s="194" t="s">
        <v>15</v>
      </c>
      <c r="FC25" s="202">
        <v>323.93157600000001</v>
      </c>
      <c r="FD25" s="202">
        <v>319.40252199999998</v>
      </c>
      <c r="FE25" s="202">
        <v>327.95583199999999</v>
      </c>
      <c r="FF25" s="202">
        <v>354.49818099999999</v>
      </c>
      <c r="FG25" s="202">
        <v>358.71239600000001</v>
      </c>
      <c r="FH25" s="202">
        <v>386.403257</v>
      </c>
      <c r="FI25" s="202">
        <v>396.26095500000002</v>
      </c>
      <c r="FJ25" s="202">
        <v>413.02360599999997</v>
      </c>
      <c r="FK25" s="202">
        <v>414.42679900000002</v>
      </c>
      <c r="FL25" s="202">
        <v>428.55260500000003</v>
      </c>
      <c r="FM25" s="202">
        <v>423.20395100000002</v>
      </c>
      <c r="FN25" s="194">
        <v>464.54827</v>
      </c>
      <c r="FO25" s="202">
        <v>459.21843999999999</v>
      </c>
      <c r="FP25" s="202">
        <v>454.11939100000001</v>
      </c>
      <c r="FQ25" s="202">
        <v>441.90723000000003</v>
      </c>
      <c r="FR25" s="202">
        <v>434.565628</v>
      </c>
      <c r="FS25" s="202">
        <v>459.54220800000002</v>
      </c>
      <c r="FT25" s="202">
        <v>455.31337000000002</v>
      </c>
      <c r="FU25" s="202">
        <v>452.05929700000002</v>
      </c>
      <c r="FV25" s="202">
        <v>452.87552799999997</v>
      </c>
      <c r="FW25" s="202">
        <v>444.11926599999998</v>
      </c>
      <c r="FX25" s="202">
        <v>436.84855299999998</v>
      </c>
      <c r="FY25" s="202">
        <v>433.99192799999997</v>
      </c>
      <c r="FZ25" s="194">
        <v>446.433313</v>
      </c>
      <c r="GA25" s="202">
        <v>415.819345</v>
      </c>
      <c r="GB25" s="202">
        <v>403.52835599999997</v>
      </c>
      <c r="GC25" s="202">
        <v>400.22929099999999</v>
      </c>
      <c r="GD25" s="202">
        <v>394.592446</v>
      </c>
      <c r="GE25" s="202">
        <v>405.07158900000002</v>
      </c>
      <c r="GF25" s="202">
        <v>393.030371</v>
      </c>
    </row>
    <row r="26" spans="1:188" s="17" customFormat="1" ht="12">
      <c r="A26" s="201" t="s">
        <v>234</v>
      </c>
      <c r="B26" s="203" t="s">
        <v>224</v>
      </c>
      <c r="C26" s="202">
        <v>103.306489</v>
      </c>
      <c r="D26" s="202">
        <v>107.54474500000001</v>
      </c>
      <c r="E26" s="202">
        <v>110.540058</v>
      </c>
      <c r="F26" s="202">
        <v>112.72381</v>
      </c>
      <c r="G26" s="202">
        <v>115.886669</v>
      </c>
      <c r="H26" s="202">
        <v>119.260398</v>
      </c>
      <c r="I26" s="202">
        <v>122.425978</v>
      </c>
      <c r="J26" s="202">
        <v>123.45336399999999</v>
      </c>
      <c r="K26" s="202">
        <v>131.36827400000001</v>
      </c>
      <c r="L26" s="202">
        <v>133.85415900000001</v>
      </c>
      <c r="M26" s="202">
        <v>143.54588899999999</v>
      </c>
      <c r="N26" s="194">
        <v>148.568422</v>
      </c>
      <c r="O26" s="202">
        <v>163.737503</v>
      </c>
      <c r="P26" s="202">
        <v>174.48746700000001</v>
      </c>
      <c r="Q26" s="202">
        <v>182.13362000000001</v>
      </c>
      <c r="R26" s="202">
        <v>195.236659</v>
      </c>
      <c r="S26" s="202">
        <v>204.54269199999999</v>
      </c>
      <c r="T26" s="202">
        <v>211.372591</v>
      </c>
      <c r="U26" s="202">
        <v>219.61982</v>
      </c>
      <c r="V26" s="202">
        <v>227.831312</v>
      </c>
      <c r="W26" s="202">
        <v>231.075985</v>
      </c>
      <c r="X26" s="202">
        <v>236.481583</v>
      </c>
      <c r="Y26" s="202">
        <v>242.99003400000001</v>
      </c>
      <c r="Z26" s="194">
        <v>243.039154</v>
      </c>
      <c r="AA26" s="202">
        <v>250.04991899999999</v>
      </c>
      <c r="AB26" s="202">
        <v>257.65778899999998</v>
      </c>
      <c r="AC26" s="202">
        <v>261.185337</v>
      </c>
      <c r="AD26" s="202">
        <v>264.96912200000003</v>
      </c>
      <c r="AE26" s="202">
        <v>271.02906100000001</v>
      </c>
      <c r="AF26" s="202">
        <v>274.74229300000002</v>
      </c>
      <c r="AG26" s="202">
        <v>280.863654</v>
      </c>
      <c r="AH26" s="202">
        <v>284.90033599999998</v>
      </c>
      <c r="AI26" s="202">
        <v>288.6182</v>
      </c>
      <c r="AJ26" s="202">
        <v>292.61219899999998</v>
      </c>
      <c r="AK26" s="202">
        <v>290.87110799999999</v>
      </c>
      <c r="AL26" s="194">
        <v>282.297056</v>
      </c>
      <c r="AM26" s="202">
        <v>287.35638</v>
      </c>
      <c r="AN26" s="202">
        <v>289.90521899999999</v>
      </c>
      <c r="AO26" s="202">
        <v>288.38909799999999</v>
      </c>
      <c r="AP26" s="202">
        <v>287.65280999999999</v>
      </c>
      <c r="AQ26" s="202">
        <v>290.898573</v>
      </c>
      <c r="AR26" s="202">
        <v>289.87753900000001</v>
      </c>
      <c r="AS26" s="202">
        <v>293.63090699999998</v>
      </c>
      <c r="AT26" s="202">
        <v>296.81609800000001</v>
      </c>
      <c r="AU26" s="202">
        <v>301.18754899999999</v>
      </c>
      <c r="AV26" s="202">
        <v>298.997952</v>
      </c>
      <c r="AW26" s="202">
        <v>296.62495999999999</v>
      </c>
      <c r="AX26" s="194">
        <v>291.050726</v>
      </c>
      <c r="AY26" s="202">
        <v>295.66454399999998</v>
      </c>
      <c r="AZ26" s="202">
        <v>297.82288899999998</v>
      </c>
      <c r="BA26" s="202">
        <v>299.82832500000001</v>
      </c>
      <c r="BB26" s="202">
        <v>303.82518199999998</v>
      </c>
      <c r="BC26" s="202">
        <v>310.22141099999999</v>
      </c>
      <c r="BD26" s="202">
        <v>304.319771</v>
      </c>
      <c r="BE26" s="202">
        <v>310.561846</v>
      </c>
      <c r="BF26" s="202">
        <v>316.99855600000001</v>
      </c>
      <c r="BG26" s="202">
        <v>317.77748000000003</v>
      </c>
      <c r="BH26" s="202">
        <v>325.73800799999998</v>
      </c>
      <c r="BI26" s="202">
        <v>329.047078</v>
      </c>
      <c r="BJ26" s="194">
        <v>313.04068100000001</v>
      </c>
      <c r="BK26" s="202">
        <v>326.51674800000001</v>
      </c>
      <c r="BL26" s="202">
        <v>331.84346900000003</v>
      </c>
      <c r="BM26" s="202">
        <v>344.04341699999998</v>
      </c>
      <c r="BN26" s="202">
        <v>358.78159599999998</v>
      </c>
      <c r="BO26" s="202">
        <v>374.97454599999998</v>
      </c>
      <c r="BP26" s="202">
        <v>374.40147100000002</v>
      </c>
      <c r="BQ26" s="202">
        <v>394.08783499999998</v>
      </c>
      <c r="BR26" s="202">
        <v>409.12446</v>
      </c>
      <c r="BS26" s="202">
        <v>422.53392000000002</v>
      </c>
      <c r="BT26" s="202">
        <v>435.49174099999999</v>
      </c>
      <c r="BU26" s="202">
        <v>440.12881599999997</v>
      </c>
      <c r="BV26" s="194">
        <v>440.30795899999998</v>
      </c>
      <c r="BW26" s="202">
        <v>466.14204799999999</v>
      </c>
      <c r="BX26" s="202">
        <v>489.84558399999997</v>
      </c>
      <c r="BY26" s="202">
        <v>498.08524799999998</v>
      </c>
      <c r="BZ26" s="202">
        <v>523.65630599999997</v>
      </c>
      <c r="CA26" s="202">
        <v>555.71196499999996</v>
      </c>
      <c r="CB26" s="202">
        <v>565.22706000000005</v>
      </c>
      <c r="CC26" s="202">
        <v>587.60637799999995</v>
      </c>
      <c r="CD26" s="202">
        <v>608.43567599999994</v>
      </c>
      <c r="CE26" s="202">
        <v>630.41524700000002</v>
      </c>
      <c r="CF26" s="202">
        <v>647.93478100000004</v>
      </c>
      <c r="CG26" s="202">
        <v>672.60083099999997</v>
      </c>
      <c r="CH26" s="194">
        <v>667.45502499999998</v>
      </c>
      <c r="CI26" s="202">
        <v>707.32266000000004</v>
      </c>
      <c r="CJ26" s="202">
        <v>731.91326000000004</v>
      </c>
      <c r="CK26" s="202">
        <v>758.54433600000004</v>
      </c>
      <c r="CL26" s="202">
        <v>768.92181300000004</v>
      </c>
      <c r="CM26" s="202">
        <v>792.34846700000003</v>
      </c>
      <c r="CN26" s="202">
        <v>806.30879600000003</v>
      </c>
      <c r="CO26" s="202">
        <v>836.138014</v>
      </c>
      <c r="CP26" s="202">
        <v>851.48479199999997</v>
      </c>
      <c r="CQ26" s="202">
        <v>859.462628</v>
      </c>
      <c r="CR26" s="202">
        <v>872.53904899999998</v>
      </c>
      <c r="CS26" s="202">
        <v>866.01369</v>
      </c>
      <c r="CT26" s="194">
        <v>863.83965599999999</v>
      </c>
      <c r="CU26" s="202">
        <v>882.29792499999996</v>
      </c>
      <c r="CV26" s="202">
        <v>895.72787200000005</v>
      </c>
      <c r="CW26" s="202">
        <v>889.16465600000004</v>
      </c>
      <c r="CX26" s="202">
        <v>891.26428099999998</v>
      </c>
      <c r="CY26" s="202">
        <v>906.47223899999995</v>
      </c>
      <c r="CZ26" s="202">
        <v>898.66726100000005</v>
      </c>
      <c r="DA26" s="202">
        <v>913.31593899999996</v>
      </c>
      <c r="DB26" s="202">
        <v>922.991038</v>
      </c>
      <c r="DC26" s="202">
        <v>916.08574399999998</v>
      </c>
      <c r="DD26" s="202">
        <v>894.80971099999999</v>
      </c>
      <c r="DE26" s="202">
        <v>887.98837700000001</v>
      </c>
      <c r="DF26" s="194">
        <v>857.94192799999996</v>
      </c>
      <c r="DG26" s="202">
        <v>874.08583099999998</v>
      </c>
      <c r="DH26" s="202">
        <v>883.58875899999998</v>
      </c>
      <c r="DI26" s="202">
        <v>881.65794200000005</v>
      </c>
      <c r="DJ26" s="202">
        <v>886.78074000000004</v>
      </c>
      <c r="DK26" s="202">
        <v>892.78977199999997</v>
      </c>
      <c r="DL26" s="202">
        <v>873.17053199999998</v>
      </c>
      <c r="DM26" s="202">
        <v>887.09013800000002</v>
      </c>
      <c r="DN26" s="202">
        <v>885.67642499999999</v>
      </c>
      <c r="DO26" s="202">
        <v>876.73684900000001</v>
      </c>
      <c r="DP26" s="202">
        <v>881.77008000000001</v>
      </c>
      <c r="DQ26" s="202">
        <v>870.55287799999996</v>
      </c>
      <c r="DR26" s="194">
        <v>848.86763900000005</v>
      </c>
      <c r="DS26" s="202">
        <v>855.634725</v>
      </c>
      <c r="DT26" s="202">
        <v>848.33553400000005</v>
      </c>
      <c r="DU26" s="202">
        <v>839.34838200000002</v>
      </c>
      <c r="DV26" s="202">
        <v>821.18561799999998</v>
      </c>
      <c r="DW26" s="202">
        <v>824.98997999999995</v>
      </c>
      <c r="DX26" s="202">
        <v>814.30138199999999</v>
      </c>
      <c r="DY26" s="202">
        <v>819.67256299999997</v>
      </c>
      <c r="DZ26" s="202">
        <v>822.46409800000004</v>
      </c>
      <c r="EA26" s="202">
        <v>815.39587200000005</v>
      </c>
      <c r="EB26" s="202">
        <v>812.61955699999999</v>
      </c>
      <c r="EC26" s="202">
        <v>815.48582699999997</v>
      </c>
      <c r="ED26" s="194">
        <v>760.35993199999996</v>
      </c>
      <c r="EE26" s="202">
        <v>819.38666799999999</v>
      </c>
      <c r="EF26" s="202">
        <v>809.70156799999995</v>
      </c>
      <c r="EG26" s="202">
        <v>798.12938099999997</v>
      </c>
      <c r="EH26" s="202">
        <v>805.05258400000002</v>
      </c>
      <c r="EI26" s="202">
        <v>813.01632800000004</v>
      </c>
      <c r="EJ26" s="202">
        <v>802.56259</v>
      </c>
      <c r="EK26" s="202">
        <v>812.53554199999996</v>
      </c>
      <c r="EL26" s="202">
        <v>815.15415299999995</v>
      </c>
      <c r="EM26" s="202">
        <v>797.97490900000003</v>
      </c>
      <c r="EN26" s="202">
        <v>800.01450799999998</v>
      </c>
      <c r="EO26" s="202">
        <v>783.88517100000001</v>
      </c>
      <c r="EP26" s="194">
        <v>764.53167900000005</v>
      </c>
      <c r="EQ26" s="202">
        <v>786.04118800000003</v>
      </c>
      <c r="ER26" s="202">
        <v>804.46336799999995</v>
      </c>
      <c r="ES26" s="202">
        <v>825.738381</v>
      </c>
      <c r="ET26" s="202">
        <v>834.32756199999994</v>
      </c>
      <c r="EU26" s="202">
        <v>858.49517400000002</v>
      </c>
      <c r="EV26" s="202">
        <v>865.90060600000004</v>
      </c>
      <c r="EW26" s="202">
        <v>888.68303000000003</v>
      </c>
      <c r="EX26" s="202">
        <v>915.583842</v>
      </c>
      <c r="EY26" s="202">
        <v>911.81575299999997</v>
      </c>
      <c r="EZ26" s="202">
        <v>931.52377899999999</v>
      </c>
      <c r="FA26" s="202">
        <v>942.41132400000004</v>
      </c>
      <c r="FB26" s="194">
        <v>932.44541800000002</v>
      </c>
      <c r="FC26" s="202">
        <v>960.59712999999999</v>
      </c>
      <c r="FD26" s="202">
        <v>976.06346399999995</v>
      </c>
      <c r="FE26" s="202">
        <v>984.11475800000005</v>
      </c>
      <c r="FF26" s="202">
        <v>980.22815600000001</v>
      </c>
      <c r="FG26" s="202">
        <v>992.53274599999997</v>
      </c>
      <c r="FH26" s="202">
        <v>985.17492200000004</v>
      </c>
      <c r="FI26" s="202">
        <v>996.242391</v>
      </c>
      <c r="FJ26" s="202">
        <v>1005.84212</v>
      </c>
      <c r="FK26" s="202">
        <v>1000.038955</v>
      </c>
      <c r="FL26" s="202">
        <v>1013.205963</v>
      </c>
      <c r="FM26" s="202">
        <v>1029.0856759999999</v>
      </c>
      <c r="FN26" s="194">
        <v>1008.346377</v>
      </c>
      <c r="FO26" s="202">
        <v>1032.8063320000001</v>
      </c>
      <c r="FP26" s="202">
        <v>1046.9469630000001</v>
      </c>
      <c r="FQ26" s="202">
        <v>1049.7854219999999</v>
      </c>
      <c r="FR26" s="202">
        <v>1060.300191</v>
      </c>
      <c r="FS26" s="202">
        <v>1076.9849979999999</v>
      </c>
      <c r="FT26" s="202">
        <v>1083.4761490000001</v>
      </c>
      <c r="FU26" s="202">
        <v>1092.9281699999999</v>
      </c>
      <c r="FV26" s="202">
        <v>1114.766269</v>
      </c>
      <c r="FW26" s="202">
        <v>1136.196142</v>
      </c>
      <c r="FX26" s="202">
        <v>1145.957574</v>
      </c>
      <c r="FY26" s="202">
        <v>1154.181313</v>
      </c>
      <c r="FZ26" s="194">
        <v>1151.747691</v>
      </c>
      <c r="GA26" s="202">
        <v>1169.9246009999999</v>
      </c>
      <c r="GB26" s="202">
        <v>1182.379064</v>
      </c>
      <c r="GC26" s="202">
        <v>1187.16713</v>
      </c>
      <c r="GD26" s="202">
        <v>1191.38255</v>
      </c>
      <c r="GE26" s="202">
        <v>1208.309127</v>
      </c>
      <c r="GF26" s="202">
        <v>1211.1476709999999</v>
      </c>
    </row>
    <row r="27" spans="1:188" s="17" customFormat="1" ht="24.6">
      <c r="A27" s="204" t="s">
        <v>205</v>
      </c>
      <c r="B27" s="205" t="s">
        <v>254</v>
      </c>
      <c r="C27" s="206">
        <v>205.16833500000001</v>
      </c>
      <c r="D27" s="206">
        <v>211.969944</v>
      </c>
      <c r="E27" s="206">
        <v>220.487909</v>
      </c>
      <c r="F27" s="206">
        <v>234.90791999999999</v>
      </c>
      <c r="G27" s="206">
        <v>244.108734</v>
      </c>
      <c r="H27" s="206">
        <v>270.58586500000001</v>
      </c>
      <c r="I27" s="206">
        <v>273.97801800000002</v>
      </c>
      <c r="J27" s="206">
        <v>296.67321800000002</v>
      </c>
      <c r="K27" s="206">
        <v>306.20219900000001</v>
      </c>
      <c r="L27" s="206">
        <v>318.306648</v>
      </c>
      <c r="M27" s="206">
        <v>321.46133200000003</v>
      </c>
      <c r="N27" s="182">
        <v>361.96736600000003</v>
      </c>
      <c r="O27" s="206">
        <v>390.15808600000003</v>
      </c>
      <c r="P27" s="206">
        <v>401.33191900000003</v>
      </c>
      <c r="Q27" s="206">
        <v>389.79286000000002</v>
      </c>
      <c r="R27" s="206">
        <v>394.95763599999998</v>
      </c>
      <c r="S27" s="206">
        <v>378.52760699999999</v>
      </c>
      <c r="T27" s="206">
        <v>446.09274499999998</v>
      </c>
      <c r="U27" s="206">
        <v>424.08678500000002</v>
      </c>
      <c r="V27" s="206">
        <v>417.11665399999998</v>
      </c>
      <c r="W27" s="206">
        <v>420.18347399999999</v>
      </c>
      <c r="X27" s="206">
        <v>421.04888699999998</v>
      </c>
      <c r="Y27" s="206">
        <v>428.90590800000001</v>
      </c>
      <c r="Z27" s="182">
        <v>434.95383399999997</v>
      </c>
      <c r="AA27" s="206">
        <v>423.17991499999999</v>
      </c>
      <c r="AB27" s="206">
        <v>419.383197</v>
      </c>
      <c r="AC27" s="206">
        <v>410.90060599999998</v>
      </c>
      <c r="AD27" s="206">
        <v>402.602712</v>
      </c>
      <c r="AE27" s="206">
        <v>400.51048100000003</v>
      </c>
      <c r="AF27" s="206">
        <v>396.63672600000001</v>
      </c>
      <c r="AG27" s="206">
        <v>412.49449900000002</v>
      </c>
      <c r="AH27" s="206">
        <v>408.761323</v>
      </c>
      <c r="AI27" s="206">
        <v>373.82794899999999</v>
      </c>
      <c r="AJ27" s="206">
        <v>362.34071399999999</v>
      </c>
      <c r="AK27" s="206">
        <v>383.46038199999998</v>
      </c>
      <c r="AL27" s="182">
        <v>338.93534</v>
      </c>
      <c r="AM27" s="206">
        <v>336.34638200000001</v>
      </c>
      <c r="AN27" s="206">
        <v>346.969336</v>
      </c>
      <c r="AO27" s="206">
        <v>353.04477700000001</v>
      </c>
      <c r="AP27" s="206">
        <v>350.41975600000001</v>
      </c>
      <c r="AQ27" s="206">
        <v>354.56968000000001</v>
      </c>
      <c r="AR27" s="206">
        <v>351.594514</v>
      </c>
      <c r="AS27" s="206">
        <v>348.970597</v>
      </c>
      <c r="AT27" s="206">
        <v>355.79961100000003</v>
      </c>
      <c r="AU27" s="206">
        <v>365.57386400000001</v>
      </c>
      <c r="AV27" s="206">
        <v>353.04570100000001</v>
      </c>
      <c r="AW27" s="206">
        <v>380.17085100000003</v>
      </c>
      <c r="AX27" s="182">
        <v>418.44805200000002</v>
      </c>
      <c r="AY27" s="206">
        <v>394.51145200000002</v>
      </c>
      <c r="AZ27" s="206">
        <v>451.76964700000002</v>
      </c>
      <c r="BA27" s="206">
        <v>449.50804799999997</v>
      </c>
      <c r="BB27" s="206">
        <v>448.91699399999999</v>
      </c>
      <c r="BC27" s="206">
        <v>451.32149700000002</v>
      </c>
      <c r="BD27" s="206">
        <v>518.75675699999999</v>
      </c>
      <c r="BE27" s="206">
        <v>512.89693999999997</v>
      </c>
      <c r="BF27" s="206">
        <v>539.25040000000001</v>
      </c>
      <c r="BG27" s="206">
        <v>540.22592199999997</v>
      </c>
      <c r="BH27" s="206">
        <v>546.99697800000001</v>
      </c>
      <c r="BI27" s="206">
        <v>511.585802</v>
      </c>
      <c r="BJ27" s="182">
        <v>540.59015299999999</v>
      </c>
      <c r="BK27" s="206">
        <v>513.92087500000002</v>
      </c>
      <c r="BL27" s="206">
        <v>507.33132599999999</v>
      </c>
      <c r="BM27" s="206">
        <v>547.15691100000004</v>
      </c>
      <c r="BN27" s="206">
        <v>595.49525500000004</v>
      </c>
      <c r="BO27" s="206">
        <v>602.69401200000004</v>
      </c>
      <c r="BP27" s="206">
        <v>682.28697699999998</v>
      </c>
      <c r="BQ27" s="206">
        <v>681.032602</v>
      </c>
      <c r="BR27" s="206">
        <v>762.72086300000001</v>
      </c>
      <c r="BS27" s="206">
        <v>787.11315400000001</v>
      </c>
      <c r="BT27" s="206">
        <v>794.58827599999995</v>
      </c>
      <c r="BU27" s="206">
        <v>817.44981700000005</v>
      </c>
      <c r="BV27" s="182">
        <v>830.60360400000002</v>
      </c>
      <c r="BW27" s="206">
        <v>811.77850799999999</v>
      </c>
      <c r="BX27" s="206">
        <v>829.72498599999994</v>
      </c>
      <c r="BY27" s="206">
        <v>838.059977</v>
      </c>
      <c r="BZ27" s="206">
        <v>874.517517</v>
      </c>
      <c r="CA27" s="206">
        <v>901.26869499999998</v>
      </c>
      <c r="CB27" s="206">
        <v>953.66821500000003</v>
      </c>
      <c r="CC27" s="206">
        <v>957.15717700000005</v>
      </c>
      <c r="CD27" s="206">
        <v>1028.0405510000001</v>
      </c>
      <c r="CE27" s="206">
        <v>1090.7606270000001</v>
      </c>
      <c r="CF27" s="206">
        <v>1448.8059519999999</v>
      </c>
      <c r="CG27" s="206">
        <v>1666.82115</v>
      </c>
      <c r="CH27" s="182">
        <v>1689.1919820000001</v>
      </c>
      <c r="CI27" s="206">
        <v>1786.0450269999999</v>
      </c>
      <c r="CJ27" s="206">
        <v>1778.9037940000001</v>
      </c>
      <c r="CK27" s="206">
        <v>1720.1479059999999</v>
      </c>
      <c r="CL27" s="206">
        <v>1597.6119630000001</v>
      </c>
      <c r="CM27" s="206">
        <v>1516.1542179999999</v>
      </c>
      <c r="CN27" s="206">
        <v>1514.986997</v>
      </c>
      <c r="CO27" s="206">
        <v>1524.096178</v>
      </c>
      <c r="CP27" s="206">
        <v>1560.9827829999999</v>
      </c>
      <c r="CQ27" s="206">
        <v>1625.072459</v>
      </c>
      <c r="CR27" s="206">
        <v>1611.0386430000001</v>
      </c>
      <c r="CS27" s="206">
        <v>1511.491546</v>
      </c>
      <c r="CT27" s="182">
        <v>1749.6657049999999</v>
      </c>
      <c r="CU27" s="206">
        <v>1724.0853279999999</v>
      </c>
      <c r="CV27" s="206">
        <v>1716.058131</v>
      </c>
      <c r="CW27" s="206">
        <v>1671.5665489999999</v>
      </c>
      <c r="CX27" s="206">
        <v>1608.0025929999999</v>
      </c>
      <c r="CY27" s="206">
        <v>1562.516271</v>
      </c>
      <c r="CZ27" s="206">
        <v>1572.4796329999999</v>
      </c>
      <c r="DA27" s="206">
        <v>1645.5599279999999</v>
      </c>
      <c r="DB27" s="206">
        <v>1600.0194879999999</v>
      </c>
      <c r="DC27" s="206">
        <v>1588.569982</v>
      </c>
      <c r="DD27" s="206">
        <v>1566.0593859999999</v>
      </c>
      <c r="DE27" s="206">
        <v>1639.989654</v>
      </c>
      <c r="DF27" s="182">
        <v>1620.991972</v>
      </c>
      <c r="DG27" s="206">
        <v>1613.9705939999999</v>
      </c>
      <c r="DH27" s="206">
        <v>1568.6079870000001</v>
      </c>
      <c r="DI27" s="206">
        <v>1539.345352</v>
      </c>
      <c r="DJ27" s="206">
        <v>1536.1216750000001</v>
      </c>
      <c r="DK27" s="206">
        <v>1496.31954</v>
      </c>
      <c r="DL27" s="206">
        <v>1527.456373</v>
      </c>
      <c r="DM27" s="206">
        <v>1554.0609569999999</v>
      </c>
      <c r="DN27" s="206">
        <v>1489.8747060000001</v>
      </c>
      <c r="DO27" s="206">
        <v>1424.6587099999999</v>
      </c>
      <c r="DP27" s="206">
        <v>1414.1601020000001</v>
      </c>
      <c r="DQ27" s="206">
        <v>1421.326325</v>
      </c>
      <c r="DR27" s="182">
        <v>1281.830459</v>
      </c>
      <c r="DS27" s="206">
        <v>1236.2730059999999</v>
      </c>
      <c r="DT27" s="206">
        <v>1229.4927259999999</v>
      </c>
      <c r="DU27" s="206">
        <v>1255.0988709999999</v>
      </c>
      <c r="DV27" s="206">
        <v>1356.623386</v>
      </c>
      <c r="DW27" s="206">
        <v>1545.5909140000001</v>
      </c>
      <c r="DX27" s="206">
        <v>1739.401683</v>
      </c>
      <c r="DY27" s="206">
        <v>1737.026396</v>
      </c>
      <c r="DZ27" s="206">
        <v>1733.5087109999999</v>
      </c>
      <c r="EA27" s="206">
        <v>1754.9901339999999</v>
      </c>
      <c r="EB27" s="206">
        <v>1723.2559309999999</v>
      </c>
      <c r="EC27" s="206">
        <v>1761.9364350000001</v>
      </c>
      <c r="ED27" s="182">
        <v>1772.2404630000001</v>
      </c>
      <c r="EE27" s="206">
        <v>1383.350097</v>
      </c>
      <c r="EF27" s="206">
        <v>1442.4124139999999</v>
      </c>
      <c r="EG27" s="206">
        <v>1346.6958159999999</v>
      </c>
      <c r="EH27" s="206">
        <v>1404.7914659999999</v>
      </c>
      <c r="EI27" s="206">
        <v>1387.5386040000001</v>
      </c>
      <c r="EJ27" s="206">
        <v>1400.7401620000001</v>
      </c>
      <c r="EK27" s="206">
        <v>1388.5384039999999</v>
      </c>
      <c r="EL27" s="206">
        <v>1414.6237839999999</v>
      </c>
      <c r="EM27" s="206">
        <v>1472.482174</v>
      </c>
      <c r="EN27" s="206">
        <v>1447.546437</v>
      </c>
      <c r="EO27" s="206">
        <v>1393.159069</v>
      </c>
      <c r="EP27" s="182">
        <v>1489.0807809999999</v>
      </c>
      <c r="EQ27" s="206">
        <v>1446.613527</v>
      </c>
      <c r="ER27" s="206">
        <v>1524.3743549999999</v>
      </c>
      <c r="ES27" s="206">
        <v>1622.869747</v>
      </c>
      <c r="ET27" s="206">
        <v>1531.759004</v>
      </c>
      <c r="EU27" s="206">
        <v>1515.4112929999999</v>
      </c>
      <c r="EV27" s="206">
        <v>1530.3997079999999</v>
      </c>
      <c r="EW27" s="206">
        <v>1542.2993019999999</v>
      </c>
      <c r="EX27" s="206">
        <v>1545.377033</v>
      </c>
      <c r="EY27" s="206">
        <v>1587.398512</v>
      </c>
      <c r="EZ27" s="206">
        <v>1620.3601570000001</v>
      </c>
      <c r="FA27" s="206">
        <v>1637.335499</v>
      </c>
      <c r="FB27" s="182">
        <v>1758.314167</v>
      </c>
      <c r="FC27" s="206" t="s">
        <v>241</v>
      </c>
      <c r="FD27" s="206" t="s">
        <v>241</v>
      </c>
      <c r="FE27" s="206" t="s">
        <v>241</v>
      </c>
      <c r="FF27" s="206" t="s">
        <v>241</v>
      </c>
      <c r="FG27" s="206" t="s">
        <v>241</v>
      </c>
      <c r="FH27" s="206" t="s">
        <v>241</v>
      </c>
      <c r="FI27" s="206" t="s">
        <v>241</v>
      </c>
      <c r="FJ27" s="206" t="s">
        <v>241</v>
      </c>
      <c r="FK27" s="206" t="s">
        <v>241</v>
      </c>
      <c r="FL27" s="206" t="s">
        <v>241</v>
      </c>
      <c r="FM27" s="206" t="s">
        <v>241</v>
      </c>
      <c r="FN27" s="182" t="s">
        <v>241</v>
      </c>
      <c r="FO27" s="206" t="s">
        <v>241</v>
      </c>
      <c r="FP27" s="206" t="s">
        <v>241</v>
      </c>
      <c r="FQ27" s="206" t="s">
        <v>241</v>
      </c>
      <c r="FR27" s="206" t="s">
        <v>241</v>
      </c>
      <c r="FS27" s="206" t="s">
        <v>241</v>
      </c>
      <c r="FT27" s="206" t="s">
        <v>241</v>
      </c>
      <c r="FU27" s="206" t="s">
        <v>241</v>
      </c>
      <c r="FV27" s="206" t="s">
        <v>241</v>
      </c>
      <c r="FW27" s="206" t="s">
        <v>241</v>
      </c>
      <c r="FX27" s="206" t="s">
        <v>241</v>
      </c>
      <c r="FY27" s="206" t="s">
        <v>241</v>
      </c>
      <c r="FZ27" s="182" t="s">
        <v>241</v>
      </c>
      <c r="GA27" s="206" t="s">
        <v>241</v>
      </c>
      <c r="GB27" s="206" t="s">
        <v>241</v>
      </c>
      <c r="GC27" s="206" t="s">
        <v>241</v>
      </c>
      <c r="GD27" s="206" t="s">
        <v>241</v>
      </c>
      <c r="GE27" s="206" t="s">
        <v>241</v>
      </c>
      <c r="GF27" s="206" t="s">
        <v>241</v>
      </c>
    </row>
    <row r="28" spans="1:188" s="17" customFormat="1" ht="17.399999999999999" customHeight="1">
      <c r="A28" s="187" t="s">
        <v>206</v>
      </c>
      <c r="B28" s="198" t="s">
        <v>100</v>
      </c>
      <c r="C28" s="199">
        <v>35.541130000000003</v>
      </c>
      <c r="D28" s="199">
        <v>38.524931000000002</v>
      </c>
      <c r="E28" s="199">
        <v>44.102656000000003</v>
      </c>
      <c r="F28" s="199">
        <v>46.719805000000001</v>
      </c>
      <c r="G28" s="199">
        <v>49.767330999999999</v>
      </c>
      <c r="H28" s="199">
        <v>51.997306999999999</v>
      </c>
      <c r="I28" s="199">
        <v>52.401671999999998</v>
      </c>
      <c r="J28" s="199">
        <v>55.124606</v>
      </c>
      <c r="K28" s="199">
        <v>55.236828000000003</v>
      </c>
      <c r="L28" s="199">
        <v>56.439126000000002</v>
      </c>
      <c r="M28" s="199">
        <v>56.741453999999997</v>
      </c>
      <c r="N28" s="200">
        <v>60.312761000000002</v>
      </c>
      <c r="O28" s="199">
        <v>61.311988999999997</v>
      </c>
      <c r="P28" s="199">
        <v>57.838644000000002</v>
      </c>
      <c r="Q28" s="199">
        <v>47.221265000000002</v>
      </c>
      <c r="R28" s="199">
        <v>42.748444999999997</v>
      </c>
      <c r="S28" s="199">
        <v>40.543868000000003</v>
      </c>
      <c r="T28" s="199">
        <v>39.634653999999998</v>
      </c>
      <c r="U28" s="199">
        <v>40.737482</v>
      </c>
      <c r="V28" s="199">
        <v>39.847816999999999</v>
      </c>
      <c r="W28" s="199">
        <v>40.298197000000002</v>
      </c>
      <c r="X28" s="199">
        <v>39.900368999999998</v>
      </c>
      <c r="Y28" s="199">
        <v>36.898871999999997</v>
      </c>
      <c r="Z28" s="200">
        <v>34.451580999999997</v>
      </c>
      <c r="AA28" s="199">
        <v>32.095897000000001</v>
      </c>
      <c r="AB28" s="199">
        <v>29.825526</v>
      </c>
      <c r="AC28" s="199">
        <v>33.668281</v>
      </c>
      <c r="AD28" s="199">
        <v>33.247261999999999</v>
      </c>
      <c r="AE28" s="199">
        <v>34.698374000000001</v>
      </c>
      <c r="AF28" s="199">
        <v>32.921942000000001</v>
      </c>
      <c r="AG28" s="199">
        <v>31.958603</v>
      </c>
      <c r="AH28" s="199">
        <v>30.735088000000001</v>
      </c>
      <c r="AI28" s="199">
        <v>29.733975999999998</v>
      </c>
      <c r="AJ28" s="199">
        <v>30.729037999999999</v>
      </c>
      <c r="AK28" s="199">
        <v>29.132072000000001</v>
      </c>
      <c r="AL28" s="200">
        <v>29.804131999999999</v>
      </c>
      <c r="AM28" s="199">
        <v>31.313859999999998</v>
      </c>
      <c r="AN28" s="199">
        <v>29.025385</v>
      </c>
      <c r="AO28" s="199">
        <v>32.559204000000001</v>
      </c>
      <c r="AP28" s="199">
        <v>34.702190999999999</v>
      </c>
      <c r="AQ28" s="199">
        <v>35.078788000000003</v>
      </c>
      <c r="AR28" s="199">
        <v>40.517324000000002</v>
      </c>
      <c r="AS28" s="199">
        <v>42.894359000000001</v>
      </c>
      <c r="AT28" s="199">
        <v>45.645876000000001</v>
      </c>
      <c r="AU28" s="199">
        <v>44.608530999999999</v>
      </c>
      <c r="AV28" s="199">
        <v>46.442428999999997</v>
      </c>
      <c r="AW28" s="199">
        <v>48.391303999999998</v>
      </c>
      <c r="AX28" s="200">
        <v>41.109073000000002</v>
      </c>
      <c r="AY28" s="199">
        <v>38.663096000000003</v>
      </c>
      <c r="AZ28" s="199">
        <v>37.163125999999998</v>
      </c>
      <c r="BA28" s="199">
        <v>35.025584000000002</v>
      </c>
      <c r="BB28" s="199">
        <v>34.676972999999997</v>
      </c>
      <c r="BC28" s="199">
        <v>37.352141000000003</v>
      </c>
      <c r="BD28" s="199">
        <v>37.848877999999999</v>
      </c>
      <c r="BE28" s="199">
        <v>37.619396000000002</v>
      </c>
      <c r="BF28" s="199">
        <v>38.796795000000003</v>
      </c>
      <c r="BG28" s="199">
        <v>39.538626999999998</v>
      </c>
      <c r="BH28" s="199">
        <v>40.347034999999998</v>
      </c>
      <c r="BI28" s="199">
        <v>38.692591</v>
      </c>
      <c r="BJ28" s="200">
        <v>37.544232000000001</v>
      </c>
      <c r="BK28" s="199">
        <v>49.110548999999999</v>
      </c>
      <c r="BL28" s="199">
        <v>50.214046000000003</v>
      </c>
      <c r="BM28" s="199">
        <v>55.292140000000003</v>
      </c>
      <c r="BN28" s="199">
        <v>57.568891999999998</v>
      </c>
      <c r="BO28" s="199">
        <v>59.075406000000001</v>
      </c>
      <c r="BP28" s="199">
        <v>74.840087999999994</v>
      </c>
      <c r="BQ28" s="199">
        <v>77.825323999999995</v>
      </c>
      <c r="BR28" s="199">
        <v>85.270634000000001</v>
      </c>
      <c r="BS28" s="199">
        <v>91.949226999999993</v>
      </c>
      <c r="BT28" s="199">
        <v>98.716623999999996</v>
      </c>
      <c r="BU28" s="199">
        <v>98.850273000000001</v>
      </c>
      <c r="BV28" s="200">
        <v>122.851041</v>
      </c>
      <c r="BW28" s="199">
        <v>126.625096</v>
      </c>
      <c r="BX28" s="199">
        <v>136.352543</v>
      </c>
      <c r="BY28" s="199">
        <v>138.54236800000001</v>
      </c>
      <c r="BZ28" s="199">
        <v>147.707809</v>
      </c>
      <c r="CA28" s="199">
        <v>151.91238200000001</v>
      </c>
      <c r="CB28" s="199">
        <v>147.49185700000001</v>
      </c>
      <c r="CC28" s="199">
        <v>166.49178599999999</v>
      </c>
      <c r="CD28" s="199">
        <v>179.04141799999999</v>
      </c>
      <c r="CE28" s="199">
        <v>200.34195500000001</v>
      </c>
      <c r="CF28" s="199">
        <v>227.22332800000001</v>
      </c>
      <c r="CG28" s="199">
        <v>280.57357400000001</v>
      </c>
      <c r="CH28" s="200">
        <v>325.69446799999997</v>
      </c>
      <c r="CI28" s="199">
        <v>407.51582400000001</v>
      </c>
      <c r="CJ28" s="199">
        <v>345.57070599999997</v>
      </c>
      <c r="CK28" s="199">
        <v>341.26729899999998</v>
      </c>
      <c r="CL28" s="199">
        <v>308.122524</v>
      </c>
      <c r="CM28" s="199">
        <v>330.87864200000001</v>
      </c>
      <c r="CN28" s="199">
        <v>350.18004100000002</v>
      </c>
      <c r="CO28" s="199">
        <v>370.63751300000001</v>
      </c>
      <c r="CP28" s="199">
        <v>403.52938599999999</v>
      </c>
      <c r="CQ28" s="199">
        <v>387.14287400000001</v>
      </c>
      <c r="CR28" s="199">
        <v>372.82320299999998</v>
      </c>
      <c r="CS28" s="199">
        <v>366.77358900000002</v>
      </c>
      <c r="CT28" s="200">
        <v>371.82625899999999</v>
      </c>
      <c r="CU28" s="199">
        <v>354.48584</v>
      </c>
      <c r="CV28" s="199">
        <v>333.10921300000001</v>
      </c>
      <c r="CW28" s="199">
        <v>300.454365</v>
      </c>
      <c r="CX28" s="199">
        <v>267.09743800000001</v>
      </c>
      <c r="CY28" s="199">
        <v>243.39540099999999</v>
      </c>
      <c r="CZ28" s="199">
        <v>217.22445099999999</v>
      </c>
      <c r="DA28" s="199">
        <v>209.88180299999999</v>
      </c>
      <c r="DB28" s="199">
        <v>194.020129</v>
      </c>
      <c r="DC28" s="199">
        <v>178.96958900000001</v>
      </c>
      <c r="DD28" s="199">
        <v>167.79645099999999</v>
      </c>
      <c r="DE28" s="199">
        <v>158.26571000000001</v>
      </c>
      <c r="DF28" s="200">
        <v>159.37096199999999</v>
      </c>
      <c r="DG28" s="199">
        <v>167.65296599999999</v>
      </c>
      <c r="DH28" s="199">
        <v>163.315652</v>
      </c>
      <c r="DI28" s="199">
        <v>143.44546700000001</v>
      </c>
      <c r="DJ28" s="199">
        <v>145.05012400000001</v>
      </c>
      <c r="DK28" s="199">
        <v>175.538735</v>
      </c>
      <c r="DL28" s="199">
        <v>153.35410400000001</v>
      </c>
      <c r="DM28" s="199">
        <v>146.49692099999999</v>
      </c>
      <c r="DN28" s="199">
        <v>144.58029400000001</v>
      </c>
      <c r="DO28" s="199">
        <v>138.44805299999999</v>
      </c>
      <c r="DP28" s="199">
        <v>144.1344</v>
      </c>
      <c r="DQ28" s="199">
        <v>144.85680199999999</v>
      </c>
      <c r="DR28" s="200">
        <v>134.282073</v>
      </c>
      <c r="DS28" s="199">
        <v>140.74063799999999</v>
      </c>
      <c r="DT28" s="199">
        <v>147.96606700000001</v>
      </c>
      <c r="DU28" s="199">
        <v>149.314481</v>
      </c>
      <c r="DV28" s="199">
        <v>164.592232</v>
      </c>
      <c r="DW28" s="199">
        <v>158.25177199999999</v>
      </c>
      <c r="DX28" s="199">
        <v>163.095552</v>
      </c>
      <c r="DY28" s="199">
        <v>171.841871</v>
      </c>
      <c r="DZ28" s="199">
        <v>174.552841</v>
      </c>
      <c r="EA28" s="199">
        <v>177.178988</v>
      </c>
      <c r="EB28" s="199">
        <v>199.594346</v>
      </c>
      <c r="EC28" s="199">
        <v>213.72955999999999</v>
      </c>
      <c r="ED28" s="200">
        <v>218.468538</v>
      </c>
      <c r="EE28" s="199">
        <v>206.79220599999999</v>
      </c>
      <c r="EF28" s="199">
        <v>201.627174</v>
      </c>
      <c r="EG28" s="199">
        <v>202.837717</v>
      </c>
      <c r="EH28" s="199">
        <v>205.330173</v>
      </c>
      <c r="EI28" s="199">
        <v>197.34878900000001</v>
      </c>
      <c r="EJ28" s="199">
        <v>205.40148400000001</v>
      </c>
      <c r="EK28" s="199">
        <v>199.17490699999999</v>
      </c>
      <c r="EL28" s="199">
        <v>206.104118</v>
      </c>
      <c r="EM28" s="199">
        <v>205.902095</v>
      </c>
      <c r="EN28" s="199">
        <v>206.85386700000001</v>
      </c>
      <c r="EO28" s="199">
        <v>211.65771599999999</v>
      </c>
      <c r="EP28" s="200">
        <v>214.34094899999999</v>
      </c>
      <c r="EQ28" s="199">
        <v>218.51889700000001</v>
      </c>
      <c r="ER28" s="199">
        <v>225.79603</v>
      </c>
      <c r="ES28" s="199">
        <v>239.51047800000001</v>
      </c>
      <c r="ET28" s="199">
        <v>234.384049</v>
      </c>
      <c r="EU28" s="199">
        <v>230.36473599999999</v>
      </c>
      <c r="EV28" s="199">
        <v>233.54942</v>
      </c>
      <c r="EW28" s="199">
        <v>250.32722000000001</v>
      </c>
      <c r="EX28" s="199">
        <v>231.36910399999999</v>
      </c>
      <c r="EY28" s="199">
        <v>233.03514699999999</v>
      </c>
      <c r="EZ28" s="199">
        <v>229.18334100000001</v>
      </c>
      <c r="FA28" s="199">
        <v>220.13740200000001</v>
      </c>
      <c r="FB28" s="200">
        <v>226.06761800000001</v>
      </c>
      <c r="FC28" s="199">
        <v>229.95628400000001</v>
      </c>
      <c r="FD28" s="199">
        <v>219.74270000000001</v>
      </c>
      <c r="FE28" s="199">
        <v>217.977968</v>
      </c>
      <c r="FF28" s="199">
        <v>227.820089</v>
      </c>
      <c r="FG28" s="199">
        <v>229.34799799999999</v>
      </c>
      <c r="FH28" s="199">
        <v>219.95266000000001</v>
      </c>
      <c r="FI28" s="199">
        <v>226.05790500000001</v>
      </c>
      <c r="FJ28" s="199">
        <v>231.06442799999999</v>
      </c>
      <c r="FK28" s="199">
        <v>230.33669900000001</v>
      </c>
      <c r="FL28" s="199">
        <v>227.70675900000001</v>
      </c>
      <c r="FM28" s="199">
        <v>236.850177</v>
      </c>
      <c r="FN28" s="200">
        <v>247.64746600000001</v>
      </c>
      <c r="FO28" s="199">
        <v>248.35745399999999</v>
      </c>
      <c r="FP28" s="199">
        <v>250.02462199999999</v>
      </c>
      <c r="FQ28" s="199">
        <v>249.93366399999999</v>
      </c>
      <c r="FR28" s="199">
        <v>235.58236099999999</v>
      </c>
      <c r="FS28" s="199">
        <v>201.66601600000001</v>
      </c>
      <c r="FT28" s="199">
        <v>193.75393800000001</v>
      </c>
      <c r="FU28" s="199">
        <v>195.38677999999999</v>
      </c>
      <c r="FV28" s="199">
        <v>182.60844900000001</v>
      </c>
      <c r="FW28" s="199">
        <v>172.37124700000001</v>
      </c>
      <c r="FX28" s="199">
        <v>197.09427099999999</v>
      </c>
      <c r="FY28" s="199">
        <v>181.67026899999999</v>
      </c>
      <c r="FZ28" s="200">
        <v>180.826446</v>
      </c>
      <c r="GA28" s="199">
        <v>203.42841999999999</v>
      </c>
      <c r="GB28" s="199">
        <v>205.922327</v>
      </c>
      <c r="GC28" s="199">
        <v>262.67805099999998</v>
      </c>
      <c r="GD28" s="199">
        <v>288.56128000000001</v>
      </c>
      <c r="GE28" s="199">
        <v>302.37479999999999</v>
      </c>
      <c r="GF28" s="199">
        <v>346.01453500000002</v>
      </c>
    </row>
    <row r="29" spans="1:188" s="17" customFormat="1" ht="16.2" customHeight="1">
      <c r="A29" s="179" t="s">
        <v>207</v>
      </c>
      <c r="B29" s="267" t="s">
        <v>267</v>
      </c>
      <c r="C29" s="268">
        <v>-537.41658500000005</v>
      </c>
      <c r="D29" s="268">
        <v>-546.89928999999995</v>
      </c>
      <c r="E29" s="268">
        <v>-554.65783199999998</v>
      </c>
      <c r="F29" s="268">
        <v>-568.55931499999997</v>
      </c>
      <c r="G29" s="268">
        <v>-590.91160200000002</v>
      </c>
      <c r="H29" s="268">
        <v>-606.59293000000002</v>
      </c>
      <c r="I29" s="268">
        <v>-621.08672100000001</v>
      </c>
      <c r="J29" s="268">
        <v>-636.80323299999998</v>
      </c>
      <c r="K29" s="268">
        <v>-663.61886200000004</v>
      </c>
      <c r="L29" s="268">
        <v>-719.03123700000003</v>
      </c>
      <c r="M29" s="268">
        <v>-814.45771300000001</v>
      </c>
      <c r="N29" s="200">
        <v>-880.44917899999996</v>
      </c>
      <c r="O29" s="268">
        <v>-996.18724799999995</v>
      </c>
      <c r="P29" s="268">
        <v>-1051.3282200000001</v>
      </c>
      <c r="Q29" s="268">
        <v>-1117.330968</v>
      </c>
      <c r="R29" s="268">
        <v>-1197.749372</v>
      </c>
      <c r="S29" s="268">
        <v>-1251.621725</v>
      </c>
      <c r="T29" s="268">
        <v>-1344.9653290000001</v>
      </c>
      <c r="U29" s="268">
        <v>-1436.2848039999999</v>
      </c>
      <c r="V29" s="268">
        <v>-1523.5652869999999</v>
      </c>
      <c r="W29" s="268">
        <v>-1584.779407</v>
      </c>
      <c r="X29" s="268">
        <v>-1638.6402270000001</v>
      </c>
      <c r="Y29" s="268">
        <v>-1707.899905</v>
      </c>
      <c r="Z29" s="200">
        <v>-1787.8124379999999</v>
      </c>
      <c r="AA29" s="268">
        <v>-1833.899862</v>
      </c>
      <c r="AB29" s="268">
        <v>-1870.4638520000001</v>
      </c>
      <c r="AC29" s="268">
        <v>-1857.0902510000001</v>
      </c>
      <c r="AD29" s="268">
        <v>-1871.462059</v>
      </c>
      <c r="AE29" s="268">
        <v>-1890.100314</v>
      </c>
      <c r="AF29" s="268">
        <v>-1924.937989</v>
      </c>
      <c r="AG29" s="268">
        <v>-1945.65264</v>
      </c>
      <c r="AH29" s="268">
        <v>-1981.7847770000001</v>
      </c>
      <c r="AI29" s="268">
        <v>-1978.699098</v>
      </c>
      <c r="AJ29" s="268">
        <v>-1932.480161</v>
      </c>
      <c r="AK29" s="268">
        <v>-1941.5598010000001</v>
      </c>
      <c r="AL29" s="200">
        <v>-1863.4831079999999</v>
      </c>
      <c r="AM29" s="268">
        <v>-1869.3931459999999</v>
      </c>
      <c r="AN29" s="268">
        <v>-1870.0260969999999</v>
      </c>
      <c r="AO29" s="268">
        <v>-1878.55071</v>
      </c>
      <c r="AP29" s="268">
        <v>-1849.2902099999999</v>
      </c>
      <c r="AQ29" s="268">
        <v>-1869.28036</v>
      </c>
      <c r="AR29" s="268">
        <v>-1910.686649</v>
      </c>
      <c r="AS29" s="268">
        <v>-1904.7903289999999</v>
      </c>
      <c r="AT29" s="268">
        <v>-1921.6673040000001</v>
      </c>
      <c r="AU29" s="268">
        <v>-1957.8167410000001</v>
      </c>
      <c r="AV29" s="268">
        <v>-1950.76935</v>
      </c>
      <c r="AW29" s="268">
        <v>-1972.914849</v>
      </c>
      <c r="AX29" s="200">
        <v>-1942.984322</v>
      </c>
      <c r="AY29" s="268">
        <v>-1947.4949409999999</v>
      </c>
      <c r="AZ29" s="268">
        <v>-1955.521941</v>
      </c>
      <c r="BA29" s="268">
        <v>-1975.4128370000001</v>
      </c>
      <c r="BB29" s="268">
        <v>-2001.9870920000001</v>
      </c>
      <c r="BC29" s="268">
        <v>-2032.236615</v>
      </c>
      <c r="BD29" s="268">
        <v>-2024.269681</v>
      </c>
      <c r="BE29" s="268">
        <v>-2027.9249540000001</v>
      </c>
      <c r="BF29" s="268">
        <v>-2059.4879390000001</v>
      </c>
      <c r="BG29" s="268">
        <v>-2064.8025109999999</v>
      </c>
      <c r="BH29" s="268">
        <v>-2081.6209939999999</v>
      </c>
      <c r="BI29" s="268">
        <v>-2085.7923390000001</v>
      </c>
      <c r="BJ29" s="200">
        <v>-2043.4755889999999</v>
      </c>
      <c r="BK29" s="268">
        <v>-2064.878937</v>
      </c>
      <c r="BL29" s="268">
        <v>-2089.3941070000001</v>
      </c>
      <c r="BM29" s="268">
        <v>-2122.1309059999999</v>
      </c>
      <c r="BN29" s="268">
        <v>-2153.1637000000001</v>
      </c>
      <c r="BO29" s="268">
        <v>-2198.8825320000001</v>
      </c>
      <c r="BP29" s="268">
        <v>-2216.0062149999999</v>
      </c>
      <c r="BQ29" s="268">
        <v>-2258.4993340000001</v>
      </c>
      <c r="BR29" s="268">
        <v>-2294.8885019999998</v>
      </c>
      <c r="BS29" s="268">
        <v>-2327.0629060000001</v>
      </c>
      <c r="BT29" s="268">
        <v>-2357.3067649999998</v>
      </c>
      <c r="BU29" s="268">
        <v>-2370.6621890000001</v>
      </c>
      <c r="BV29" s="200">
        <v>-2337.3895969999999</v>
      </c>
      <c r="BW29" s="268">
        <v>-2429.727613</v>
      </c>
      <c r="BX29" s="268">
        <v>-2502.5752950000001</v>
      </c>
      <c r="BY29" s="268">
        <v>-2522.06574</v>
      </c>
      <c r="BZ29" s="268">
        <v>-2573.750728</v>
      </c>
      <c r="CA29" s="268">
        <v>-2640.5405620000001</v>
      </c>
      <c r="CB29" s="268">
        <v>-2662.9558740000002</v>
      </c>
      <c r="CC29" s="268">
        <v>-2730.2519910000001</v>
      </c>
      <c r="CD29" s="268">
        <v>-2796.446328</v>
      </c>
      <c r="CE29" s="268">
        <v>-2833.9440399999999</v>
      </c>
      <c r="CF29" s="268">
        <v>-2969.6467360000001</v>
      </c>
      <c r="CG29" s="268">
        <v>-3081.7711640000002</v>
      </c>
      <c r="CH29" s="200">
        <v>-3300.947764</v>
      </c>
      <c r="CI29" s="268">
        <v>-3538.4127779999999</v>
      </c>
      <c r="CJ29" s="268">
        <v>-3505.0665939999999</v>
      </c>
      <c r="CK29" s="268">
        <v>-3530.1772799999999</v>
      </c>
      <c r="CL29" s="268">
        <v>-3553.0064029999999</v>
      </c>
      <c r="CM29" s="268">
        <v>-3677.8434229999998</v>
      </c>
      <c r="CN29" s="268">
        <v>-3732.2779500000001</v>
      </c>
      <c r="CO29" s="268">
        <v>-3887.518658</v>
      </c>
      <c r="CP29" s="268">
        <v>-4038.3816820000002</v>
      </c>
      <c r="CQ29" s="268">
        <v>-4045.3465500000002</v>
      </c>
      <c r="CR29" s="268">
        <v>-4101.5903060000001</v>
      </c>
      <c r="CS29" s="268">
        <v>-4180.7015240000001</v>
      </c>
      <c r="CT29" s="200">
        <v>-4327.249186</v>
      </c>
      <c r="CU29" s="268">
        <v>-4468.7417660000001</v>
      </c>
      <c r="CV29" s="268">
        <v>-4502.6717140000001</v>
      </c>
      <c r="CW29" s="268">
        <v>-4486.1715549999999</v>
      </c>
      <c r="CX29" s="268">
        <v>-4490.441777</v>
      </c>
      <c r="CY29" s="268">
        <v>-4572.5474459999996</v>
      </c>
      <c r="CZ29" s="268">
        <v>-4511.8727900000004</v>
      </c>
      <c r="DA29" s="268">
        <v>-4590.0649700000004</v>
      </c>
      <c r="DB29" s="268">
        <v>-4633.193851</v>
      </c>
      <c r="DC29" s="268">
        <v>-4572.8801279999998</v>
      </c>
      <c r="DD29" s="268">
        <v>-4582.7716559999999</v>
      </c>
      <c r="DE29" s="268">
        <v>-4627.2606930000002</v>
      </c>
      <c r="DF29" s="200">
        <v>-4336.793165</v>
      </c>
      <c r="DG29" s="268">
        <v>-4382.1868199999999</v>
      </c>
      <c r="DH29" s="268">
        <v>-4396.9102210000001</v>
      </c>
      <c r="DI29" s="268">
        <v>-4395.9400150000001</v>
      </c>
      <c r="DJ29" s="268">
        <v>-4366.140222</v>
      </c>
      <c r="DK29" s="268">
        <v>-4437.0413429999999</v>
      </c>
      <c r="DL29" s="268">
        <v>-4451.4153480000004</v>
      </c>
      <c r="DM29" s="268">
        <v>-4398.2552470000001</v>
      </c>
      <c r="DN29" s="268">
        <v>-4419.7567250000002</v>
      </c>
      <c r="DO29" s="268">
        <v>-4515.8166639999999</v>
      </c>
      <c r="DP29" s="268">
        <v>-4581.4517599999999</v>
      </c>
      <c r="DQ29" s="268">
        <v>-4609.629046</v>
      </c>
      <c r="DR29" s="200">
        <v>-4702.1587440000003</v>
      </c>
      <c r="DS29" s="268">
        <v>-4715.0116019999996</v>
      </c>
      <c r="DT29" s="268">
        <v>-4745.9618840000003</v>
      </c>
      <c r="DU29" s="268">
        <v>-4834.9118660000004</v>
      </c>
      <c r="DV29" s="268">
        <v>-4888.0064709999997</v>
      </c>
      <c r="DW29" s="268">
        <v>-5013.5288220000002</v>
      </c>
      <c r="DX29" s="268">
        <v>-5057.9061689999999</v>
      </c>
      <c r="DY29" s="268">
        <v>-5090.9633919999997</v>
      </c>
      <c r="DZ29" s="268">
        <v>-5172.5867509999998</v>
      </c>
      <c r="EA29" s="268">
        <v>-5152.3648860000003</v>
      </c>
      <c r="EB29" s="268">
        <v>-5194.2367320000003</v>
      </c>
      <c r="EC29" s="268">
        <v>-5202.3140489999996</v>
      </c>
      <c r="ED29" s="200">
        <v>-5147.5562799999998</v>
      </c>
      <c r="EE29" s="268">
        <v>-5270.8186560000004</v>
      </c>
      <c r="EF29" s="268">
        <v>-5271.9948379999996</v>
      </c>
      <c r="EG29" s="268">
        <v>-5272.7079059999996</v>
      </c>
      <c r="EH29" s="268">
        <v>-5233.7835599999999</v>
      </c>
      <c r="EI29" s="268">
        <v>-5333.5025820000001</v>
      </c>
      <c r="EJ29" s="268">
        <v>-5365.1272939999999</v>
      </c>
      <c r="EK29" s="268">
        <v>-5403.3935300000003</v>
      </c>
      <c r="EL29" s="268">
        <v>-5443.7258849999998</v>
      </c>
      <c r="EM29" s="268">
        <v>-5393.4117690000003</v>
      </c>
      <c r="EN29" s="268">
        <v>-5420.4718009999997</v>
      </c>
      <c r="EO29" s="268">
        <v>-5357.9789099999998</v>
      </c>
      <c r="EP29" s="200">
        <v>-5274.097307</v>
      </c>
      <c r="EQ29" s="268">
        <v>-5312.9563859999998</v>
      </c>
      <c r="ER29" s="268">
        <v>-5451.7063449999996</v>
      </c>
      <c r="ES29" s="268">
        <v>-5722.5665719999997</v>
      </c>
      <c r="ET29" s="268">
        <v>-5674.60221</v>
      </c>
      <c r="EU29" s="268">
        <v>-5800.6730779999998</v>
      </c>
      <c r="EV29" s="268">
        <v>-5815.8443980000002</v>
      </c>
      <c r="EW29" s="268">
        <v>-5952.1003940000001</v>
      </c>
      <c r="EX29" s="268">
        <v>-6057.4902480000001</v>
      </c>
      <c r="EY29" s="268">
        <v>-6154.7694259999998</v>
      </c>
      <c r="EZ29" s="268">
        <v>-6184.7990479999999</v>
      </c>
      <c r="FA29" s="268">
        <v>-6162.4342829999996</v>
      </c>
      <c r="FB29" s="200">
        <v>-6082.9174089999997</v>
      </c>
      <c r="FC29" s="268">
        <v>-6147.1463119999999</v>
      </c>
      <c r="FD29" s="268">
        <v>-6140.9152629999999</v>
      </c>
      <c r="FE29" s="268">
        <v>-6184.5411139999997</v>
      </c>
      <c r="FF29" s="268">
        <v>-6154.4926390000001</v>
      </c>
      <c r="FG29" s="268">
        <v>-6160.5867340000004</v>
      </c>
      <c r="FH29" s="268">
        <v>-6175.7138480000003</v>
      </c>
      <c r="FI29" s="268">
        <v>-6053.3090860000002</v>
      </c>
      <c r="FJ29" s="268">
        <v>-6064.0439159999996</v>
      </c>
      <c r="FK29" s="268">
        <v>-6058.4012839999996</v>
      </c>
      <c r="FL29" s="268">
        <v>-6039.1826579999997</v>
      </c>
      <c r="FM29" s="268">
        <v>-6084.4777809999996</v>
      </c>
      <c r="FN29" s="200">
        <v>-5930.6146419999995</v>
      </c>
      <c r="FO29" s="268">
        <v>-6026.3231619999997</v>
      </c>
      <c r="FP29" s="268">
        <v>-6097.2208790000004</v>
      </c>
      <c r="FQ29" s="268">
        <v>-6081.019918</v>
      </c>
      <c r="FR29" s="268">
        <v>-5934.8396009999997</v>
      </c>
      <c r="FS29" s="268">
        <v>-5871.1443859999999</v>
      </c>
      <c r="FT29" s="268">
        <v>-5841.4448640000001</v>
      </c>
      <c r="FU29" s="268">
        <v>-6059.6833290000004</v>
      </c>
      <c r="FV29" s="268">
        <v>-6132.400208</v>
      </c>
      <c r="FW29" s="268">
        <v>-6070.8873489999996</v>
      </c>
      <c r="FX29" s="268">
        <v>-6162.1004720000001</v>
      </c>
      <c r="FY29" s="268">
        <v>-6213.7925230000001</v>
      </c>
      <c r="FZ29" s="200">
        <v>-6265.4517649999998</v>
      </c>
      <c r="GA29" s="268">
        <v>-6289.1782059999996</v>
      </c>
      <c r="GB29" s="268">
        <v>-6357.3905919999997</v>
      </c>
      <c r="GC29" s="268">
        <v>-6405.0368179999996</v>
      </c>
      <c r="GD29" s="268">
        <v>-6495.8724759999996</v>
      </c>
      <c r="GE29" s="268">
        <v>-6589.1691929999997</v>
      </c>
      <c r="GF29" s="268">
        <v>-6760.7621140000001</v>
      </c>
    </row>
    <row r="30" spans="1:188" s="17" customFormat="1" ht="15.6" customHeight="1">
      <c r="A30" s="179" t="s">
        <v>208</v>
      </c>
      <c r="B30" s="267" t="s">
        <v>268</v>
      </c>
      <c r="C30" s="268" t="s">
        <v>15</v>
      </c>
      <c r="D30" s="268" t="s">
        <v>15</v>
      </c>
      <c r="E30" s="268" t="s">
        <v>15</v>
      </c>
      <c r="F30" s="268" t="s">
        <v>15</v>
      </c>
      <c r="G30" s="268" t="s">
        <v>15</v>
      </c>
      <c r="H30" s="268" t="s">
        <v>15</v>
      </c>
      <c r="I30" s="268" t="s">
        <v>15</v>
      </c>
      <c r="J30" s="268" t="s">
        <v>15</v>
      </c>
      <c r="K30" s="268" t="s">
        <v>15</v>
      </c>
      <c r="L30" s="268" t="s">
        <v>15</v>
      </c>
      <c r="M30" s="268" t="s">
        <v>15</v>
      </c>
      <c r="N30" s="200" t="s">
        <v>15</v>
      </c>
      <c r="O30" s="268" t="s">
        <v>15</v>
      </c>
      <c r="P30" s="268" t="s">
        <v>15</v>
      </c>
      <c r="Q30" s="268" t="s">
        <v>15</v>
      </c>
      <c r="R30" s="268" t="s">
        <v>15</v>
      </c>
      <c r="S30" s="268" t="s">
        <v>15</v>
      </c>
      <c r="T30" s="268" t="s">
        <v>15</v>
      </c>
      <c r="U30" s="268" t="s">
        <v>15</v>
      </c>
      <c r="V30" s="268" t="s">
        <v>15</v>
      </c>
      <c r="W30" s="268" t="s">
        <v>15</v>
      </c>
      <c r="X30" s="268" t="s">
        <v>15</v>
      </c>
      <c r="Y30" s="268" t="s">
        <v>15</v>
      </c>
      <c r="Z30" s="200" t="s">
        <v>15</v>
      </c>
      <c r="AA30" s="268" t="s">
        <v>15</v>
      </c>
      <c r="AB30" s="268" t="s">
        <v>15</v>
      </c>
      <c r="AC30" s="268" t="s">
        <v>15</v>
      </c>
      <c r="AD30" s="268" t="s">
        <v>15</v>
      </c>
      <c r="AE30" s="268" t="s">
        <v>15</v>
      </c>
      <c r="AF30" s="268" t="s">
        <v>15</v>
      </c>
      <c r="AG30" s="268" t="s">
        <v>15</v>
      </c>
      <c r="AH30" s="268" t="s">
        <v>15</v>
      </c>
      <c r="AI30" s="268" t="s">
        <v>15</v>
      </c>
      <c r="AJ30" s="268" t="s">
        <v>15</v>
      </c>
      <c r="AK30" s="268" t="s">
        <v>15</v>
      </c>
      <c r="AL30" s="200" t="s">
        <v>15</v>
      </c>
      <c r="AM30" s="268" t="s">
        <v>15</v>
      </c>
      <c r="AN30" s="268" t="s">
        <v>15</v>
      </c>
      <c r="AO30" s="268" t="s">
        <v>15</v>
      </c>
      <c r="AP30" s="268" t="s">
        <v>15</v>
      </c>
      <c r="AQ30" s="268" t="s">
        <v>15</v>
      </c>
      <c r="AR30" s="268" t="s">
        <v>15</v>
      </c>
      <c r="AS30" s="268" t="s">
        <v>15</v>
      </c>
      <c r="AT30" s="268" t="s">
        <v>15</v>
      </c>
      <c r="AU30" s="268" t="s">
        <v>15</v>
      </c>
      <c r="AV30" s="268" t="s">
        <v>15</v>
      </c>
      <c r="AW30" s="268" t="s">
        <v>15</v>
      </c>
      <c r="AX30" s="200" t="s">
        <v>15</v>
      </c>
      <c r="AY30" s="268" t="s">
        <v>15</v>
      </c>
      <c r="AZ30" s="268" t="s">
        <v>15</v>
      </c>
      <c r="BA30" s="268" t="s">
        <v>15</v>
      </c>
      <c r="BB30" s="268" t="s">
        <v>15</v>
      </c>
      <c r="BC30" s="268" t="s">
        <v>15</v>
      </c>
      <c r="BD30" s="268" t="s">
        <v>15</v>
      </c>
      <c r="BE30" s="268" t="s">
        <v>15</v>
      </c>
      <c r="BF30" s="268" t="s">
        <v>15</v>
      </c>
      <c r="BG30" s="268" t="s">
        <v>15</v>
      </c>
      <c r="BH30" s="268" t="s">
        <v>15</v>
      </c>
      <c r="BI30" s="268" t="s">
        <v>15</v>
      </c>
      <c r="BJ30" s="200" t="s">
        <v>15</v>
      </c>
      <c r="BK30" s="268" t="s">
        <v>15</v>
      </c>
      <c r="BL30" s="268" t="s">
        <v>15</v>
      </c>
      <c r="BM30" s="268" t="s">
        <v>15</v>
      </c>
      <c r="BN30" s="268" t="s">
        <v>15</v>
      </c>
      <c r="BO30" s="268" t="s">
        <v>15</v>
      </c>
      <c r="BP30" s="268" t="s">
        <v>15</v>
      </c>
      <c r="BQ30" s="268" t="s">
        <v>15</v>
      </c>
      <c r="BR30" s="268" t="s">
        <v>15</v>
      </c>
      <c r="BS30" s="268" t="s">
        <v>15</v>
      </c>
      <c r="BT30" s="268" t="s">
        <v>15</v>
      </c>
      <c r="BU30" s="268" t="s">
        <v>15</v>
      </c>
      <c r="BV30" s="200" t="s">
        <v>15</v>
      </c>
      <c r="BW30" s="268" t="s">
        <v>15</v>
      </c>
      <c r="BX30" s="268" t="s">
        <v>15</v>
      </c>
      <c r="BY30" s="268" t="s">
        <v>15</v>
      </c>
      <c r="BZ30" s="268" t="s">
        <v>15</v>
      </c>
      <c r="CA30" s="268" t="s">
        <v>15</v>
      </c>
      <c r="CB30" s="268" t="s">
        <v>15</v>
      </c>
      <c r="CC30" s="268" t="s">
        <v>15</v>
      </c>
      <c r="CD30" s="268" t="s">
        <v>15</v>
      </c>
      <c r="CE30" s="268" t="s">
        <v>15</v>
      </c>
      <c r="CF30" s="268" t="s">
        <v>15</v>
      </c>
      <c r="CG30" s="268" t="s">
        <v>15</v>
      </c>
      <c r="CH30" s="200" t="s">
        <v>15</v>
      </c>
      <c r="CI30" s="268" t="s">
        <v>15</v>
      </c>
      <c r="CJ30" s="268" t="s">
        <v>15</v>
      </c>
      <c r="CK30" s="268" t="s">
        <v>15</v>
      </c>
      <c r="CL30" s="268" t="s">
        <v>15</v>
      </c>
      <c r="CM30" s="268" t="s">
        <v>15</v>
      </c>
      <c r="CN30" s="268" t="s">
        <v>15</v>
      </c>
      <c r="CO30" s="268" t="s">
        <v>15</v>
      </c>
      <c r="CP30" s="268" t="s">
        <v>15</v>
      </c>
      <c r="CQ30" s="268" t="s">
        <v>15</v>
      </c>
      <c r="CR30" s="268" t="s">
        <v>15</v>
      </c>
      <c r="CS30" s="268" t="s">
        <v>15</v>
      </c>
      <c r="CT30" s="200" t="s">
        <v>15</v>
      </c>
      <c r="CU30" s="268" t="s">
        <v>15</v>
      </c>
      <c r="CV30" s="268" t="s">
        <v>15</v>
      </c>
      <c r="CW30" s="268" t="s">
        <v>15</v>
      </c>
      <c r="CX30" s="268" t="s">
        <v>15</v>
      </c>
      <c r="CY30" s="268" t="s">
        <v>15</v>
      </c>
      <c r="CZ30" s="268" t="s">
        <v>15</v>
      </c>
      <c r="DA30" s="268" t="s">
        <v>15</v>
      </c>
      <c r="DB30" s="268" t="s">
        <v>15</v>
      </c>
      <c r="DC30" s="268" t="s">
        <v>15</v>
      </c>
      <c r="DD30" s="268" t="s">
        <v>15</v>
      </c>
      <c r="DE30" s="268" t="s">
        <v>15</v>
      </c>
      <c r="DF30" s="200" t="s">
        <v>15</v>
      </c>
      <c r="DG30" s="268" t="s">
        <v>15</v>
      </c>
      <c r="DH30" s="268" t="s">
        <v>15</v>
      </c>
      <c r="DI30" s="268" t="s">
        <v>15</v>
      </c>
      <c r="DJ30" s="268" t="s">
        <v>15</v>
      </c>
      <c r="DK30" s="268" t="s">
        <v>15</v>
      </c>
      <c r="DL30" s="268" t="s">
        <v>15</v>
      </c>
      <c r="DM30" s="268" t="s">
        <v>15</v>
      </c>
      <c r="DN30" s="268" t="s">
        <v>15</v>
      </c>
      <c r="DO30" s="268" t="s">
        <v>15</v>
      </c>
      <c r="DP30" s="268" t="s">
        <v>15</v>
      </c>
      <c r="DQ30" s="268" t="s">
        <v>15</v>
      </c>
      <c r="DR30" s="200" t="s">
        <v>15</v>
      </c>
      <c r="DS30" s="268" t="s">
        <v>15</v>
      </c>
      <c r="DT30" s="268" t="s">
        <v>15</v>
      </c>
      <c r="DU30" s="268" t="s">
        <v>15</v>
      </c>
      <c r="DV30" s="268" t="s">
        <v>15</v>
      </c>
      <c r="DW30" s="268" t="s">
        <v>15</v>
      </c>
      <c r="DX30" s="268" t="s">
        <v>15</v>
      </c>
      <c r="DY30" s="268" t="s">
        <v>15</v>
      </c>
      <c r="DZ30" s="268" t="s">
        <v>15</v>
      </c>
      <c r="EA30" s="268" t="s">
        <v>15</v>
      </c>
      <c r="EB30" s="268" t="s">
        <v>15</v>
      </c>
      <c r="EC30" s="268" t="s">
        <v>15</v>
      </c>
      <c r="ED30" s="200" t="s">
        <v>15</v>
      </c>
      <c r="EE30" s="268">
        <v>-510.71486900000002</v>
      </c>
      <c r="EF30" s="268">
        <v>-593.82344699999999</v>
      </c>
      <c r="EG30" s="268">
        <v>-650.45174499999996</v>
      </c>
      <c r="EH30" s="268">
        <v>-621.18856800000003</v>
      </c>
      <c r="EI30" s="268">
        <v>-580.80591700000002</v>
      </c>
      <c r="EJ30" s="268">
        <v>-560.78734899999995</v>
      </c>
      <c r="EK30" s="268">
        <v>-560.38663299999996</v>
      </c>
      <c r="EL30" s="268">
        <v>-557.73824200000001</v>
      </c>
      <c r="EM30" s="268">
        <v>-558.31067399999995</v>
      </c>
      <c r="EN30" s="268">
        <v>-534.04619700000001</v>
      </c>
      <c r="EO30" s="268">
        <v>-503.26598200000001</v>
      </c>
      <c r="EP30" s="200">
        <v>-486.00665700000002</v>
      </c>
      <c r="EQ30" s="268">
        <v>-514.77133000000003</v>
      </c>
      <c r="ER30" s="268">
        <v>-467.75084700000002</v>
      </c>
      <c r="ES30" s="268">
        <v>-422.87232899999998</v>
      </c>
      <c r="ET30" s="268">
        <v>-479.04404799999998</v>
      </c>
      <c r="EU30" s="268">
        <v>-453.196259</v>
      </c>
      <c r="EV30" s="268">
        <v>-473.36818799999998</v>
      </c>
      <c r="EW30" s="268">
        <v>-484.59686699999997</v>
      </c>
      <c r="EX30" s="268">
        <v>-475.25172700000002</v>
      </c>
      <c r="EY30" s="268">
        <v>-424.33155199999999</v>
      </c>
      <c r="EZ30" s="268">
        <v>-419.818198</v>
      </c>
      <c r="FA30" s="268">
        <v>-421.29754200000002</v>
      </c>
      <c r="FB30" s="200">
        <v>-395.36371800000001</v>
      </c>
      <c r="FC30" s="268">
        <v>-413.856131</v>
      </c>
      <c r="FD30" s="268">
        <v>-375.70991800000002</v>
      </c>
      <c r="FE30" s="268">
        <v>-325.27489700000001</v>
      </c>
      <c r="FF30" s="268">
        <v>-263.26957299999998</v>
      </c>
      <c r="FG30" s="268">
        <v>-245.470652</v>
      </c>
      <c r="FH30" s="268">
        <v>-229.982586</v>
      </c>
      <c r="FI30" s="268">
        <v>-216.26050000000001</v>
      </c>
      <c r="FJ30" s="268">
        <v>-197.83639099999999</v>
      </c>
      <c r="FK30" s="268">
        <v>-187.22179299999999</v>
      </c>
      <c r="FL30" s="268">
        <v>-171.237574</v>
      </c>
      <c r="FM30" s="268">
        <v>-78.877077999999997</v>
      </c>
      <c r="FN30" s="200">
        <v>-55.536549000000001</v>
      </c>
      <c r="FO30" s="268">
        <v>-42.956983000000001</v>
      </c>
      <c r="FP30" s="268">
        <v>-129.698939</v>
      </c>
      <c r="FQ30" s="268">
        <v>-385.34762499999999</v>
      </c>
      <c r="FR30" s="268">
        <v>-709.13261999999997</v>
      </c>
      <c r="FS30" s="268">
        <v>-720.09975699999995</v>
      </c>
      <c r="FT30" s="268">
        <v>-637.98352699999998</v>
      </c>
      <c r="FU30" s="268">
        <v>-530.36877099999992</v>
      </c>
      <c r="FV30" s="268">
        <v>-514.34526400000004</v>
      </c>
      <c r="FW30" s="268">
        <v>-436.90275800000001</v>
      </c>
      <c r="FX30" s="268">
        <v>-413.748492</v>
      </c>
      <c r="FY30" s="268">
        <v>-347.31647700000002</v>
      </c>
      <c r="FZ30" s="200">
        <v>-382.96143999999998</v>
      </c>
      <c r="GA30" s="268">
        <v>-427.53312199999999</v>
      </c>
      <c r="GB30" s="268">
        <v>-516.30725600000017</v>
      </c>
      <c r="GC30" s="268">
        <v>-434.58570300000002</v>
      </c>
      <c r="GD30" s="268">
        <v>-434.07279199999999</v>
      </c>
      <c r="GE30" s="268">
        <v>-413.48702900000001</v>
      </c>
      <c r="GF30" s="268">
        <v>-393.97924699999999</v>
      </c>
    </row>
    <row r="31" spans="1:188" s="17" customFormat="1" ht="25.95" customHeight="1">
      <c r="A31" s="195" t="s">
        <v>209</v>
      </c>
      <c r="B31" s="184" t="s">
        <v>210</v>
      </c>
      <c r="C31" s="185" t="s">
        <v>15</v>
      </c>
      <c r="D31" s="185" t="s">
        <v>15</v>
      </c>
      <c r="E31" s="185" t="s">
        <v>15</v>
      </c>
      <c r="F31" s="185" t="s">
        <v>15</v>
      </c>
      <c r="G31" s="185" t="s">
        <v>15</v>
      </c>
      <c r="H31" s="185" t="s">
        <v>15</v>
      </c>
      <c r="I31" s="185" t="s">
        <v>15</v>
      </c>
      <c r="J31" s="185" t="s">
        <v>15</v>
      </c>
      <c r="K31" s="185" t="s">
        <v>15</v>
      </c>
      <c r="L31" s="185" t="s">
        <v>15</v>
      </c>
      <c r="M31" s="185" t="s">
        <v>15</v>
      </c>
      <c r="N31" s="186" t="s">
        <v>15</v>
      </c>
      <c r="O31" s="185" t="s">
        <v>15</v>
      </c>
      <c r="P31" s="185" t="s">
        <v>15</v>
      </c>
      <c r="Q31" s="185" t="s">
        <v>15</v>
      </c>
      <c r="R31" s="185" t="s">
        <v>15</v>
      </c>
      <c r="S31" s="185" t="s">
        <v>15</v>
      </c>
      <c r="T31" s="185" t="s">
        <v>15</v>
      </c>
      <c r="U31" s="185" t="s">
        <v>15</v>
      </c>
      <c r="V31" s="185" t="s">
        <v>15</v>
      </c>
      <c r="W31" s="185" t="s">
        <v>15</v>
      </c>
      <c r="X31" s="185" t="s">
        <v>15</v>
      </c>
      <c r="Y31" s="185" t="s">
        <v>15</v>
      </c>
      <c r="Z31" s="186" t="s">
        <v>15</v>
      </c>
      <c r="AA31" s="185" t="s">
        <v>15</v>
      </c>
      <c r="AB31" s="185" t="s">
        <v>15</v>
      </c>
      <c r="AC31" s="185" t="s">
        <v>15</v>
      </c>
      <c r="AD31" s="185" t="s">
        <v>15</v>
      </c>
      <c r="AE31" s="185" t="s">
        <v>15</v>
      </c>
      <c r="AF31" s="185" t="s">
        <v>15</v>
      </c>
      <c r="AG31" s="185" t="s">
        <v>15</v>
      </c>
      <c r="AH31" s="185" t="s">
        <v>15</v>
      </c>
      <c r="AI31" s="185" t="s">
        <v>15</v>
      </c>
      <c r="AJ31" s="185" t="s">
        <v>15</v>
      </c>
      <c r="AK31" s="185" t="s">
        <v>15</v>
      </c>
      <c r="AL31" s="186" t="s">
        <v>15</v>
      </c>
      <c r="AM31" s="185" t="s">
        <v>15</v>
      </c>
      <c r="AN31" s="185" t="s">
        <v>15</v>
      </c>
      <c r="AO31" s="185" t="s">
        <v>15</v>
      </c>
      <c r="AP31" s="185" t="s">
        <v>15</v>
      </c>
      <c r="AQ31" s="185" t="s">
        <v>15</v>
      </c>
      <c r="AR31" s="185" t="s">
        <v>15</v>
      </c>
      <c r="AS31" s="185" t="s">
        <v>15</v>
      </c>
      <c r="AT31" s="185" t="s">
        <v>15</v>
      </c>
      <c r="AU31" s="185" t="s">
        <v>15</v>
      </c>
      <c r="AV31" s="185" t="s">
        <v>15</v>
      </c>
      <c r="AW31" s="185" t="s">
        <v>15</v>
      </c>
      <c r="AX31" s="186" t="s">
        <v>15</v>
      </c>
      <c r="AY31" s="185" t="s">
        <v>15</v>
      </c>
      <c r="AZ31" s="185" t="s">
        <v>15</v>
      </c>
      <c r="BA31" s="185" t="s">
        <v>15</v>
      </c>
      <c r="BB31" s="185" t="s">
        <v>15</v>
      </c>
      <c r="BC31" s="185" t="s">
        <v>15</v>
      </c>
      <c r="BD31" s="185" t="s">
        <v>15</v>
      </c>
      <c r="BE31" s="185" t="s">
        <v>15</v>
      </c>
      <c r="BF31" s="185" t="s">
        <v>15</v>
      </c>
      <c r="BG31" s="185" t="s">
        <v>15</v>
      </c>
      <c r="BH31" s="185" t="s">
        <v>15</v>
      </c>
      <c r="BI31" s="185" t="s">
        <v>15</v>
      </c>
      <c r="BJ31" s="186" t="s">
        <v>15</v>
      </c>
      <c r="BK31" s="185" t="s">
        <v>15</v>
      </c>
      <c r="BL31" s="185" t="s">
        <v>15</v>
      </c>
      <c r="BM31" s="185" t="s">
        <v>15</v>
      </c>
      <c r="BN31" s="185" t="s">
        <v>15</v>
      </c>
      <c r="BO31" s="185" t="s">
        <v>15</v>
      </c>
      <c r="BP31" s="185" t="s">
        <v>15</v>
      </c>
      <c r="BQ31" s="185" t="s">
        <v>15</v>
      </c>
      <c r="BR31" s="185" t="s">
        <v>15</v>
      </c>
      <c r="BS31" s="185" t="s">
        <v>15</v>
      </c>
      <c r="BT31" s="185" t="s">
        <v>15</v>
      </c>
      <c r="BU31" s="185" t="s">
        <v>15</v>
      </c>
      <c r="BV31" s="186" t="s">
        <v>15</v>
      </c>
      <c r="BW31" s="185" t="s">
        <v>15</v>
      </c>
      <c r="BX31" s="185" t="s">
        <v>15</v>
      </c>
      <c r="BY31" s="185" t="s">
        <v>15</v>
      </c>
      <c r="BZ31" s="185" t="s">
        <v>15</v>
      </c>
      <c r="CA31" s="185" t="s">
        <v>15</v>
      </c>
      <c r="CB31" s="185" t="s">
        <v>15</v>
      </c>
      <c r="CC31" s="185" t="s">
        <v>15</v>
      </c>
      <c r="CD31" s="185" t="s">
        <v>15</v>
      </c>
      <c r="CE31" s="185" t="s">
        <v>15</v>
      </c>
      <c r="CF31" s="185" t="s">
        <v>15</v>
      </c>
      <c r="CG31" s="185" t="s">
        <v>15</v>
      </c>
      <c r="CH31" s="186" t="s">
        <v>15</v>
      </c>
      <c r="CI31" s="185" t="s">
        <v>15</v>
      </c>
      <c r="CJ31" s="185" t="s">
        <v>15</v>
      </c>
      <c r="CK31" s="185" t="s">
        <v>15</v>
      </c>
      <c r="CL31" s="185" t="s">
        <v>15</v>
      </c>
      <c r="CM31" s="185" t="s">
        <v>15</v>
      </c>
      <c r="CN31" s="185" t="s">
        <v>15</v>
      </c>
      <c r="CO31" s="185" t="s">
        <v>15</v>
      </c>
      <c r="CP31" s="185" t="s">
        <v>15</v>
      </c>
      <c r="CQ31" s="185" t="s">
        <v>15</v>
      </c>
      <c r="CR31" s="185" t="s">
        <v>15</v>
      </c>
      <c r="CS31" s="185" t="s">
        <v>15</v>
      </c>
      <c r="CT31" s="186" t="s">
        <v>15</v>
      </c>
      <c r="CU31" s="185" t="s">
        <v>15</v>
      </c>
      <c r="CV31" s="185" t="s">
        <v>15</v>
      </c>
      <c r="CW31" s="185" t="s">
        <v>15</v>
      </c>
      <c r="CX31" s="185" t="s">
        <v>15</v>
      </c>
      <c r="CY31" s="185" t="s">
        <v>15</v>
      </c>
      <c r="CZ31" s="185" t="s">
        <v>15</v>
      </c>
      <c r="DA31" s="185" t="s">
        <v>15</v>
      </c>
      <c r="DB31" s="185" t="s">
        <v>15</v>
      </c>
      <c r="DC31" s="185" t="s">
        <v>15</v>
      </c>
      <c r="DD31" s="185" t="s">
        <v>15</v>
      </c>
      <c r="DE31" s="185" t="s">
        <v>15</v>
      </c>
      <c r="DF31" s="186" t="s">
        <v>15</v>
      </c>
      <c r="DG31" s="185" t="s">
        <v>15</v>
      </c>
      <c r="DH31" s="185" t="s">
        <v>15</v>
      </c>
      <c r="DI31" s="185" t="s">
        <v>15</v>
      </c>
      <c r="DJ31" s="185" t="s">
        <v>15</v>
      </c>
      <c r="DK31" s="185" t="s">
        <v>15</v>
      </c>
      <c r="DL31" s="185" t="s">
        <v>15</v>
      </c>
      <c r="DM31" s="185" t="s">
        <v>15</v>
      </c>
      <c r="DN31" s="185" t="s">
        <v>15</v>
      </c>
      <c r="DO31" s="185" t="s">
        <v>15</v>
      </c>
      <c r="DP31" s="185" t="s">
        <v>15</v>
      </c>
      <c r="DQ31" s="185" t="s">
        <v>15</v>
      </c>
      <c r="DR31" s="186" t="s">
        <v>15</v>
      </c>
      <c r="DS31" s="185" t="s">
        <v>15</v>
      </c>
      <c r="DT31" s="185" t="s">
        <v>15</v>
      </c>
      <c r="DU31" s="185" t="s">
        <v>15</v>
      </c>
      <c r="DV31" s="185" t="s">
        <v>15</v>
      </c>
      <c r="DW31" s="185" t="s">
        <v>15</v>
      </c>
      <c r="DX31" s="185" t="s">
        <v>15</v>
      </c>
      <c r="DY31" s="185" t="s">
        <v>15</v>
      </c>
      <c r="DZ31" s="185" t="s">
        <v>15</v>
      </c>
      <c r="EA31" s="185" t="s">
        <v>15</v>
      </c>
      <c r="EB31" s="185" t="s">
        <v>15</v>
      </c>
      <c r="EC31" s="185" t="s">
        <v>15</v>
      </c>
      <c r="ED31" s="207" t="s">
        <v>15</v>
      </c>
      <c r="EE31" s="185">
        <v>-732.76397799999995</v>
      </c>
      <c r="EF31" s="185">
        <v>-826.77058399999999</v>
      </c>
      <c r="EG31" s="185">
        <v>-865.41443000000004</v>
      </c>
      <c r="EH31" s="185">
        <v>-845.06932400000005</v>
      </c>
      <c r="EI31" s="185">
        <v>-851.09978100000001</v>
      </c>
      <c r="EJ31" s="185">
        <v>-847.16657999999995</v>
      </c>
      <c r="EK31" s="185">
        <v>-812.70301099999995</v>
      </c>
      <c r="EL31" s="185">
        <v>-821.34824400000002</v>
      </c>
      <c r="EM31" s="185">
        <v>-776.652512</v>
      </c>
      <c r="EN31" s="185">
        <v>-728.16716499999995</v>
      </c>
      <c r="EO31" s="185">
        <v>-705.80375300000003</v>
      </c>
      <c r="EP31" s="186">
        <v>-692.58281199999999</v>
      </c>
      <c r="EQ31" s="185">
        <v>-696.83258799999999</v>
      </c>
      <c r="ER31" s="185">
        <v>-745.70633799999996</v>
      </c>
      <c r="ES31" s="185">
        <v>-773.75339299999996</v>
      </c>
      <c r="ET31" s="185">
        <v>-758.68970100000001</v>
      </c>
      <c r="EU31" s="185">
        <v>-777.06874700000003</v>
      </c>
      <c r="EV31" s="185">
        <v>-769.717445</v>
      </c>
      <c r="EW31" s="185">
        <v>-790.57881599999996</v>
      </c>
      <c r="EX31" s="185">
        <v>-784.021072</v>
      </c>
      <c r="EY31" s="185">
        <v>-808.19253900000001</v>
      </c>
      <c r="EZ31" s="185">
        <v>-808.51862400000005</v>
      </c>
      <c r="FA31" s="185">
        <v>-790.71874500000001</v>
      </c>
      <c r="FB31" s="186">
        <v>-768.03394200000002</v>
      </c>
      <c r="FC31" s="185">
        <v>-769.74777400000005</v>
      </c>
      <c r="FD31" s="185">
        <v>-746.09544400000004</v>
      </c>
      <c r="FE31" s="185">
        <v>-741.36082099999999</v>
      </c>
      <c r="FF31" s="185">
        <v>-705.06479200000001</v>
      </c>
      <c r="FG31" s="185">
        <v>-707.38567599999999</v>
      </c>
      <c r="FH31" s="185">
        <v>-730.052547</v>
      </c>
      <c r="FI31" s="185">
        <v>-739.04324499999996</v>
      </c>
      <c r="FJ31" s="185">
        <v>-747.73691899999994</v>
      </c>
      <c r="FK31" s="185">
        <v>-760.89976100000001</v>
      </c>
      <c r="FL31" s="185">
        <v>-763.70660299999997</v>
      </c>
      <c r="FM31" s="185">
        <v>-529.62228600000003</v>
      </c>
      <c r="FN31" s="186">
        <v>-517.32044199999996</v>
      </c>
      <c r="FO31" s="185">
        <v>-524.337671</v>
      </c>
      <c r="FP31" s="185">
        <v>-630.84761900000001</v>
      </c>
      <c r="FQ31" s="185">
        <v>-609.74964899999998</v>
      </c>
      <c r="FR31" s="185">
        <v>-573.42175099999997</v>
      </c>
      <c r="FS31" s="185">
        <v>-539.71173799999997</v>
      </c>
      <c r="FT31" s="185">
        <v>-477.55055800000002</v>
      </c>
      <c r="FU31" s="185">
        <v>-505.28057600000011</v>
      </c>
      <c r="FV31" s="185">
        <v>-529.65211799999986</v>
      </c>
      <c r="FW31" s="185">
        <v>-542.974604</v>
      </c>
      <c r="FX31" s="185">
        <v>-551.26037799999995</v>
      </c>
      <c r="FY31" s="185">
        <v>-568.55774499999995</v>
      </c>
      <c r="FZ31" s="186">
        <v>-541.39553799999999</v>
      </c>
      <c r="GA31" s="185">
        <v>-554.19528200000002</v>
      </c>
      <c r="GB31" s="185">
        <v>-586.14225399999998</v>
      </c>
      <c r="GC31" s="185">
        <v>-594.98421699999994</v>
      </c>
      <c r="GD31" s="185">
        <v>-617.61108100000001</v>
      </c>
      <c r="GE31" s="185">
        <v>-627.25018699999998</v>
      </c>
      <c r="GF31" s="185">
        <v>-670.83721200000002</v>
      </c>
    </row>
    <row r="32" spans="1:188" s="174" customFormat="1" ht="27.6" customHeight="1">
      <c r="A32" s="195" t="s">
        <v>211</v>
      </c>
      <c r="B32" s="184" t="s">
        <v>212</v>
      </c>
      <c r="C32" s="185" t="s">
        <v>15</v>
      </c>
      <c r="D32" s="185" t="s">
        <v>15</v>
      </c>
      <c r="E32" s="185" t="s">
        <v>15</v>
      </c>
      <c r="F32" s="185" t="s">
        <v>15</v>
      </c>
      <c r="G32" s="185" t="s">
        <v>15</v>
      </c>
      <c r="H32" s="185" t="s">
        <v>15</v>
      </c>
      <c r="I32" s="185" t="s">
        <v>15</v>
      </c>
      <c r="J32" s="185" t="s">
        <v>15</v>
      </c>
      <c r="K32" s="185" t="s">
        <v>15</v>
      </c>
      <c r="L32" s="185" t="s">
        <v>15</v>
      </c>
      <c r="M32" s="185" t="s">
        <v>15</v>
      </c>
      <c r="N32" s="186" t="s">
        <v>15</v>
      </c>
      <c r="O32" s="185" t="s">
        <v>15</v>
      </c>
      <c r="P32" s="185" t="s">
        <v>15</v>
      </c>
      <c r="Q32" s="185" t="s">
        <v>15</v>
      </c>
      <c r="R32" s="185" t="s">
        <v>15</v>
      </c>
      <c r="S32" s="185" t="s">
        <v>15</v>
      </c>
      <c r="T32" s="185" t="s">
        <v>15</v>
      </c>
      <c r="U32" s="185" t="s">
        <v>15</v>
      </c>
      <c r="V32" s="185" t="s">
        <v>15</v>
      </c>
      <c r="W32" s="185" t="s">
        <v>15</v>
      </c>
      <c r="X32" s="185" t="s">
        <v>15</v>
      </c>
      <c r="Y32" s="185" t="s">
        <v>15</v>
      </c>
      <c r="Z32" s="186" t="s">
        <v>15</v>
      </c>
      <c r="AA32" s="185" t="s">
        <v>15</v>
      </c>
      <c r="AB32" s="185" t="s">
        <v>15</v>
      </c>
      <c r="AC32" s="185" t="s">
        <v>15</v>
      </c>
      <c r="AD32" s="185" t="s">
        <v>15</v>
      </c>
      <c r="AE32" s="185" t="s">
        <v>15</v>
      </c>
      <c r="AF32" s="185" t="s">
        <v>15</v>
      </c>
      <c r="AG32" s="185" t="s">
        <v>15</v>
      </c>
      <c r="AH32" s="185" t="s">
        <v>15</v>
      </c>
      <c r="AI32" s="185" t="s">
        <v>15</v>
      </c>
      <c r="AJ32" s="185" t="s">
        <v>15</v>
      </c>
      <c r="AK32" s="185" t="s">
        <v>15</v>
      </c>
      <c r="AL32" s="186" t="s">
        <v>15</v>
      </c>
      <c r="AM32" s="185" t="s">
        <v>15</v>
      </c>
      <c r="AN32" s="185" t="s">
        <v>15</v>
      </c>
      <c r="AO32" s="185" t="s">
        <v>15</v>
      </c>
      <c r="AP32" s="185" t="s">
        <v>15</v>
      </c>
      <c r="AQ32" s="185" t="s">
        <v>15</v>
      </c>
      <c r="AR32" s="185" t="s">
        <v>15</v>
      </c>
      <c r="AS32" s="185" t="s">
        <v>15</v>
      </c>
      <c r="AT32" s="185" t="s">
        <v>15</v>
      </c>
      <c r="AU32" s="185" t="s">
        <v>15</v>
      </c>
      <c r="AV32" s="185" t="s">
        <v>15</v>
      </c>
      <c r="AW32" s="185" t="s">
        <v>15</v>
      </c>
      <c r="AX32" s="186" t="s">
        <v>15</v>
      </c>
      <c r="AY32" s="185" t="s">
        <v>15</v>
      </c>
      <c r="AZ32" s="185" t="s">
        <v>15</v>
      </c>
      <c r="BA32" s="185" t="s">
        <v>15</v>
      </c>
      <c r="BB32" s="185" t="s">
        <v>15</v>
      </c>
      <c r="BC32" s="185" t="s">
        <v>15</v>
      </c>
      <c r="BD32" s="185" t="s">
        <v>15</v>
      </c>
      <c r="BE32" s="185" t="s">
        <v>15</v>
      </c>
      <c r="BF32" s="185" t="s">
        <v>15</v>
      </c>
      <c r="BG32" s="185" t="s">
        <v>15</v>
      </c>
      <c r="BH32" s="185" t="s">
        <v>15</v>
      </c>
      <c r="BI32" s="185" t="s">
        <v>15</v>
      </c>
      <c r="BJ32" s="186" t="s">
        <v>15</v>
      </c>
      <c r="BK32" s="185" t="s">
        <v>15</v>
      </c>
      <c r="BL32" s="185" t="s">
        <v>15</v>
      </c>
      <c r="BM32" s="185" t="s">
        <v>15</v>
      </c>
      <c r="BN32" s="185" t="s">
        <v>15</v>
      </c>
      <c r="BO32" s="185" t="s">
        <v>15</v>
      </c>
      <c r="BP32" s="185" t="s">
        <v>15</v>
      </c>
      <c r="BQ32" s="185" t="s">
        <v>15</v>
      </c>
      <c r="BR32" s="185" t="s">
        <v>15</v>
      </c>
      <c r="BS32" s="185" t="s">
        <v>15</v>
      </c>
      <c r="BT32" s="185" t="s">
        <v>15</v>
      </c>
      <c r="BU32" s="185" t="s">
        <v>15</v>
      </c>
      <c r="BV32" s="186" t="s">
        <v>15</v>
      </c>
      <c r="BW32" s="185" t="s">
        <v>15</v>
      </c>
      <c r="BX32" s="185" t="s">
        <v>15</v>
      </c>
      <c r="BY32" s="185" t="s">
        <v>15</v>
      </c>
      <c r="BZ32" s="185" t="s">
        <v>15</v>
      </c>
      <c r="CA32" s="185" t="s">
        <v>15</v>
      </c>
      <c r="CB32" s="185" t="s">
        <v>15</v>
      </c>
      <c r="CC32" s="185" t="s">
        <v>15</v>
      </c>
      <c r="CD32" s="185" t="s">
        <v>15</v>
      </c>
      <c r="CE32" s="185" t="s">
        <v>15</v>
      </c>
      <c r="CF32" s="185" t="s">
        <v>15</v>
      </c>
      <c r="CG32" s="185" t="s">
        <v>15</v>
      </c>
      <c r="CH32" s="186" t="s">
        <v>15</v>
      </c>
      <c r="CI32" s="185" t="s">
        <v>15</v>
      </c>
      <c r="CJ32" s="185" t="s">
        <v>15</v>
      </c>
      <c r="CK32" s="185" t="s">
        <v>15</v>
      </c>
      <c r="CL32" s="185" t="s">
        <v>15</v>
      </c>
      <c r="CM32" s="185" t="s">
        <v>15</v>
      </c>
      <c r="CN32" s="185" t="s">
        <v>15</v>
      </c>
      <c r="CO32" s="185" t="s">
        <v>15</v>
      </c>
      <c r="CP32" s="185" t="s">
        <v>15</v>
      </c>
      <c r="CQ32" s="185" t="s">
        <v>15</v>
      </c>
      <c r="CR32" s="185" t="s">
        <v>15</v>
      </c>
      <c r="CS32" s="185" t="s">
        <v>15</v>
      </c>
      <c r="CT32" s="186" t="s">
        <v>15</v>
      </c>
      <c r="CU32" s="185" t="s">
        <v>15</v>
      </c>
      <c r="CV32" s="185" t="s">
        <v>15</v>
      </c>
      <c r="CW32" s="185" t="s">
        <v>15</v>
      </c>
      <c r="CX32" s="185" t="s">
        <v>15</v>
      </c>
      <c r="CY32" s="185" t="s">
        <v>15</v>
      </c>
      <c r="CZ32" s="185" t="s">
        <v>15</v>
      </c>
      <c r="DA32" s="185" t="s">
        <v>15</v>
      </c>
      <c r="DB32" s="185" t="s">
        <v>15</v>
      </c>
      <c r="DC32" s="185" t="s">
        <v>15</v>
      </c>
      <c r="DD32" s="185" t="s">
        <v>15</v>
      </c>
      <c r="DE32" s="185" t="s">
        <v>15</v>
      </c>
      <c r="DF32" s="186" t="s">
        <v>15</v>
      </c>
      <c r="DG32" s="185" t="s">
        <v>15</v>
      </c>
      <c r="DH32" s="185" t="s">
        <v>15</v>
      </c>
      <c r="DI32" s="185" t="s">
        <v>15</v>
      </c>
      <c r="DJ32" s="185" t="s">
        <v>15</v>
      </c>
      <c r="DK32" s="185" t="s">
        <v>15</v>
      </c>
      <c r="DL32" s="185" t="s">
        <v>15</v>
      </c>
      <c r="DM32" s="185" t="s">
        <v>15</v>
      </c>
      <c r="DN32" s="185" t="s">
        <v>15</v>
      </c>
      <c r="DO32" s="185" t="s">
        <v>15</v>
      </c>
      <c r="DP32" s="185" t="s">
        <v>15</v>
      </c>
      <c r="DQ32" s="185" t="s">
        <v>15</v>
      </c>
      <c r="DR32" s="186" t="s">
        <v>15</v>
      </c>
      <c r="DS32" s="185" t="s">
        <v>15</v>
      </c>
      <c r="DT32" s="185" t="s">
        <v>15</v>
      </c>
      <c r="DU32" s="185" t="s">
        <v>15</v>
      </c>
      <c r="DV32" s="185" t="s">
        <v>15</v>
      </c>
      <c r="DW32" s="185" t="s">
        <v>15</v>
      </c>
      <c r="DX32" s="185" t="s">
        <v>15</v>
      </c>
      <c r="DY32" s="185" t="s">
        <v>15</v>
      </c>
      <c r="DZ32" s="185" t="s">
        <v>15</v>
      </c>
      <c r="EA32" s="185" t="s">
        <v>15</v>
      </c>
      <c r="EB32" s="185" t="s">
        <v>15</v>
      </c>
      <c r="EC32" s="185" t="s">
        <v>15</v>
      </c>
      <c r="ED32" s="207" t="s">
        <v>15</v>
      </c>
      <c r="EE32" s="185">
        <v>-276.67405100000002</v>
      </c>
      <c r="EF32" s="185">
        <v>-286.58907399999998</v>
      </c>
      <c r="EG32" s="185">
        <v>-360.712895</v>
      </c>
      <c r="EH32" s="185">
        <v>-353.63575700000001</v>
      </c>
      <c r="EI32" s="185">
        <v>-352.71756900000003</v>
      </c>
      <c r="EJ32" s="185">
        <v>-345.90065099999998</v>
      </c>
      <c r="EK32" s="185">
        <v>-352.91122000000001</v>
      </c>
      <c r="EL32" s="185">
        <v>-352.38350300000002</v>
      </c>
      <c r="EM32" s="185">
        <v>-369.13343099999997</v>
      </c>
      <c r="EN32" s="185">
        <v>-381.21514100000002</v>
      </c>
      <c r="EO32" s="185">
        <v>-390.83119699999997</v>
      </c>
      <c r="EP32" s="186">
        <v>-389.45190500000001</v>
      </c>
      <c r="EQ32" s="185">
        <v>-389.709249</v>
      </c>
      <c r="ER32" s="185">
        <v>-390.913479</v>
      </c>
      <c r="ES32" s="185">
        <v>-393.73430400000001</v>
      </c>
      <c r="ET32" s="185">
        <v>-390.49121600000001</v>
      </c>
      <c r="EU32" s="185">
        <v>-388.85213099999999</v>
      </c>
      <c r="EV32" s="185">
        <v>-384.00187899999997</v>
      </c>
      <c r="EW32" s="185">
        <v>-387.43401499999999</v>
      </c>
      <c r="EX32" s="185">
        <v>-389.376935</v>
      </c>
      <c r="EY32" s="185">
        <v>-381.84524299999998</v>
      </c>
      <c r="EZ32" s="185">
        <v>-369.51973700000002</v>
      </c>
      <c r="FA32" s="185">
        <v>-387.05357099999998</v>
      </c>
      <c r="FB32" s="186">
        <v>-402.75715700000001</v>
      </c>
      <c r="FC32" s="185">
        <v>-397.90036600000002</v>
      </c>
      <c r="FD32" s="185">
        <v>-393.02854500000001</v>
      </c>
      <c r="FE32" s="185">
        <v>-399.24175400000001</v>
      </c>
      <c r="FF32" s="185">
        <v>-393.14288800000003</v>
      </c>
      <c r="FG32" s="185">
        <v>-381.16627699999998</v>
      </c>
      <c r="FH32" s="185">
        <v>-371.95392399999997</v>
      </c>
      <c r="FI32" s="185">
        <v>-322.61542900000001</v>
      </c>
      <c r="FJ32" s="185">
        <v>-318.69749000000002</v>
      </c>
      <c r="FK32" s="185">
        <v>-312.29720500000002</v>
      </c>
      <c r="FL32" s="185">
        <v>-307.46445899999998</v>
      </c>
      <c r="FM32" s="185">
        <v>-304.70970499999999</v>
      </c>
      <c r="FN32" s="186">
        <v>-242.697123</v>
      </c>
      <c r="FO32" s="185">
        <v>-245.93235300000001</v>
      </c>
      <c r="FP32" s="185">
        <v>-276.77083099999999</v>
      </c>
      <c r="FQ32" s="185">
        <v>-305.92248000000001</v>
      </c>
      <c r="FR32" s="185">
        <v>-345.55922199999998</v>
      </c>
      <c r="FS32" s="185">
        <v>-338.02941099999998</v>
      </c>
      <c r="FT32" s="185">
        <v>-319.22794199999998</v>
      </c>
      <c r="FU32" s="185">
        <v>-313.62715700000001</v>
      </c>
      <c r="FV32" s="185">
        <v>-312.56365799999998</v>
      </c>
      <c r="FW32" s="185">
        <v>-282.50609900000001</v>
      </c>
      <c r="FX32" s="185">
        <v>-280.44115299999999</v>
      </c>
      <c r="FY32" s="185">
        <v>-282.74696599999999</v>
      </c>
      <c r="FZ32" s="186">
        <v>-309.76762000000002</v>
      </c>
      <c r="GA32" s="185">
        <v>-309.96131600000001</v>
      </c>
      <c r="GB32" s="185">
        <v>-310.82049799999999</v>
      </c>
      <c r="GC32" s="185">
        <v>-338.60238500000003</v>
      </c>
      <c r="GD32" s="185">
        <v>-343.00891999999999</v>
      </c>
      <c r="GE32" s="185">
        <v>-367.45483999999999</v>
      </c>
      <c r="GF32" s="185">
        <v>-397.281204</v>
      </c>
    </row>
    <row r="33" spans="1:188" s="174" customFormat="1" ht="28.95" customHeight="1">
      <c r="A33" s="208" t="s">
        <v>213</v>
      </c>
      <c r="B33" s="203" t="s">
        <v>255</v>
      </c>
      <c r="C33" s="209" t="s">
        <v>15</v>
      </c>
      <c r="D33" s="209" t="s">
        <v>15</v>
      </c>
      <c r="E33" s="209" t="s">
        <v>15</v>
      </c>
      <c r="F33" s="209" t="s">
        <v>15</v>
      </c>
      <c r="G33" s="209" t="s">
        <v>15</v>
      </c>
      <c r="H33" s="209" t="s">
        <v>15</v>
      </c>
      <c r="I33" s="209" t="s">
        <v>15</v>
      </c>
      <c r="J33" s="209" t="s">
        <v>15</v>
      </c>
      <c r="K33" s="209" t="s">
        <v>15</v>
      </c>
      <c r="L33" s="209" t="s">
        <v>15</v>
      </c>
      <c r="M33" s="209" t="s">
        <v>15</v>
      </c>
      <c r="N33" s="210" t="s">
        <v>15</v>
      </c>
      <c r="O33" s="209" t="s">
        <v>15</v>
      </c>
      <c r="P33" s="209" t="s">
        <v>15</v>
      </c>
      <c r="Q33" s="209" t="s">
        <v>15</v>
      </c>
      <c r="R33" s="209" t="s">
        <v>15</v>
      </c>
      <c r="S33" s="209" t="s">
        <v>15</v>
      </c>
      <c r="T33" s="209" t="s">
        <v>15</v>
      </c>
      <c r="U33" s="209" t="s">
        <v>15</v>
      </c>
      <c r="V33" s="209" t="s">
        <v>15</v>
      </c>
      <c r="W33" s="209" t="s">
        <v>15</v>
      </c>
      <c r="X33" s="209" t="s">
        <v>15</v>
      </c>
      <c r="Y33" s="209" t="s">
        <v>15</v>
      </c>
      <c r="Z33" s="210" t="s">
        <v>15</v>
      </c>
      <c r="AA33" s="209" t="s">
        <v>15</v>
      </c>
      <c r="AB33" s="209" t="s">
        <v>15</v>
      </c>
      <c r="AC33" s="209" t="s">
        <v>15</v>
      </c>
      <c r="AD33" s="209" t="s">
        <v>15</v>
      </c>
      <c r="AE33" s="209" t="s">
        <v>15</v>
      </c>
      <c r="AF33" s="209" t="s">
        <v>15</v>
      </c>
      <c r="AG33" s="209" t="s">
        <v>15</v>
      </c>
      <c r="AH33" s="209" t="s">
        <v>15</v>
      </c>
      <c r="AI33" s="209" t="s">
        <v>15</v>
      </c>
      <c r="AJ33" s="209" t="s">
        <v>15</v>
      </c>
      <c r="AK33" s="209" t="s">
        <v>15</v>
      </c>
      <c r="AL33" s="210" t="s">
        <v>15</v>
      </c>
      <c r="AM33" s="209" t="s">
        <v>15</v>
      </c>
      <c r="AN33" s="209" t="s">
        <v>15</v>
      </c>
      <c r="AO33" s="209" t="s">
        <v>15</v>
      </c>
      <c r="AP33" s="209" t="s">
        <v>15</v>
      </c>
      <c r="AQ33" s="209" t="s">
        <v>15</v>
      </c>
      <c r="AR33" s="209" t="s">
        <v>15</v>
      </c>
      <c r="AS33" s="209" t="s">
        <v>15</v>
      </c>
      <c r="AT33" s="209" t="s">
        <v>15</v>
      </c>
      <c r="AU33" s="209" t="s">
        <v>15</v>
      </c>
      <c r="AV33" s="209" t="s">
        <v>15</v>
      </c>
      <c r="AW33" s="209" t="s">
        <v>15</v>
      </c>
      <c r="AX33" s="210" t="s">
        <v>15</v>
      </c>
      <c r="AY33" s="209" t="s">
        <v>15</v>
      </c>
      <c r="AZ33" s="209" t="s">
        <v>15</v>
      </c>
      <c r="BA33" s="209" t="s">
        <v>15</v>
      </c>
      <c r="BB33" s="209" t="s">
        <v>15</v>
      </c>
      <c r="BC33" s="209" t="s">
        <v>15</v>
      </c>
      <c r="BD33" s="209" t="s">
        <v>15</v>
      </c>
      <c r="BE33" s="209" t="s">
        <v>15</v>
      </c>
      <c r="BF33" s="209" t="s">
        <v>15</v>
      </c>
      <c r="BG33" s="209" t="s">
        <v>15</v>
      </c>
      <c r="BH33" s="209" t="s">
        <v>15</v>
      </c>
      <c r="BI33" s="209" t="s">
        <v>15</v>
      </c>
      <c r="BJ33" s="210" t="s">
        <v>15</v>
      </c>
      <c r="BK33" s="209" t="s">
        <v>15</v>
      </c>
      <c r="BL33" s="209" t="s">
        <v>15</v>
      </c>
      <c r="BM33" s="209" t="s">
        <v>15</v>
      </c>
      <c r="BN33" s="209" t="s">
        <v>15</v>
      </c>
      <c r="BO33" s="209" t="s">
        <v>15</v>
      </c>
      <c r="BP33" s="209" t="s">
        <v>15</v>
      </c>
      <c r="BQ33" s="209" t="s">
        <v>15</v>
      </c>
      <c r="BR33" s="209" t="s">
        <v>15</v>
      </c>
      <c r="BS33" s="209" t="s">
        <v>15</v>
      </c>
      <c r="BT33" s="209" t="s">
        <v>15</v>
      </c>
      <c r="BU33" s="209" t="s">
        <v>15</v>
      </c>
      <c r="BV33" s="210" t="s">
        <v>15</v>
      </c>
      <c r="BW33" s="209" t="s">
        <v>15</v>
      </c>
      <c r="BX33" s="209" t="s">
        <v>15</v>
      </c>
      <c r="BY33" s="209" t="s">
        <v>15</v>
      </c>
      <c r="BZ33" s="209" t="s">
        <v>15</v>
      </c>
      <c r="CA33" s="209" t="s">
        <v>15</v>
      </c>
      <c r="CB33" s="209" t="s">
        <v>15</v>
      </c>
      <c r="CC33" s="209" t="s">
        <v>15</v>
      </c>
      <c r="CD33" s="209" t="s">
        <v>15</v>
      </c>
      <c r="CE33" s="209" t="s">
        <v>15</v>
      </c>
      <c r="CF33" s="209" t="s">
        <v>15</v>
      </c>
      <c r="CG33" s="209" t="s">
        <v>15</v>
      </c>
      <c r="CH33" s="210" t="s">
        <v>15</v>
      </c>
      <c r="CI33" s="209" t="s">
        <v>15</v>
      </c>
      <c r="CJ33" s="209" t="s">
        <v>15</v>
      </c>
      <c r="CK33" s="209" t="s">
        <v>15</v>
      </c>
      <c r="CL33" s="209" t="s">
        <v>15</v>
      </c>
      <c r="CM33" s="209" t="s">
        <v>15</v>
      </c>
      <c r="CN33" s="209" t="s">
        <v>15</v>
      </c>
      <c r="CO33" s="209" t="s">
        <v>15</v>
      </c>
      <c r="CP33" s="209" t="s">
        <v>15</v>
      </c>
      <c r="CQ33" s="209" t="s">
        <v>15</v>
      </c>
      <c r="CR33" s="209" t="s">
        <v>15</v>
      </c>
      <c r="CS33" s="209" t="s">
        <v>15</v>
      </c>
      <c r="CT33" s="210" t="s">
        <v>15</v>
      </c>
      <c r="CU33" s="209" t="s">
        <v>15</v>
      </c>
      <c r="CV33" s="209" t="s">
        <v>15</v>
      </c>
      <c r="CW33" s="209" t="s">
        <v>15</v>
      </c>
      <c r="CX33" s="209" t="s">
        <v>15</v>
      </c>
      <c r="CY33" s="209" t="s">
        <v>15</v>
      </c>
      <c r="CZ33" s="209" t="s">
        <v>15</v>
      </c>
      <c r="DA33" s="209" t="s">
        <v>15</v>
      </c>
      <c r="DB33" s="209" t="s">
        <v>15</v>
      </c>
      <c r="DC33" s="209" t="s">
        <v>15</v>
      </c>
      <c r="DD33" s="209" t="s">
        <v>15</v>
      </c>
      <c r="DE33" s="209" t="s">
        <v>15</v>
      </c>
      <c r="DF33" s="210" t="s">
        <v>15</v>
      </c>
      <c r="DG33" s="209" t="s">
        <v>15</v>
      </c>
      <c r="DH33" s="209" t="s">
        <v>15</v>
      </c>
      <c r="DI33" s="209" t="s">
        <v>15</v>
      </c>
      <c r="DJ33" s="209" t="s">
        <v>15</v>
      </c>
      <c r="DK33" s="209" t="s">
        <v>15</v>
      </c>
      <c r="DL33" s="209" t="s">
        <v>15</v>
      </c>
      <c r="DM33" s="209" t="s">
        <v>15</v>
      </c>
      <c r="DN33" s="209" t="s">
        <v>15</v>
      </c>
      <c r="DO33" s="209" t="s">
        <v>15</v>
      </c>
      <c r="DP33" s="209" t="s">
        <v>15</v>
      </c>
      <c r="DQ33" s="209" t="s">
        <v>15</v>
      </c>
      <c r="DR33" s="210" t="s">
        <v>15</v>
      </c>
      <c r="DS33" s="209" t="s">
        <v>15</v>
      </c>
      <c r="DT33" s="209" t="s">
        <v>15</v>
      </c>
      <c r="DU33" s="209" t="s">
        <v>15</v>
      </c>
      <c r="DV33" s="209" t="s">
        <v>15</v>
      </c>
      <c r="DW33" s="209" t="s">
        <v>15</v>
      </c>
      <c r="DX33" s="209" t="s">
        <v>15</v>
      </c>
      <c r="DY33" s="209" t="s">
        <v>15</v>
      </c>
      <c r="DZ33" s="209" t="s">
        <v>15</v>
      </c>
      <c r="EA33" s="209" t="s">
        <v>15</v>
      </c>
      <c r="EB33" s="209" t="s">
        <v>15</v>
      </c>
      <c r="EC33" s="209" t="s">
        <v>15</v>
      </c>
      <c r="ED33" s="211" t="s">
        <v>15</v>
      </c>
      <c r="EE33" s="209">
        <v>498.72316000000001</v>
      </c>
      <c r="EF33" s="209">
        <v>519.53621099999998</v>
      </c>
      <c r="EG33" s="209">
        <v>575.67557999999997</v>
      </c>
      <c r="EH33" s="209">
        <v>577.51651300000003</v>
      </c>
      <c r="EI33" s="209">
        <v>623.01143300000001</v>
      </c>
      <c r="EJ33" s="209">
        <v>632.27988200000004</v>
      </c>
      <c r="EK33" s="209">
        <v>605.22759799999994</v>
      </c>
      <c r="EL33" s="209">
        <v>615.99350500000003</v>
      </c>
      <c r="EM33" s="209">
        <v>587.47526900000003</v>
      </c>
      <c r="EN33" s="209">
        <v>575.33610899999996</v>
      </c>
      <c r="EO33" s="209">
        <v>593.368968</v>
      </c>
      <c r="EP33" s="210">
        <v>596.02805999999998</v>
      </c>
      <c r="EQ33" s="209">
        <v>571.77050699999995</v>
      </c>
      <c r="ER33" s="209">
        <v>668.86896999999999</v>
      </c>
      <c r="ES33" s="209">
        <v>744.61536799999999</v>
      </c>
      <c r="ET33" s="209">
        <v>670.13686900000005</v>
      </c>
      <c r="EU33" s="209">
        <v>712.72461899999996</v>
      </c>
      <c r="EV33" s="209">
        <v>680.351136</v>
      </c>
      <c r="EW33" s="209">
        <v>693.41596400000003</v>
      </c>
      <c r="EX33" s="209">
        <v>698.14628000000005</v>
      </c>
      <c r="EY33" s="209">
        <v>765.70623000000001</v>
      </c>
      <c r="EZ33" s="209">
        <v>758.22016299999996</v>
      </c>
      <c r="FA33" s="209">
        <v>756.47477400000002</v>
      </c>
      <c r="FB33" s="210">
        <v>775.42738099999997</v>
      </c>
      <c r="FC33" s="209">
        <v>753.79200900000001</v>
      </c>
      <c r="FD33" s="209">
        <v>763.41407100000004</v>
      </c>
      <c r="FE33" s="209">
        <v>815.32767799999999</v>
      </c>
      <c r="FF33" s="209">
        <v>834.93810699999995</v>
      </c>
      <c r="FG33" s="209">
        <v>843.08130100000005</v>
      </c>
      <c r="FH33" s="209">
        <v>872.02388499999995</v>
      </c>
      <c r="FI33" s="209">
        <v>845.39817400000004</v>
      </c>
      <c r="FJ33" s="209">
        <v>868.59801800000002</v>
      </c>
      <c r="FK33" s="209">
        <v>885.97517300000004</v>
      </c>
      <c r="FL33" s="209">
        <v>899.93348800000001</v>
      </c>
      <c r="FM33" s="209">
        <v>755.45491300000003</v>
      </c>
      <c r="FN33" s="210">
        <v>704.48101599999995</v>
      </c>
      <c r="FO33" s="209">
        <v>727.313041</v>
      </c>
      <c r="FP33" s="209">
        <v>777.91951100000006</v>
      </c>
      <c r="FQ33" s="209">
        <v>530.32450399999993</v>
      </c>
      <c r="FR33" s="209">
        <v>209.848353</v>
      </c>
      <c r="FS33" s="209">
        <v>157.641392</v>
      </c>
      <c r="FT33" s="209">
        <v>158.794973</v>
      </c>
      <c r="FU33" s="209">
        <v>288.53896200000003</v>
      </c>
      <c r="FV33" s="209">
        <v>327.87051200000002</v>
      </c>
      <c r="FW33" s="209">
        <v>388.577945</v>
      </c>
      <c r="FX33" s="209">
        <v>417.95303899999999</v>
      </c>
      <c r="FY33" s="209">
        <v>503.98823399999986</v>
      </c>
      <c r="FZ33" s="210">
        <v>468.20171800000003</v>
      </c>
      <c r="GA33" s="209">
        <v>436.62347599999998</v>
      </c>
      <c r="GB33" s="209">
        <v>380.65549600000003</v>
      </c>
      <c r="GC33" s="209">
        <v>499.00089900000012</v>
      </c>
      <c r="GD33" s="209">
        <v>526.54720900000007</v>
      </c>
      <c r="GE33" s="209">
        <v>581.21799799999997</v>
      </c>
      <c r="GF33" s="209">
        <v>674.13916900000004</v>
      </c>
    </row>
    <row r="34" spans="1:188" s="174" customFormat="1" ht="12.6" customHeight="1">
      <c r="A34" s="212" t="s">
        <v>32</v>
      </c>
      <c r="B34" s="183"/>
      <c r="C34" s="213"/>
      <c r="D34" s="213"/>
      <c r="E34" s="213"/>
      <c r="F34" s="213"/>
      <c r="G34" s="213"/>
      <c r="H34" s="213"/>
      <c r="I34" s="213"/>
      <c r="J34" s="213"/>
      <c r="K34" s="213"/>
      <c r="L34" s="213"/>
      <c r="M34" s="213"/>
      <c r="N34" s="214"/>
      <c r="O34" s="213"/>
      <c r="P34" s="213"/>
      <c r="Q34" s="213"/>
      <c r="R34" s="213"/>
      <c r="S34" s="213"/>
      <c r="T34" s="213"/>
      <c r="U34" s="213"/>
      <c r="V34" s="213"/>
      <c r="W34" s="213"/>
      <c r="X34" s="213"/>
      <c r="Y34" s="213"/>
      <c r="Z34" s="214"/>
      <c r="AA34" s="213"/>
      <c r="AB34" s="213"/>
      <c r="AC34" s="213"/>
      <c r="AD34" s="213"/>
      <c r="AE34" s="213"/>
      <c r="AF34" s="213"/>
      <c r="AG34" s="213"/>
      <c r="AH34" s="213"/>
      <c r="AI34" s="213"/>
      <c r="AJ34" s="213"/>
      <c r="AK34" s="213"/>
      <c r="AL34" s="214"/>
      <c r="AM34" s="213"/>
      <c r="AN34" s="213"/>
      <c r="AO34" s="213"/>
      <c r="AP34" s="213"/>
      <c r="AQ34" s="213"/>
      <c r="AR34" s="213"/>
      <c r="AS34" s="213"/>
      <c r="AT34" s="213"/>
      <c r="AU34" s="213"/>
      <c r="AV34" s="213"/>
      <c r="AW34" s="213"/>
      <c r="AX34" s="214"/>
      <c r="AY34" s="213"/>
      <c r="AZ34" s="213"/>
      <c r="BA34" s="213"/>
      <c r="BB34" s="213"/>
      <c r="BC34" s="213"/>
      <c r="BD34" s="213"/>
      <c r="BE34" s="213"/>
      <c r="BF34" s="213"/>
      <c r="BG34" s="213"/>
      <c r="BH34" s="213"/>
      <c r="BI34" s="213"/>
      <c r="BJ34" s="214"/>
      <c r="BK34" s="213"/>
      <c r="BL34" s="213"/>
      <c r="BM34" s="213"/>
      <c r="BN34" s="213"/>
      <c r="BO34" s="213"/>
      <c r="BP34" s="213"/>
      <c r="BQ34" s="213"/>
      <c r="BR34" s="213"/>
      <c r="BS34" s="213"/>
      <c r="BT34" s="213"/>
      <c r="BU34" s="213"/>
      <c r="BV34" s="214"/>
      <c r="BW34" s="213"/>
      <c r="BX34" s="213"/>
      <c r="BY34" s="213"/>
      <c r="BZ34" s="213"/>
      <c r="CA34" s="213"/>
      <c r="CB34" s="213"/>
      <c r="CC34" s="213"/>
      <c r="CD34" s="213"/>
      <c r="CE34" s="213"/>
      <c r="CF34" s="213"/>
      <c r="CG34" s="213"/>
      <c r="CH34" s="214"/>
      <c r="CI34" s="213"/>
      <c r="CJ34" s="213"/>
      <c r="CK34" s="213"/>
      <c r="CL34" s="213"/>
      <c r="CM34" s="213"/>
      <c r="CN34" s="213"/>
      <c r="CO34" s="213"/>
      <c r="CP34" s="213"/>
      <c r="CQ34" s="213"/>
      <c r="CR34" s="213"/>
      <c r="CS34" s="213"/>
      <c r="CT34" s="214"/>
      <c r="CU34" s="213"/>
      <c r="CV34" s="213"/>
      <c r="CW34" s="213"/>
      <c r="CX34" s="213"/>
      <c r="CY34" s="213"/>
      <c r="CZ34" s="213"/>
      <c r="DA34" s="213"/>
      <c r="DB34" s="213"/>
      <c r="DC34" s="213"/>
      <c r="DD34" s="213"/>
      <c r="DE34" s="213"/>
      <c r="DF34" s="214"/>
      <c r="DG34" s="213"/>
      <c r="DH34" s="213"/>
      <c r="DI34" s="213"/>
      <c r="DJ34" s="213"/>
      <c r="DK34" s="213"/>
      <c r="DL34" s="213"/>
      <c r="DM34" s="213"/>
      <c r="DN34" s="213"/>
      <c r="DO34" s="213"/>
      <c r="DP34" s="213"/>
      <c r="DQ34" s="213"/>
      <c r="DR34" s="214"/>
      <c r="DS34" s="213"/>
      <c r="DT34" s="213"/>
      <c r="DU34" s="213"/>
      <c r="DV34" s="213"/>
      <c r="DW34" s="213"/>
      <c r="DX34" s="213"/>
      <c r="DY34" s="213"/>
      <c r="DZ34" s="213"/>
      <c r="EA34" s="213"/>
      <c r="EB34" s="213"/>
      <c r="EC34" s="213"/>
      <c r="ED34" s="214"/>
      <c r="EE34" s="213"/>
      <c r="EF34" s="213"/>
      <c r="EG34" s="213"/>
      <c r="EH34" s="213"/>
      <c r="EI34" s="213"/>
      <c r="EJ34" s="213"/>
      <c r="EK34" s="213"/>
      <c r="EL34" s="213"/>
      <c r="EM34" s="213"/>
      <c r="EN34" s="213"/>
      <c r="EO34" s="213"/>
      <c r="EP34" s="214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13"/>
      <c r="FB34" s="214"/>
      <c r="FC34" s="213"/>
      <c r="FD34" s="215"/>
      <c r="FE34" s="216"/>
      <c r="FF34" s="216"/>
      <c r="FG34" s="216"/>
      <c r="FH34" s="216"/>
      <c r="FI34" s="216"/>
      <c r="FJ34" s="216"/>
      <c r="FK34" s="216"/>
      <c r="FL34" s="216"/>
      <c r="FM34" s="216"/>
      <c r="FN34" s="214"/>
      <c r="FO34" s="216"/>
      <c r="FP34" s="216"/>
      <c r="FQ34" s="216"/>
      <c r="FR34" s="216"/>
      <c r="FS34" s="216"/>
      <c r="FT34" s="216"/>
      <c r="FU34" s="216"/>
      <c r="FV34" s="216"/>
      <c r="FW34" s="216"/>
      <c r="FX34" s="216"/>
      <c r="FY34" s="216"/>
      <c r="FZ34" s="214"/>
      <c r="GA34" s="216"/>
      <c r="GB34" s="216"/>
      <c r="GC34" s="216"/>
      <c r="GD34" s="216"/>
      <c r="GE34" s="216"/>
      <c r="GF34" s="216"/>
    </row>
    <row r="35" spans="1:188" s="174" customFormat="1" ht="17.399999999999999" customHeight="1">
      <c r="A35" s="340" t="s">
        <v>214</v>
      </c>
      <c r="B35" s="341"/>
      <c r="C35" s="217">
        <v>2.7478739999999999</v>
      </c>
      <c r="D35" s="217">
        <v>3.4537049999999998</v>
      </c>
      <c r="E35" s="217">
        <v>4.325812</v>
      </c>
      <c r="F35" s="217">
        <v>4.4997220000000002</v>
      </c>
      <c r="G35" s="217">
        <v>4.8538350000000001</v>
      </c>
      <c r="H35" s="217">
        <v>6.3482269999999996</v>
      </c>
      <c r="I35" s="217">
        <v>6.1573370000000001</v>
      </c>
      <c r="J35" s="217">
        <v>6.648358</v>
      </c>
      <c r="K35" s="217">
        <v>8.2790569999999999</v>
      </c>
      <c r="L35" s="217">
        <v>10.478851000000001</v>
      </c>
      <c r="M35" s="217">
        <v>12.953369</v>
      </c>
      <c r="N35" s="218">
        <v>15.47368</v>
      </c>
      <c r="O35" s="217">
        <v>22.593599999999999</v>
      </c>
      <c r="P35" s="217">
        <v>27.491015000000001</v>
      </c>
      <c r="Q35" s="217">
        <v>32.502799000000003</v>
      </c>
      <c r="R35" s="217">
        <v>35.868296000000001</v>
      </c>
      <c r="S35" s="217">
        <v>39.326461999999999</v>
      </c>
      <c r="T35" s="217">
        <v>44.701211000000001</v>
      </c>
      <c r="U35" s="217">
        <v>49.302182000000002</v>
      </c>
      <c r="V35" s="217">
        <v>50.671318999999997</v>
      </c>
      <c r="W35" s="217">
        <v>52.558345000000003</v>
      </c>
      <c r="X35" s="217">
        <v>54.131641000000002</v>
      </c>
      <c r="Y35" s="217">
        <v>55.952464999999997</v>
      </c>
      <c r="Z35" s="218">
        <v>51.258519</v>
      </c>
      <c r="AA35" s="217">
        <v>49.326805</v>
      </c>
      <c r="AB35" s="217">
        <v>50.811411999999997</v>
      </c>
      <c r="AC35" s="217">
        <v>53.201000999999998</v>
      </c>
      <c r="AD35" s="217">
        <v>54.517992999999997</v>
      </c>
      <c r="AE35" s="217">
        <v>57.288989999999998</v>
      </c>
      <c r="AF35" s="217">
        <v>58.581209000000001</v>
      </c>
      <c r="AG35" s="217">
        <v>57.237662</v>
      </c>
      <c r="AH35" s="217">
        <v>58.225140000000003</v>
      </c>
      <c r="AI35" s="217">
        <v>59.147167000000003</v>
      </c>
      <c r="AJ35" s="217">
        <v>58.845005</v>
      </c>
      <c r="AK35" s="217">
        <v>51.094048000000001</v>
      </c>
      <c r="AL35" s="218">
        <v>45.968764999999998</v>
      </c>
      <c r="AM35" s="217">
        <v>47.157567999999998</v>
      </c>
      <c r="AN35" s="217">
        <v>48.074776999999997</v>
      </c>
      <c r="AO35" s="217">
        <v>47.126952000000003</v>
      </c>
      <c r="AP35" s="217">
        <v>45.681806999999999</v>
      </c>
      <c r="AQ35" s="217">
        <v>46.560873999999998</v>
      </c>
      <c r="AR35" s="217">
        <v>47.906950000000002</v>
      </c>
      <c r="AS35" s="217">
        <v>46.138314000000001</v>
      </c>
      <c r="AT35" s="217">
        <v>47.957813999999999</v>
      </c>
      <c r="AU35" s="217">
        <v>48.862070000000003</v>
      </c>
      <c r="AV35" s="217">
        <v>49.213017000000001</v>
      </c>
      <c r="AW35" s="217">
        <v>48.929374000000003</v>
      </c>
      <c r="AX35" s="218">
        <v>46.910733</v>
      </c>
      <c r="AY35" s="217">
        <v>49.222377000000002</v>
      </c>
      <c r="AZ35" s="217">
        <v>50.033887999999997</v>
      </c>
      <c r="BA35" s="217">
        <v>51.143731000000002</v>
      </c>
      <c r="BB35" s="217">
        <v>51.545468999999997</v>
      </c>
      <c r="BC35" s="217">
        <v>53.690620000000003</v>
      </c>
      <c r="BD35" s="217">
        <v>55.440694999999998</v>
      </c>
      <c r="BE35" s="217">
        <v>57.450699</v>
      </c>
      <c r="BF35" s="217">
        <v>59.930767000000003</v>
      </c>
      <c r="BG35" s="217">
        <v>61.365122999999997</v>
      </c>
      <c r="BH35" s="217">
        <v>63.560377000000003</v>
      </c>
      <c r="BI35" s="217">
        <v>64.142902000000007</v>
      </c>
      <c r="BJ35" s="218">
        <v>63.366703999999999</v>
      </c>
      <c r="BK35" s="217">
        <v>66.985609999999994</v>
      </c>
      <c r="BL35" s="217">
        <v>69.829683000000003</v>
      </c>
      <c r="BM35" s="217">
        <v>73.392273000000003</v>
      </c>
      <c r="BN35" s="217">
        <v>77.060867999999999</v>
      </c>
      <c r="BO35" s="217">
        <v>78.820815999999994</v>
      </c>
      <c r="BP35" s="217">
        <v>81.366979000000001</v>
      </c>
      <c r="BQ35" s="217">
        <v>86.621003999999999</v>
      </c>
      <c r="BR35" s="217">
        <v>88.518598999999995</v>
      </c>
      <c r="BS35" s="217">
        <v>94.768124</v>
      </c>
      <c r="BT35" s="217">
        <v>96.415807999999998</v>
      </c>
      <c r="BU35" s="217">
        <v>97.153918000000004</v>
      </c>
      <c r="BV35" s="218">
        <v>84.976523999999998</v>
      </c>
      <c r="BW35" s="217">
        <v>93.404819000000003</v>
      </c>
      <c r="BX35" s="217">
        <v>100.584115</v>
      </c>
      <c r="BY35" s="217">
        <v>105.489895</v>
      </c>
      <c r="BZ35" s="217">
        <v>109.892758</v>
      </c>
      <c r="CA35" s="217">
        <v>137.20496399999999</v>
      </c>
      <c r="CB35" s="217">
        <v>136.20228299999999</v>
      </c>
      <c r="CC35" s="217">
        <v>142.80538000000001</v>
      </c>
      <c r="CD35" s="217">
        <v>146.64821000000001</v>
      </c>
      <c r="CE35" s="217">
        <v>152.769057</v>
      </c>
      <c r="CF35" s="217">
        <v>154.45461499999999</v>
      </c>
      <c r="CG35" s="217">
        <v>157.97665499999999</v>
      </c>
      <c r="CH35" s="218">
        <v>164.250213</v>
      </c>
      <c r="CI35" s="217">
        <v>180.15411</v>
      </c>
      <c r="CJ35" s="217">
        <v>177.97280900000001</v>
      </c>
      <c r="CK35" s="217">
        <v>187.73874499999999</v>
      </c>
      <c r="CL35" s="217">
        <v>187.058269</v>
      </c>
      <c r="CM35" s="217">
        <v>189.89248499999999</v>
      </c>
      <c r="CN35" s="217">
        <v>200.266043</v>
      </c>
      <c r="CO35" s="217">
        <v>204.358509</v>
      </c>
      <c r="CP35" s="217">
        <v>209.293767</v>
      </c>
      <c r="CQ35" s="217">
        <v>212.75115700000001</v>
      </c>
      <c r="CR35" s="217">
        <v>211.99430599999999</v>
      </c>
      <c r="CS35" s="217">
        <v>207.262136</v>
      </c>
      <c r="CT35" s="218">
        <v>196.11297300000001</v>
      </c>
      <c r="CU35" s="217">
        <v>209.55461099999999</v>
      </c>
      <c r="CV35" s="217">
        <v>212.984701</v>
      </c>
      <c r="CW35" s="217">
        <v>207.32161199999999</v>
      </c>
      <c r="CX35" s="217">
        <v>207.15792500000001</v>
      </c>
      <c r="CY35" s="217">
        <v>212.488733</v>
      </c>
      <c r="CZ35" s="217">
        <v>218.12238300000001</v>
      </c>
      <c r="DA35" s="217">
        <v>219.49835200000001</v>
      </c>
      <c r="DB35" s="217">
        <v>227.19424900000001</v>
      </c>
      <c r="DC35" s="217">
        <v>222.943105</v>
      </c>
      <c r="DD35" s="217">
        <v>226.67335399999999</v>
      </c>
      <c r="DE35" s="217">
        <v>227.771635</v>
      </c>
      <c r="DF35" s="218">
        <v>211.938402</v>
      </c>
      <c r="DG35" s="217">
        <v>217.588042</v>
      </c>
      <c r="DH35" s="217">
        <v>219.50317200000001</v>
      </c>
      <c r="DI35" s="217">
        <v>229.57234500000001</v>
      </c>
      <c r="DJ35" s="217">
        <v>221.43156200000001</v>
      </c>
      <c r="DK35" s="217">
        <v>223.02422300000001</v>
      </c>
      <c r="DL35" s="217">
        <v>225.54605599999999</v>
      </c>
      <c r="DM35" s="217">
        <v>235.71382700000001</v>
      </c>
      <c r="DN35" s="217">
        <v>229.28042099999999</v>
      </c>
      <c r="DO35" s="217">
        <v>227.93063100000001</v>
      </c>
      <c r="DP35" s="217">
        <v>233.67801399999999</v>
      </c>
      <c r="DQ35" s="217">
        <v>230.081018</v>
      </c>
      <c r="DR35" s="218">
        <v>224.174205</v>
      </c>
      <c r="DS35" s="217">
        <v>231.409515</v>
      </c>
      <c r="DT35" s="217">
        <v>238.38554300000001</v>
      </c>
      <c r="DU35" s="217">
        <v>238.41192100000001</v>
      </c>
      <c r="DV35" s="217">
        <v>237.795288</v>
      </c>
      <c r="DW35" s="217">
        <v>230.75764100000001</v>
      </c>
      <c r="DX35" s="217">
        <v>231.92766700000001</v>
      </c>
      <c r="DY35" s="217">
        <v>231.25214600000001</v>
      </c>
      <c r="DZ35" s="217">
        <v>224.07000400000001</v>
      </c>
      <c r="EA35" s="217">
        <v>222.97954100000001</v>
      </c>
      <c r="EB35" s="217">
        <v>234.039535</v>
      </c>
      <c r="EC35" s="217">
        <v>234.272402</v>
      </c>
      <c r="ED35" s="218">
        <v>225.947655</v>
      </c>
      <c r="EE35" s="217">
        <v>743.14111300000002</v>
      </c>
      <c r="EF35" s="217">
        <v>733.48633400000006</v>
      </c>
      <c r="EG35" s="217">
        <v>716.00989700000002</v>
      </c>
      <c r="EH35" s="217">
        <v>719.61980300000005</v>
      </c>
      <c r="EI35" s="217">
        <v>724.82884999999999</v>
      </c>
      <c r="EJ35" s="217">
        <v>723.754141</v>
      </c>
      <c r="EK35" s="217">
        <v>739.22819100000004</v>
      </c>
      <c r="EL35" s="217">
        <v>738.90424399999995</v>
      </c>
      <c r="EM35" s="217">
        <v>722.89517599999999</v>
      </c>
      <c r="EN35" s="217">
        <v>717.69292099999996</v>
      </c>
      <c r="EO35" s="217">
        <v>682.28422</v>
      </c>
      <c r="EP35" s="218">
        <v>663.14333099999999</v>
      </c>
      <c r="EQ35" s="217">
        <v>672.52405199999998</v>
      </c>
      <c r="ER35" s="217">
        <v>678.06186500000001</v>
      </c>
      <c r="ES35" s="217">
        <v>694.76242400000001</v>
      </c>
      <c r="ET35" s="217">
        <v>698.754234</v>
      </c>
      <c r="EU35" s="217">
        <v>710.360862</v>
      </c>
      <c r="EV35" s="217">
        <v>722.71638499999995</v>
      </c>
      <c r="EW35" s="217">
        <v>754.91441999999995</v>
      </c>
      <c r="EX35" s="217">
        <v>773.69334400000002</v>
      </c>
      <c r="EY35" s="217">
        <v>779.66001000000006</v>
      </c>
      <c r="EZ35" s="217">
        <v>777.86720400000002</v>
      </c>
      <c r="FA35" s="217">
        <v>776.70346400000005</v>
      </c>
      <c r="FB35" s="218">
        <v>778.20190100000002</v>
      </c>
      <c r="FC35" s="217">
        <v>781.76009299999998</v>
      </c>
      <c r="FD35" s="217">
        <v>778.34028699999999</v>
      </c>
      <c r="FE35" s="217">
        <v>789.16577400000006</v>
      </c>
      <c r="FF35" s="217">
        <v>782.70805099999995</v>
      </c>
      <c r="FG35" s="217">
        <v>781.42190800000003</v>
      </c>
      <c r="FH35" s="217">
        <v>787.91674999999998</v>
      </c>
      <c r="FI35" s="217">
        <v>753.16482800000006</v>
      </c>
      <c r="FJ35" s="217">
        <v>753.22498599999994</v>
      </c>
      <c r="FK35" s="217">
        <v>751.92813799999999</v>
      </c>
      <c r="FL35" s="217">
        <v>732.33127999999999</v>
      </c>
      <c r="FM35" s="217">
        <v>770.85476600000004</v>
      </c>
      <c r="FN35" s="218">
        <v>740.79913499999998</v>
      </c>
      <c r="FO35" s="217">
        <v>752.29005099999995</v>
      </c>
      <c r="FP35" s="217">
        <v>745.46800699999994</v>
      </c>
      <c r="FQ35" s="217">
        <v>763.57626300000004</v>
      </c>
      <c r="FR35" s="217">
        <v>763.82566599999996</v>
      </c>
      <c r="FS35" s="217">
        <v>761.42927599999996</v>
      </c>
      <c r="FT35" s="217">
        <v>733.69425699999999</v>
      </c>
      <c r="FU35" s="217">
        <v>742.30462999999997</v>
      </c>
      <c r="FV35" s="217">
        <v>744.11291800000004</v>
      </c>
      <c r="FW35" s="217">
        <v>739.85010799999998</v>
      </c>
      <c r="FX35" s="217">
        <v>742.32903299999998</v>
      </c>
      <c r="FY35" s="217">
        <v>739.69024300000001</v>
      </c>
      <c r="FZ35" s="218">
        <v>740.17506000000003</v>
      </c>
      <c r="GA35" s="217">
        <v>742.05562699999996</v>
      </c>
      <c r="GB35" s="217">
        <v>741.80257900000004</v>
      </c>
      <c r="GC35" s="217">
        <v>739.04741999999999</v>
      </c>
      <c r="GD35" s="217">
        <v>740.260042</v>
      </c>
      <c r="GE35" s="217">
        <v>741.101495</v>
      </c>
      <c r="GF35" s="217">
        <v>754.91011800000001</v>
      </c>
    </row>
    <row r="36" spans="1:188" s="174" customFormat="1" ht="16.2" customHeight="1">
      <c r="A36" s="337" t="s">
        <v>256</v>
      </c>
      <c r="B36" s="337"/>
      <c r="C36" s="337"/>
      <c r="D36" s="337"/>
      <c r="E36" s="337"/>
      <c r="F36" s="337"/>
      <c r="G36" s="337"/>
      <c r="H36" s="337"/>
      <c r="I36" s="337"/>
      <c r="J36" s="337"/>
      <c r="K36" s="337"/>
      <c r="L36" s="337"/>
      <c r="M36" s="337"/>
      <c r="N36" s="337"/>
      <c r="O36" s="337"/>
      <c r="P36" s="337"/>
      <c r="Q36" s="337"/>
      <c r="R36" s="219"/>
      <c r="S36" s="219"/>
      <c r="T36" s="219"/>
      <c r="U36" s="219"/>
      <c r="V36" s="219"/>
      <c r="W36" s="219"/>
      <c r="X36" s="219"/>
      <c r="Y36" s="219"/>
      <c r="Z36" s="219"/>
      <c r="AA36" s="219"/>
      <c r="AB36" s="219"/>
      <c r="AC36" s="219"/>
      <c r="AD36" s="219"/>
      <c r="AE36" s="219"/>
      <c r="AF36" s="219"/>
      <c r="AG36" s="219"/>
      <c r="AH36" s="219"/>
      <c r="AI36" s="219"/>
      <c r="AJ36" s="147"/>
      <c r="AK36" s="147"/>
      <c r="AL36" s="147"/>
      <c r="AM36" s="147"/>
      <c r="AN36" s="147"/>
      <c r="AO36" s="147"/>
      <c r="AP36" s="147"/>
      <c r="AQ36" s="147"/>
      <c r="AR36" s="147"/>
      <c r="AS36" s="147"/>
      <c r="AT36" s="147"/>
      <c r="AU36" s="147"/>
      <c r="AV36" s="147"/>
      <c r="AW36" s="147"/>
      <c r="AX36" s="147"/>
      <c r="AY36" s="147"/>
      <c r="AZ36" s="147"/>
      <c r="BA36" s="147"/>
      <c r="BB36" s="147"/>
      <c r="BC36" s="147"/>
      <c r="BD36" s="147"/>
      <c r="BE36" s="147"/>
      <c r="BF36" s="147"/>
      <c r="BG36" s="147"/>
      <c r="BH36" s="147"/>
      <c r="BI36" s="14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EE36" s="143"/>
    </row>
    <row r="37" spans="1:188" s="174" customFormat="1" ht="15" customHeight="1">
      <c r="A37" s="342" t="s">
        <v>257</v>
      </c>
      <c r="B37" s="342"/>
      <c r="C37" s="342"/>
      <c r="D37" s="342"/>
      <c r="E37" s="342"/>
      <c r="F37" s="342"/>
      <c r="G37" s="342"/>
      <c r="H37" s="342"/>
      <c r="I37" s="342"/>
      <c r="J37" s="342"/>
      <c r="K37" s="342"/>
      <c r="L37" s="342"/>
      <c r="M37" s="342"/>
      <c r="N37" s="342"/>
      <c r="O37" s="342"/>
      <c r="P37" s="342"/>
      <c r="Q37" s="342"/>
      <c r="R37" s="219"/>
      <c r="S37" s="219"/>
      <c r="T37" s="219"/>
      <c r="U37" s="219"/>
      <c r="V37" s="219"/>
      <c r="W37" s="219"/>
      <c r="X37" s="219"/>
      <c r="Y37" s="219"/>
      <c r="Z37" s="219"/>
      <c r="AA37" s="219"/>
      <c r="AB37" s="219"/>
      <c r="AC37" s="219"/>
      <c r="AD37" s="219"/>
      <c r="AE37" s="219"/>
      <c r="AF37" s="219"/>
      <c r="AG37" s="219"/>
      <c r="AH37" s="219"/>
      <c r="AI37" s="219"/>
      <c r="AJ37" s="147"/>
      <c r="AK37" s="147"/>
      <c r="AL37" s="147"/>
      <c r="AM37" s="147"/>
      <c r="AN37" s="147"/>
      <c r="AO37" s="147"/>
      <c r="AP37" s="147"/>
      <c r="AQ37" s="147"/>
      <c r="AR37" s="147"/>
      <c r="AS37" s="147"/>
      <c r="AT37" s="147"/>
      <c r="AU37" s="147"/>
      <c r="AV37" s="147"/>
      <c r="AW37" s="147"/>
      <c r="AX37" s="147"/>
      <c r="AY37" s="147"/>
      <c r="AZ37" s="147"/>
      <c r="BA37" s="147"/>
      <c r="BB37" s="147"/>
      <c r="BC37" s="147"/>
      <c r="BD37" s="147"/>
      <c r="BE37" s="147"/>
      <c r="BF37" s="147"/>
      <c r="BG37" s="147"/>
      <c r="BH37" s="147"/>
      <c r="BI37" s="14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EE37" s="143"/>
    </row>
    <row r="38" spans="1:188" s="174" customFormat="1" ht="16.95" customHeight="1">
      <c r="A38" s="337" t="s">
        <v>258</v>
      </c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37"/>
      <c r="P38" s="337"/>
      <c r="Q38" s="337"/>
      <c r="R38" s="220"/>
      <c r="S38" s="220"/>
      <c r="T38" s="220"/>
      <c r="U38" s="220"/>
      <c r="V38" s="220"/>
      <c r="W38" s="220"/>
      <c r="X38" s="220"/>
      <c r="Y38" s="220"/>
      <c r="Z38" s="220"/>
      <c r="AA38" s="220"/>
      <c r="AB38" s="220"/>
      <c r="AC38" s="220"/>
      <c r="AD38" s="220"/>
      <c r="AE38" s="220"/>
      <c r="AF38" s="220"/>
      <c r="AG38" s="220"/>
      <c r="AH38" s="220"/>
      <c r="AI38" s="220"/>
      <c r="AJ38" s="143"/>
      <c r="AK38" s="143"/>
      <c r="AL38" s="143"/>
      <c r="AM38" s="143"/>
      <c r="AN38" s="143"/>
      <c r="AO38" s="143"/>
      <c r="AP38" s="143"/>
      <c r="AQ38" s="143"/>
      <c r="AR38" s="143"/>
      <c r="AS38" s="143"/>
      <c r="AT38" s="143"/>
      <c r="AU38" s="143"/>
      <c r="AV38" s="143"/>
      <c r="AW38" s="143"/>
      <c r="AX38" s="143"/>
      <c r="AY38" s="143"/>
      <c r="AZ38" s="143"/>
      <c r="BA38" s="143"/>
      <c r="BB38" s="143"/>
      <c r="BC38" s="143"/>
      <c r="BD38" s="143"/>
      <c r="BE38" s="143"/>
      <c r="BF38" s="143"/>
      <c r="BG38" s="143"/>
      <c r="BH38" s="143"/>
      <c r="BI38" s="143"/>
      <c r="BJ38" s="143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143"/>
      <c r="CA38" s="143"/>
      <c r="CB38" s="143"/>
      <c r="CC38" s="143"/>
      <c r="CD38" s="143"/>
      <c r="EE38" s="143"/>
    </row>
    <row r="39" spans="1:188" s="174" customFormat="1" ht="16.2" customHeight="1">
      <c r="A39" s="221" t="s">
        <v>259</v>
      </c>
      <c r="B39" s="222"/>
      <c r="C39" s="223"/>
      <c r="D39" s="223"/>
      <c r="E39" s="223"/>
      <c r="F39" s="223"/>
      <c r="G39" s="223"/>
      <c r="H39" s="223"/>
      <c r="I39" s="223"/>
      <c r="J39" s="223"/>
      <c r="K39" s="223"/>
      <c r="L39" s="223"/>
      <c r="M39" s="223"/>
      <c r="N39" s="223"/>
      <c r="O39" s="223"/>
      <c r="P39" s="223"/>
      <c r="Q39" s="223"/>
      <c r="R39" s="220"/>
      <c r="S39" s="220"/>
      <c r="T39" s="220"/>
      <c r="U39" s="220"/>
      <c r="V39" s="220"/>
      <c r="W39" s="220"/>
      <c r="X39" s="220"/>
      <c r="Y39" s="220"/>
      <c r="Z39" s="220"/>
      <c r="AA39" s="220"/>
      <c r="AB39" s="220"/>
      <c r="AC39" s="220"/>
      <c r="AD39" s="220"/>
      <c r="AE39" s="220"/>
      <c r="AF39" s="220"/>
      <c r="AG39" s="220"/>
      <c r="AH39" s="220"/>
      <c r="AI39" s="220"/>
      <c r="AJ39" s="143"/>
      <c r="AK39" s="143"/>
      <c r="AL39" s="143"/>
      <c r="AM39" s="143"/>
      <c r="AN39" s="143"/>
      <c r="AO39" s="143"/>
      <c r="AP39" s="143"/>
      <c r="AQ39" s="143"/>
      <c r="AR39" s="143"/>
      <c r="AS39" s="143"/>
      <c r="AT39" s="143"/>
      <c r="AU39" s="143"/>
      <c r="AV39" s="143"/>
      <c r="AW39" s="143"/>
      <c r="AX39" s="143"/>
      <c r="AY39" s="143"/>
      <c r="AZ39" s="143"/>
      <c r="BA39" s="143"/>
      <c r="BB39" s="143"/>
      <c r="BC39" s="143"/>
      <c r="BD39" s="143"/>
      <c r="BE39" s="143"/>
      <c r="BF39" s="143"/>
      <c r="BG39" s="143"/>
      <c r="BH39" s="143"/>
      <c r="BI39" s="143"/>
      <c r="BJ39" s="143"/>
      <c r="BK39" s="143"/>
      <c r="BL39" s="143"/>
      <c r="BM39" s="143"/>
      <c r="BN39" s="143"/>
      <c r="BO39" s="143"/>
      <c r="BP39" s="143"/>
      <c r="BQ39" s="143"/>
      <c r="BR39" s="143"/>
      <c r="BS39" s="143"/>
      <c r="BT39" s="143"/>
      <c r="BU39" s="143"/>
      <c r="BV39" s="143"/>
      <c r="BW39" s="143"/>
      <c r="BX39" s="143"/>
      <c r="BY39" s="143"/>
      <c r="BZ39" s="143"/>
      <c r="CA39" s="143"/>
      <c r="CB39" s="143"/>
      <c r="CC39" s="143"/>
      <c r="CD39" s="143"/>
      <c r="EE39" s="143"/>
    </row>
    <row r="43" spans="1:188">
      <c r="A43" s="146" t="s">
        <v>285</v>
      </c>
    </row>
  </sheetData>
  <mergeCells count="6">
    <mergeCell ref="A1:B1"/>
    <mergeCell ref="A38:Q38"/>
    <mergeCell ref="A4:A5"/>
    <mergeCell ref="A35:B35"/>
    <mergeCell ref="A36:Q36"/>
    <mergeCell ref="A37:Q37"/>
  </mergeCells>
  <phoneticPr fontId="0" type="noConversion"/>
  <printOptions gridLines="1" gridLinesSet="0"/>
  <pageMargins left="0.93" right="0.45" top="1" bottom="0.62" header="0.5" footer="0.5"/>
  <pageSetup paperSize="9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1"/>
  <dimension ref="A1:GF43"/>
  <sheetViews>
    <sheetView zoomScaleNormal="100" workbookViewId="0">
      <pane xSplit="2" ySplit="2" topLeftCell="C3" activePane="bottomRight" state="frozen"/>
      <selection activeCell="GF2" sqref="GF2"/>
      <selection pane="topRight" activeCell="GF2" sqref="GF2"/>
      <selection pane="bottomLeft" activeCell="GF2" sqref="GF2"/>
      <selection pane="bottomRight" activeCell="C3" sqref="C3"/>
    </sheetView>
  </sheetViews>
  <sheetFormatPr defaultRowHeight="13.2"/>
  <cols>
    <col min="1" max="1" width="11.109375" customWidth="1"/>
    <col min="2" max="2" width="62.5546875" style="2" bestFit="1" customWidth="1"/>
    <col min="3" max="35" width="6.88671875" style="2" bestFit="1" customWidth="1"/>
    <col min="36" max="82" width="6.88671875" style="1" bestFit="1" customWidth="1"/>
    <col min="83" max="134" width="6.88671875" bestFit="1" customWidth="1"/>
    <col min="135" max="135" width="6.88671875" style="1" bestFit="1" customWidth="1"/>
    <col min="136" max="188" width="6.88671875" bestFit="1" customWidth="1"/>
  </cols>
  <sheetData>
    <row r="1" spans="1:188" ht="53.25" customHeight="1">
      <c r="A1" s="335" t="s">
        <v>239</v>
      </c>
      <c r="B1" s="33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R1" s="3"/>
      <c r="BH1" s="16"/>
      <c r="BI1" s="16"/>
    </row>
    <row r="2" spans="1:188" s="284" customFormat="1" ht="12">
      <c r="A2" s="278"/>
      <c r="B2" s="279"/>
      <c r="C2" s="282">
        <v>39479</v>
      </c>
      <c r="D2" s="281">
        <v>39508</v>
      </c>
      <c r="E2" s="281">
        <v>39539</v>
      </c>
      <c r="F2" s="281">
        <v>39569</v>
      </c>
      <c r="G2" s="281">
        <v>39600</v>
      </c>
      <c r="H2" s="281">
        <v>39630</v>
      </c>
      <c r="I2" s="281">
        <v>39661</v>
      </c>
      <c r="J2" s="281">
        <v>39692</v>
      </c>
      <c r="K2" s="281">
        <v>39722</v>
      </c>
      <c r="L2" s="281">
        <v>39753</v>
      </c>
      <c r="M2" s="281">
        <v>39783</v>
      </c>
      <c r="N2" s="283">
        <v>39814</v>
      </c>
      <c r="O2" s="281">
        <v>39845</v>
      </c>
      <c r="P2" s="281">
        <v>39873</v>
      </c>
      <c r="Q2" s="281">
        <v>39904</v>
      </c>
      <c r="R2" s="281">
        <v>39934</v>
      </c>
      <c r="S2" s="281">
        <v>39965</v>
      </c>
      <c r="T2" s="281">
        <v>39995</v>
      </c>
      <c r="U2" s="281">
        <v>40026</v>
      </c>
      <c r="V2" s="281">
        <v>40057</v>
      </c>
      <c r="W2" s="281">
        <v>40087</v>
      </c>
      <c r="X2" s="281">
        <v>40118</v>
      </c>
      <c r="Y2" s="281">
        <v>40148</v>
      </c>
      <c r="Z2" s="283">
        <v>40179</v>
      </c>
      <c r="AA2" s="281">
        <v>40210</v>
      </c>
      <c r="AB2" s="281">
        <v>40238</v>
      </c>
      <c r="AC2" s="281">
        <v>40269</v>
      </c>
      <c r="AD2" s="281">
        <v>40299</v>
      </c>
      <c r="AE2" s="281">
        <v>40330</v>
      </c>
      <c r="AF2" s="281">
        <v>40360</v>
      </c>
      <c r="AG2" s="281">
        <v>40391</v>
      </c>
      <c r="AH2" s="281">
        <v>40422</v>
      </c>
      <c r="AI2" s="281">
        <v>40452</v>
      </c>
      <c r="AJ2" s="281">
        <v>40483</v>
      </c>
      <c r="AK2" s="281">
        <v>40513</v>
      </c>
      <c r="AL2" s="283">
        <v>40544</v>
      </c>
      <c r="AM2" s="281">
        <v>40575</v>
      </c>
      <c r="AN2" s="281">
        <v>40603</v>
      </c>
      <c r="AO2" s="281">
        <v>40634</v>
      </c>
      <c r="AP2" s="281">
        <v>40664</v>
      </c>
      <c r="AQ2" s="281">
        <v>40695</v>
      </c>
      <c r="AR2" s="281">
        <v>40725</v>
      </c>
      <c r="AS2" s="281">
        <v>40756</v>
      </c>
      <c r="AT2" s="281">
        <v>40787</v>
      </c>
      <c r="AU2" s="281">
        <v>40817</v>
      </c>
      <c r="AV2" s="281">
        <v>40848</v>
      </c>
      <c r="AW2" s="281">
        <v>40878</v>
      </c>
      <c r="AX2" s="283">
        <v>40909</v>
      </c>
      <c r="AY2" s="281">
        <v>40940</v>
      </c>
      <c r="AZ2" s="281">
        <v>40969</v>
      </c>
      <c r="BA2" s="281">
        <v>41000</v>
      </c>
      <c r="BB2" s="281">
        <v>41030</v>
      </c>
      <c r="BC2" s="281">
        <v>41061</v>
      </c>
      <c r="BD2" s="281">
        <v>41091</v>
      </c>
      <c r="BE2" s="281">
        <v>41122</v>
      </c>
      <c r="BF2" s="281">
        <v>41153</v>
      </c>
      <c r="BG2" s="281">
        <v>41183</v>
      </c>
      <c r="BH2" s="281">
        <v>41214</v>
      </c>
      <c r="BI2" s="281">
        <v>41244</v>
      </c>
      <c r="BJ2" s="283">
        <v>41275</v>
      </c>
      <c r="BK2" s="281">
        <v>41306</v>
      </c>
      <c r="BL2" s="281">
        <v>41334</v>
      </c>
      <c r="BM2" s="281">
        <v>41365</v>
      </c>
      <c r="BN2" s="281">
        <v>41395</v>
      </c>
      <c r="BO2" s="281">
        <v>41426</v>
      </c>
      <c r="BP2" s="281">
        <v>41456</v>
      </c>
      <c r="BQ2" s="281">
        <v>41487</v>
      </c>
      <c r="BR2" s="281">
        <v>41518</v>
      </c>
      <c r="BS2" s="281">
        <v>41548</v>
      </c>
      <c r="BT2" s="281">
        <v>41579</v>
      </c>
      <c r="BU2" s="281">
        <v>41609</v>
      </c>
      <c r="BV2" s="283">
        <v>41640</v>
      </c>
      <c r="BW2" s="281">
        <v>41671</v>
      </c>
      <c r="BX2" s="281">
        <v>41699</v>
      </c>
      <c r="BY2" s="281">
        <v>41730</v>
      </c>
      <c r="BZ2" s="281">
        <v>41760</v>
      </c>
      <c r="CA2" s="281">
        <v>41791</v>
      </c>
      <c r="CB2" s="281">
        <v>41821</v>
      </c>
      <c r="CC2" s="281">
        <v>41852</v>
      </c>
      <c r="CD2" s="281">
        <v>41883</v>
      </c>
      <c r="CE2" s="281">
        <v>41913</v>
      </c>
      <c r="CF2" s="281">
        <v>41944</v>
      </c>
      <c r="CG2" s="281">
        <v>41974</v>
      </c>
      <c r="CH2" s="283">
        <v>42005</v>
      </c>
      <c r="CI2" s="281">
        <v>42036</v>
      </c>
      <c r="CJ2" s="281">
        <v>42064</v>
      </c>
      <c r="CK2" s="281">
        <v>42095</v>
      </c>
      <c r="CL2" s="281">
        <v>42125</v>
      </c>
      <c r="CM2" s="281">
        <v>42156</v>
      </c>
      <c r="CN2" s="281">
        <v>42186</v>
      </c>
      <c r="CO2" s="281">
        <v>42217</v>
      </c>
      <c r="CP2" s="281">
        <v>42248</v>
      </c>
      <c r="CQ2" s="281">
        <v>42278</v>
      </c>
      <c r="CR2" s="281">
        <v>42309</v>
      </c>
      <c r="CS2" s="281">
        <v>42339</v>
      </c>
      <c r="CT2" s="283">
        <v>42370</v>
      </c>
      <c r="CU2" s="281">
        <v>42401</v>
      </c>
      <c r="CV2" s="281">
        <v>42430</v>
      </c>
      <c r="CW2" s="281">
        <v>42461</v>
      </c>
      <c r="CX2" s="281">
        <v>42491</v>
      </c>
      <c r="CY2" s="281">
        <v>42522</v>
      </c>
      <c r="CZ2" s="281">
        <v>42552</v>
      </c>
      <c r="DA2" s="281">
        <v>42583</v>
      </c>
      <c r="DB2" s="281">
        <v>42614</v>
      </c>
      <c r="DC2" s="281">
        <v>42644</v>
      </c>
      <c r="DD2" s="281">
        <v>42675</v>
      </c>
      <c r="DE2" s="281">
        <v>42705</v>
      </c>
      <c r="DF2" s="283">
        <v>42736</v>
      </c>
      <c r="DG2" s="281">
        <v>42767</v>
      </c>
      <c r="DH2" s="281">
        <v>42795</v>
      </c>
      <c r="DI2" s="281">
        <v>42826</v>
      </c>
      <c r="DJ2" s="281">
        <v>42856</v>
      </c>
      <c r="DK2" s="281">
        <v>42887</v>
      </c>
      <c r="DL2" s="281">
        <v>42917</v>
      </c>
      <c r="DM2" s="281">
        <v>42948</v>
      </c>
      <c r="DN2" s="281">
        <v>42979</v>
      </c>
      <c r="DO2" s="281">
        <v>43009</v>
      </c>
      <c r="DP2" s="281">
        <v>43040</v>
      </c>
      <c r="DQ2" s="281">
        <v>43070</v>
      </c>
      <c r="DR2" s="283">
        <v>43101</v>
      </c>
      <c r="DS2" s="281">
        <v>43132</v>
      </c>
      <c r="DT2" s="281">
        <v>43160</v>
      </c>
      <c r="DU2" s="281">
        <v>43191</v>
      </c>
      <c r="DV2" s="281">
        <v>43221</v>
      </c>
      <c r="DW2" s="281">
        <v>43252</v>
      </c>
      <c r="DX2" s="281">
        <v>43282</v>
      </c>
      <c r="DY2" s="281">
        <v>43313</v>
      </c>
      <c r="DZ2" s="281">
        <v>43344</v>
      </c>
      <c r="EA2" s="281">
        <v>43374</v>
      </c>
      <c r="EB2" s="281">
        <v>43405</v>
      </c>
      <c r="EC2" s="281">
        <v>43435</v>
      </c>
      <c r="ED2" s="283">
        <v>43466</v>
      </c>
      <c r="EE2" s="281">
        <v>43497</v>
      </c>
      <c r="EF2" s="281">
        <v>43525</v>
      </c>
      <c r="EG2" s="281">
        <v>43556</v>
      </c>
      <c r="EH2" s="281">
        <v>43586</v>
      </c>
      <c r="EI2" s="281">
        <v>43617</v>
      </c>
      <c r="EJ2" s="281">
        <v>43647</v>
      </c>
      <c r="EK2" s="281">
        <v>43678</v>
      </c>
      <c r="EL2" s="281">
        <v>43709</v>
      </c>
      <c r="EM2" s="281">
        <v>43739</v>
      </c>
      <c r="EN2" s="281">
        <v>43770</v>
      </c>
      <c r="EO2" s="281">
        <v>43800</v>
      </c>
      <c r="EP2" s="283">
        <v>43831</v>
      </c>
      <c r="EQ2" s="281">
        <v>43862</v>
      </c>
      <c r="ER2" s="281">
        <v>43891</v>
      </c>
      <c r="ES2" s="281">
        <v>43922</v>
      </c>
      <c r="ET2" s="281">
        <v>43952</v>
      </c>
      <c r="EU2" s="281">
        <v>43983</v>
      </c>
      <c r="EV2" s="281">
        <v>44013</v>
      </c>
      <c r="EW2" s="281">
        <v>44044</v>
      </c>
      <c r="EX2" s="281">
        <v>44075</v>
      </c>
      <c r="EY2" s="281">
        <v>44105</v>
      </c>
      <c r="EZ2" s="281">
        <v>44136</v>
      </c>
      <c r="FA2" s="281">
        <v>44166</v>
      </c>
      <c r="FB2" s="283">
        <v>44197</v>
      </c>
      <c r="FC2" s="281">
        <v>44228</v>
      </c>
      <c r="FD2" s="281">
        <v>44256</v>
      </c>
      <c r="FE2" s="281">
        <v>44287</v>
      </c>
      <c r="FF2" s="281">
        <v>44317</v>
      </c>
      <c r="FG2" s="281">
        <v>44348</v>
      </c>
      <c r="FH2" s="281">
        <v>44378</v>
      </c>
      <c r="FI2" s="281">
        <v>44409</v>
      </c>
      <c r="FJ2" s="281">
        <v>44440</v>
      </c>
      <c r="FK2" s="281">
        <v>44470</v>
      </c>
      <c r="FL2" s="281">
        <v>44501</v>
      </c>
      <c r="FM2" s="281">
        <v>44531</v>
      </c>
      <c r="FN2" s="283">
        <v>44562</v>
      </c>
      <c r="FO2" s="281">
        <v>44593</v>
      </c>
      <c r="FP2" s="281">
        <v>44621</v>
      </c>
      <c r="FQ2" s="281">
        <v>44652</v>
      </c>
      <c r="FR2" s="281">
        <v>44682</v>
      </c>
      <c r="FS2" s="281">
        <v>44713</v>
      </c>
      <c r="FT2" s="281">
        <v>44743</v>
      </c>
      <c r="FU2" s="281">
        <v>44774</v>
      </c>
      <c r="FV2" s="281">
        <v>44805</v>
      </c>
      <c r="FW2" s="281">
        <v>44835</v>
      </c>
      <c r="FX2" s="281">
        <v>44866</v>
      </c>
      <c r="FY2" s="281">
        <v>44896</v>
      </c>
      <c r="FZ2" s="283">
        <v>44927</v>
      </c>
      <c r="GA2" s="281">
        <v>44958</v>
      </c>
      <c r="GB2" s="281">
        <v>44986</v>
      </c>
      <c r="GC2" s="281">
        <v>45017</v>
      </c>
      <c r="GD2" s="281">
        <v>45047</v>
      </c>
      <c r="GE2" s="281">
        <v>45078</v>
      </c>
      <c r="GF2" s="281">
        <v>45108</v>
      </c>
    </row>
    <row r="3" spans="1:188" s="17" customFormat="1" ht="29.4" customHeight="1">
      <c r="A3" s="179">
        <v>1</v>
      </c>
      <c r="B3" s="180" t="s">
        <v>252</v>
      </c>
      <c r="C3" s="181" t="s">
        <v>241</v>
      </c>
      <c r="D3" s="181" t="s">
        <v>241</v>
      </c>
      <c r="E3" s="181" t="s">
        <v>241</v>
      </c>
      <c r="F3" s="181" t="s">
        <v>241</v>
      </c>
      <c r="G3" s="181" t="s">
        <v>241</v>
      </c>
      <c r="H3" s="181" t="s">
        <v>241</v>
      </c>
      <c r="I3" s="181" t="s">
        <v>241</v>
      </c>
      <c r="J3" s="181" t="s">
        <v>241</v>
      </c>
      <c r="K3" s="181" t="s">
        <v>241</v>
      </c>
      <c r="L3" s="181" t="s">
        <v>241</v>
      </c>
      <c r="M3" s="181" t="s">
        <v>241</v>
      </c>
      <c r="N3" s="182" t="s">
        <v>241</v>
      </c>
      <c r="O3" s="181" t="s">
        <v>241</v>
      </c>
      <c r="P3" s="181" t="s">
        <v>241</v>
      </c>
      <c r="Q3" s="181" t="s">
        <v>241</v>
      </c>
      <c r="R3" s="181" t="s">
        <v>241</v>
      </c>
      <c r="S3" s="181" t="s">
        <v>241</v>
      </c>
      <c r="T3" s="181" t="s">
        <v>241</v>
      </c>
      <c r="U3" s="181" t="s">
        <v>241</v>
      </c>
      <c r="V3" s="181" t="s">
        <v>241</v>
      </c>
      <c r="W3" s="181" t="s">
        <v>241</v>
      </c>
      <c r="X3" s="181" t="s">
        <v>241</v>
      </c>
      <c r="Y3" s="181" t="s">
        <v>241</v>
      </c>
      <c r="Z3" s="182" t="s">
        <v>241</v>
      </c>
      <c r="AA3" s="181" t="s">
        <v>241</v>
      </c>
      <c r="AB3" s="181" t="s">
        <v>241</v>
      </c>
      <c r="AC3" s="181" t="s">
        <v>241</v>
      </c>
      <c r="AD3" s="181" t="s">
        <v>241</v>
      </c>
      <c r="AE3" s="181" t="s">
        <v>241</v>
      </c>
      <c r="AF3" s="181" t="s">
        <v>241</v>
      </c>
      <c r="AG3" s="181" t="s">
        <v>241</v>
      </c>
      <c r="AH3" s="181" t="s">
        <v>241</v>
      </c>
      <c r="AI3" s="181" t="s">
        <v>241</v>
      </c>
      <c r="AJ3" s="181" t="s">
        <v>241</v>
      </c>
      <c r="AK3" s="181" t="s">
        <v>241</v>
      </c>
      <c r="AL3" s="182" t="s">
        <v>241</v>
      </c>
      <c r="AM3" s="181" t="s">
        <v>241</v>
      </c>
      <c r="AN3" s="181" t="s">
        <v>241</v>
      </c>
      <c r="AO3" s="181" t="s">
        <v>241</v>
      </c>
      <c r="AP3" s="181" t="s">
        <v>241</v>
      </c>
      <c r="AQ3" s="181" t="s">
        <v>241</v>
      </c>
      <c r="AR3" s="181" t="s">
        <v>241</v>
      </c>
      <c r="AS3" s="181" t="s">
        <v>241</v>
      </c>
      <c r="AT3" s="181" t="s">
        <v>241</v>
      </c>
      <c r="AU3" s="181" t="s">
        <v>241</v>
      </c>
      <c r="AV3" s="181" t="s">
        <v>241</v>
      </c>
      <c r="AW3" s="181" t="s">
        <v>241</v>
      </c>
      <c r="AX3" s="182" t="s">
        <v>241</v>
      </c>
      <c r="AY3" s="181" t="s">
        <v>241</v>
      </c>
      <c r="AZ3" s="181" t="s">
        <v>241</v>
      </c>
      <c r="BA3" s="181" t="s">
        <v>241</v>
      </c>
      <c r="BB3" s="181" t="s">
        <v>241</v>
      </c>
      <c r="BC3" s="181" t="s">
        <v>241</v>
      </c>
      <c r="BD3" s="181" t="s">
        <v>241</v>
      </c>
      <c r="BE3" s="181" t="s">
        <v>241</v>
      </c>
      <c r="BF3" s="181" t="s">
        <v>241</v>
      </c>
      <c r="BG3" s="181" t="s">
        <v>241</v>
      </c>
      <c r="BH3" s="181" t="s">
        <v>241</v>
      </c>
      <c r="BI3" s="181" t="s">
        <v>241</v>
      </c>
      <c r="BJ3" s="182" t="s">
        <v>241</v>
      </c>
      <c r="BK3" s="181" t="s">
        <v>241</v>
      </c>
      <c r="BL3" s="181" t="s">
        <v>241</v>
      </c>
      <c r="BM3" s="181" t="s">
        <v>241</v>
      </c>
      <c r="BN3" s="181" t="s">
        <v>241</v>
      </c>
      <c r="BO3" s="181" t="s">
        <v>241</v>
      </c>
      <c r="BP3" s="181" t="s">
        <v>241</v>
      </c>
      <c r="BQ3" s="181" t="s">
        <v>241</v>
      </c>
      <c r="BR3" s="181" t="s">
        <v>241</v>
      </c>
      <c r="BS3" s="181" t="s">
        <v>241</v>
      </c>
      <c r="BT3" s="181" t="s">
        <v>241</v>
      </c>
      <c r="BU3" s="181" t="s">
        <v>241</v>
      </c>
      <c r="BV3" s="182" t="s">
        <v>241</v>
      </c>
      <c r="BW3" s="181" t="s">
        <v>241</v>
      </c>
      <c r="BX3" s="181" t="s">
        <v>241</v>
      </c>
      <c r="BY3" s="181" t="s">
        <v>241</v>
      </c>
      <c r="BZ3" s="181" t="s">
        <v>241</v>
      </c>
      <c r="CA3" s="181" t="s">
        <v>241</v>
      </c>
      <c r="CB3" s="181" t="s">
        <v>241</v>
      </c>
      <c r="CC3" s="181" t="s">
        <v>241</v>
      </c>
      <c r="CD3" s="181" t="s">
        <v>241</v>
      </c>
      <c r="CE3" s="181" t="s">
        <v>241</v>
      </c>
      <c r="CF3" s="181" t="s">
        <v>241</v>
      </c>
      <c r="CG3" s="181" t="s">
        <v>241</v>
      </c>
      <c r="CH3" s="182" t="s">
        <v>241</v>
      </c>
      <c r="CI3" s="181" t="s">
        <v>241</v>
      </c>
      <c r="CJ3" s="181" t="s">
        <v>241</v>
      </c>
      <c r="CK3" s="181" t="s">
        <v>241</v>
      </c>
      <c r="CL3" s="181" t="s">
        <v>241</v>
      </c>
      <c r="CM3" s="181" t="s">
        <v>241</v>
      </c>
      <c r="CN3" s="181" t="s">
        <v>241</v>
      </c>
      <c r="CO3" s="181" t="s">
        <v>241</v>
      </c>
      <c r="CP3" s="181" t="s">
        <v>241</v>
      </c>
      <c r="CQ3" s="181" t="s">
        <v>241</v>
      </c>
      <c r="CR3" s="181" t="s">
        <v>241</v>
      </c>
      <c r="CS3" s="181" t="s">
        <v>241</v>
      </c>
      <c r="CT3" s="182" t="s">
        <v>241</v>
      </c>
      <c r="CU3" s="181" t="s">
        <v>241</v>
      </c>
      <c r="CV3" s="181" t="s">
        <v>241</v>
      </c>
      <c r="CW3" s="181" t="s">
        <v>241</v>
      </c>
      <c r="CX3" s="181" t="s">
        <v>241</v>
      </c>
      <c r="CY3" s="181" t="s">
        <v>241</v>
      </c>
      <c r="CZ3" s="181" t="s">
        <v>241</v>
      </c>
      <c r="DA3" s="181" t="s">
        <v>241</v>
      </c>
      <c r="DB3" s="181" t="s">
        <v>241</v>
      </c>
      <c r="DC3" s="181" t="s">
        <v>241</v>
      </c>
      <c r="DD3" s="181" t="s">
        <v>241</v>
      </c>
      <c r="DE3" s="181" t="s">
        <v>241</v>
      </c>
      <c r="DF3" s="182" t="s">
        <v>241</v>
      </c>
      <c r="DG3" s="181" t="s">
        <v>241</v>
      </c>
      <c r="DH3" s="181" t="s">
        <v>241</v>
      </c>
      <c r="DI3" s="181" t="s">
        <v>241</v>
      </c>
      <c r="DJ3" s="181" t="s">
        <v>241</v>
      </c>
      <c r="DK3" s="181" t="s">
        <v>241</v>
      </c>
      <c r="DL3" s="181" t="s">
        <v>241</v>
      </c>
      <c r="DM3" s="181" t="s">
        <v>241</v>
      </c>
      <c r="DN3" s="181" t="s">
        <v>241</v>
      </c>
      <c r="DO3" s="181" t="s">
        <v>241</v>
      </c>
      <c r="DP3" s="181" t="s">
        <v>241</v>
      </c>
      <c r="DQ3" s="181" t="s">
        <v>241</v>
      </c>
      <c r="DR3" s="182" t="s">
        <v>241</v>
      </c>
      <c r="DS3" s="181" t="s">
        <v>241</v>
      </c>
      <c r="DT3" s="181" t="s">
        <v>241</v>
      </c>
      <c r="DU3" s="181" t="s">
        <v>241</v>
      </c>
      <c r="DV3" s="181" t="s">
        <v>241</v>
      </c>
      <c r="DW3" s="181" t="s">
        <v>241</v>
      </c>
      <c r="DX3" s="181" t="s">
        <v>241</v>
      </c>
      <c r="DY3" s="181" t="s">
        <v>241</v>
      </c>
      <c r="DZ3" s="181" t="s">
        <v>241</v>
      </c>
      <c r="EA3" s="181" t="s">
        <v>241</v>
      </c>
      <c r="EB3" s="181" t="s">
        <v>241</v>
      </c>
      <c r="EC3" s="181" t="s">
        <v>241</v>
      </c>
      <c r="ED3" s="182" t="s">
        <v>241</v>
      </c>
      <c r="EE3" s="181" t="s">
        <v>241</v>
      </c>
      <c r="EF3" s="181" t="s">
        <v>241</v>
      </c>
      <c r="EG3" s="181" t="s">
        <v>241</v>
      </c>
      <c r="EH3" s="181" t="s">
        <v>241</v>
      </c>
      <c r="EI3" s="181" t="s">
        <v>241</v>
      </c>
      <c r="EJ3" s="181" t="s">
        <v>241</v>
      </c>
      <c r="EK3" s="181" t="s">
        <v>241</v>
      </c>
      <c r="EL3" s="181" t="s">
        <v>241</v>
      </c>
      <c r="EM3" s="181" t="s">
        <v>241</v>
      </c>
      <c r="EN3" s="181" t="s">
        <v>241</v>
      </c>
      <c r="EO3" s="181" t="s">
        <v>241</v>
      </c>
      <c r="EP3" s="182" t="s">
        <v>241</v>
      </c>
      <c r="EQ3" s="181" t="s">
        <v>241</v>
      </c>
      <c r="ER3" s="181" t="s">
        <v>241</v>
      </c>
      <c r="ES3" s="181" t="s">
        <v>241</v>
      </c>
      <c r="ET3" s="181" t="s">
        <v>241</v>
      </c>
      <c r="EU3" s="181" t="s">
        <v>241</v>
      </c>
      <c r="EV3" s="181" t="s">
        <v>241</v>
      </c>
      <c r="EW3" s="181" t="s">
        <v>241</v>
      </c>
      <c r="EX3" s="181" t="s">
        <v>241</v>
      </c>
      <c r="EY3" s="181" t="s">
        <v>241</v>
      </c>
      <c r="EZ3" s="181" t="s">
        <v>241</v>
      </c>
      <c r="FA3" s="181" t="s">
        <v>241</v>
      </c>
      <c r="FB3" s="182" t="s">
        <v>241</v>
      </c>
      <c r="FC3" s="181" t="s">
        <v>241</v>
      </c>
      <c r="FD3" s="181" t="s">
        <v>241</v>
      </c>
      <c r="FE3" s="181" t="s">
        <v>241</v>
      </c>
      <c r="FF3" s="181" t="s">
        <v>241</v>
      </c>
      <c r="FG3" s="181" t="s">
        <v>241</v>
      </c>
      <c r="FH3" s="181" t="s">
        <v>241</v>
      </c>
      <c r="FI3" s="181" t="s">
        <v>241</v>
      </c>
      <c r="FJ3" s="181" t="s">
        <v>241</v>
      </c>
      <c r="FK3" s="181" t="s">
        <v>241</v>
      </c>
      <c r="FL3" s="181" t="s">
        <v>241</v>
      </c>
      <c r="FM3" s="181" t="s">
        <v>241</v>
      </c>
      <c r="FN3" s="182" t="s">
        <v>241</v>
      </c>
      <c r="FO3" s="181" t="s">
        <v>241</v>
      </c>
      <c r="FP3" s="181" t="s">
        <v>241</v>
      </c>
      <c r="FQ3" s="181" t="s">
        <v>241</v>
      </c>
      <c r="FR3" s="181" t="s">
        <v>241</v>
      </c>
      <c r="FS3" s="181" t="s">
        <v>241</v>
      </c>
      <c r="FT3" s="181" t="s">
        <v>241</v>
      </c>
      <c r="FU3" s="181" t="s">
        <v>241</v>
      </c>
      <c r="FV3" s="181" t="s">
        <v>241</v>
      </c>
      <c r="FW3" s="181" t="s">
        <v>241</v>
      </c>
      <c r="FX3" s="181" t="s">
        <v>241</v>
      </c>
      <c r="FY3" s="181" t="s">
        <v>241</v>
      </c>
      <c r="FZ3" s="182" t="s">
        <v>241</v>
      </c>
      <c r="GA3" s="181" t="s">
        <v>241</v>
      </c>
      <c r="GB3" s="181" t="s">
        <v>241</v>
      </c>
      <c r="GC3" s="181" t="s">
        <v>241</v>
      </c>
      <c r="GD3" s="181" t="s">
        <v>241</v>
      </c>
      <c r="GE3" s="181" t="s">
        <v>241</v>
      </c>
      <c r="GF3" s="181" t="s">
        <v>241</v>
      </c>
    </row>
    <row r="4" spans="1:188" s="17" customFormat="1" ht="30" customHeight="1">
      <c r="A4" s="338" t="s">
        <v>190</v>
      </c>
      <c r="B4" s="180" t="s">
        <v>253</v>
      </c>
      <c r="C4" s="181">
        <v>10408.521381</v>
      </c>
      <c r="D4" s="181">
        <v>10693.520419</v>
      </c>
      <c r="E4" s="181">
        <v>11128.640201</v>
      </c>
      <c r="F4" s="181">
        <v>11466.522664</v>
      </c>
      <c r="G4" s="181">
        <v>11818.545576</v>
      </c>
      <c r="H4" s="181">
        <v>12246.707058</v>
      </c>
      <c r="I4" s="181">
        <v>12578.505564999999</v>
      </c>
      <c r="J4" s="181">
        <v>12882.28579</v>
      </c>
      <c r="K4" s="181">
        <v>13063.388225999999</v>
      </c>
      <c r="L4" s="181">
        <v>13121.898245</v>
      </c>
      <c r="M4" s="181">
        <v>13094.24632</v>
      </c>
      <c r="N4" s="182">
        <v>13124.511129</v>
      </c>
      <c r="O4" s="181">
        <v>13485.060081</v>
      </c>
      <c r="P4" s="181">
        <v>13346.937824000001</v>
      </c>
      <c r="Q4" s="181">
        <v>13284.284188</v>
      </c>
      <c r="R4" s="181">
        <v>13204.817542999999</v>
      </c>
      <c r="S4" s="181">
        <v>13217.194817</v>
      </c>
      <c r="T4" s="181">
        <v>13155.529640999999</v>
      </c>
      <c r="U4" s="181">
        <v>13033.271267</v>
      </c>
      <c r="V4" s="181">
        <v>13058.811266999999</v>
      </c>
      <c r="W4" s="181">
        <v>13186.217772</v>
      </c>
      <c r="X4" s="181">
        <v>13148.931967</v>
      </c>
      <c r="Y4" s="181">
        <v>13090.656304</v>
      </c>
      <c r="Z4" s="182">
        <v>13105.455884999999</v>
      </c>
      <c r="AA4" s="181">
        <v>13026.177556000001</v>
      </c>
      <c r="AB4" s="181">
        <v>13005.773234</v>
      </c>
      <c r="AC4" s="181">
        <v>13110.671270999999</v>
      </c>
      <c r="AD4" s="181">
        <v>13203.948299</v>
      </c>
      <c r="AE4" s="181">
        <v>13313.729131</v>
      </c>
      <c r="AF4" s="181">
        <v>13571.497595999999</v>
      </c>
      <c r="AG4" s="181">
        <v>13729.004829</v>
      </c>
      <c r="AH4" s="181">
        <v>13862.50058</v>
      </c>
      <c r="AI4" s="181">
        <v>14187.491658999999</v>
      </c>
      <c r="AJ4" s="181">
        <v>14312.304620999999</v>
      </c>
      <c r="AK4" s="181">
        <v>14596.842746</v>
      </c>
      <c r="AL4" s="182">
        <v>15002.707751</v>
      </c>
      <c r="AM4" s="181">
        <v>15088.184526999999</v>
      </c>
      <c r="AN4" s="181">
        <v>15343.309047999999</v>
      </c>
      <c r="AO4" s="181">
        <v>15694.213093</v>
      </c>
      <c r="AP4" s="181">
        <v>16046.331856999999</v>
      </c>
      <c r="AQ4" s="181">
        <v>16271.827526999999</v>
      </c>
      <c r="AR4" s="181">
        <v>16664.34706</v>
      </c>
      <c r="AS4" s="181">
        <v>17109.847114</v>
      </c>
      <c r="AT4" s="181">
        <v>17474.73962</v>
      </c>
      <c r="AU4" s="181">
        <v>18088.913714999999</v>
      </c>
      <c r="AV4" s="181">
        <v>18529.134902000002</v>
      </c>
      <c r="AW4" s="181">
        <v>19135.607337000001</v>
      </c>
      <c r="AX4" s="182">
        <v>19758.028821</v>
      </c>
      <c r="AY4" s="181">
        <v>19825.043462000001</v>
      </c>
      <c r="AZ4" s="181">
        <v>20008.195191999999</v>
      </c>
      <c r="BA4" s="181">
        <v>20565.074846</v>
      </c>
      <c r="BB4" s="181">
        <v>21115.451396</v>
      </c>
      <c r="BC4" s="181">
        <v>21321.36982</v>
      </c>
      <c r="BD4" s="181">
        <v>21812.980347000001</v>
      </c>
      <c r="BE4" s="181">
        <v>22306.201519999999</v>
      </c>
      <c r="BF4" s="181">
        <v>22896.098826000001</v>
      </c>
      <c r="BG4" s="181">
        <v>23432.342363</v>
      </c>
      <c r="BH4" s="181">
        <v>23884.737835</v>
      </c>
      <c r="BI4" s="181">
        <v>24272.516758000002</v>
      </c>
      <c r="BJ4" s="182">
        <v>24832.975291999999</v>
      </c>
      <c r="BK4" s="181">
        <v>24780.494977999999</v>
      </c>
      <c r="BL4" s="181">
        <v>24963.887446000001</v>
      </c>
      <c r="BM4" s="181">
        <v>25268.817188000001</v>
      </c>
      <c r="BN4" s="181">
        <v>25716.14745</v>
      </c>
      <c r="BO4" s="181">
        <v>26066.358241000002</v>
      </c>
      <c r="BP4" s="181">
        <v>26558.031117999999</v>
      </c>
      <c r="BQ4" s="181">
        <v>27202.654434</v>
      </c>
      <c r="BR4" s="181">
        <v>27719.569103999998</v>
      </c>
      <c r="BS4" s="181">
        <v>28310.632593999999</v>
      </c>
      <c r="BT4" s="181">
        <v>28774.872453</v>
      </c>
      <c r="BU4" s="181">
        <v>29262.012675000002</v>
      </c>
      <c r="BV4" s="182">
        <v>29390.596377999998</v>
      </c>
      <c r="BW4" s="181">
        <v>29604.300898000001</v>
      </c>
      <c r="BX4" s="181">
        <v>29777.595254</v>
      </c>
      <c r="BY4" s="181">
        <v>30264.104909999998</v>
      </c>
      <c r="BZ4" s="181">
        <v>30773.823402999999</v>
      </c>
      <c r="CA4" s="181">
        <v>31179.916195000002</v>
      </c>
      <c r="CB4" s="181">
        <v>31545.369511000001</v>
      </c>
      <c r="CC4" s="181">
        <v>31914.052187000001</v>
      </c>
      <c r="CD4" s="181">
        <v>32117.91646</v>
      </c>
      <c r="CE4" s="181">
        <v>32507.812935000002</v>
      </c>
      <c r="CF4" s="181">
        <v>32923.141722</v>
      </c>
      <c r="CG4" s="181">
        <v>33358.034833999998</v>
      </c>
      <c r="CH4" s="182">
        <v>33694.753367999998</v>
      </c>
      <c r="CI4" s="181">
        <v>33357.574632000003</v>
      </c>
      <c r="CJ4" s="181">
        <v>33050.904468000001</v>
      </c>
      <c r="CK4" s="181">
        <v>32877.316721000003</v>
      </c>
      <c r="CL4" s="181">
        <v>32811.683084999997</v>
      </c>
      <c r="CM4" s="181">
        <v>32678.766808</v>
      </c>
      <c r="CN4" s="181">
        <v>32742.967046999998</v>
      </c>
      <c r="CO4" s="181">
        <v>32950.368838000002</v>
      </c>
      <c r="CP4" s="181">
        <v>33127.553683999999</v>
      </c>
      <c r="CQ4" s="181">
        <v>33320.885623000002</v>
      </c>
      <c r="CR4" s="181">
        <v>33501.514199999998</v>
      </c>
      <c r="CS4" s="181">
        <v>33593.990151999998</v>
      </c>
      <c r="CT4" s="182">
        <v>33627.242530000003</v>
      </c>
      <c r="CU4" s="181">
        <v>33599.023465999999</v>
      </c>
      <c r="CV4" s="181">
        <v>33560.600068</v>
      </c>
      <c r="CW4" s="181">
        <v>33559.359045999998</v>
      </c>
      <c r="CX4" s="181">
        <v>33701.160688000004</v>
      </c>
      <c r="CY4" s="181">
        <v>33663.957105000001</v>
      </c>
      <c r="CZ4" s="181">
        <v>33888.018638000001</v>
      </c>
      <c r="DA4" s="181">
        <v>34051.980210000002</v>
      </c>
      <c r="DB4" s="181">
        <v>34076.588424000001</v>
      </c>
      <c r="DC4" s="181">
        <v>34135.437037000003</v>
      </c>
      <c r="DD4" s="181">
        <v>34172.544973999997</v>
      </c>
      <c r="DE4" s="181">
        <v>34577.733832999998</v>
      </c>
      <c r="DF4" s="182">
        <v>34602.237184999998</v>
      </c>
      <c r="DG4" s="181">
        <v>34468.552820999997</v>
      </c>
      <c r="DH4" s="181">
        <v>34561.358743999997</v>
      </c>
      <c r="DI4" s="181">
        <v>34779.039079000002</v>
      </c>
      <c r="DJ4" s="181">
        <v>34857.539340000003</v>
      </c>
      <c r="DK4" s="181">
        <v>35020.807117999997</v>
      </c>
      <c r="DL4" s="181">
        <v>35352.252631000003</v>
      </c>
      <c r="DM4" s="181">
        <v>35521.055301</v>
      </c>
      <c r="DN4" s="181">
        <v>36092.589570999997</v>
      </c>
      <c r="DO4" s="181">
        <v>36759.578886000003</v>
      </c>
      <c r="DP4" s="181">
        <v>37164.627140999997</v>
      </c>
      <c r="DQ4" s="181">
        <v>37628.412752999997</v>
      </c>
      <c r="DR4" s="182">
        <v>38247.234152999998</v>
      </c>
      <c r="DS4" s="181">
        <v>38439.589620999999</v>
      </c>
      <c r="DT4" s="181">
        <v>38600.530568000002</v>
      </c>
      <c r="DU4" s="181">
        <v>39163.988978000001</v>
      </c>
      <c r="DV4" s="181">
        <v>39769.646955999997</v>
      </c>
      <c r="DW4" s="181">
        <v>40034.098769999997</v>
      </c>
      <c r="DX4" s="181">
        <v>40479.383200999997</v>
      </c>
      <c r="DY4" s="181">
        <v>41035.328560000002</v>
      </c>
      <c r="DZ4" s="181">
        <v>41677.859891</v>
      </c>
      <c r="EA4" s="181">
        <v>42295.209347000004</v>
      </c>
      <c r="EB4" s="181">
        <v>42960.820164999997</v>
      </c>
      <c r="EC4" s="181">
        <v>43692.480321000003</v>
      </c>
      <c r="ED4" s="182">
        <v>44395.189444000003</v>
      </c>
      <c r="EE4" s="181">
        <v>44530.582032999999</v>
      </c>
      <c r="EF4" s="181">
        <v>44717.975008000001</v>
      </c>
      <c r="EG4" s="181">
        <v>45349.722422999999</v>
      </c>
      <c r="EH4" s="181">
        <v>45834.124723000001</v>
      </c>
      <c r="EI4" s="181">
        <v>46153.741063000001</v>
      </c>
      <c r="EJ4" s="181">
        <v>46587.411844000002</v>
      </c>
      <c r="EK4" s="181">
        <v>46852.915571999998</v>
      </c>
      <c r="EL4" s="181">
        <v>47440.117638999996</v>
      </c>
      <c r="EM4" s="181">
        <v>47962.798382000001</v>
      </c>
      <c r="EN4" s="181">
        <v>48269.847953999997</v>
      </c>
      <c r="EO4" s="181">
        <v>48797.045880999998</v>
      </c>
      <c r="EP4" s="182">
        <v>49247.789169000003</v>
      </c>
      <c r="EQ4" s="181">
        <v>48935.588493000003</v>
      </c>
      <c r="ER4" s="181">
        <v>49227.355861999997</v>
      </c>
      <c r="ES4" s="181">
        <v>50756.046217000003</v>
      </c>
      <c r="ET4" s="181">
        <v>51197.786906000001</v>
      </c>
      <c r="EU4" s="181">
        <v>51142.298498999997</v>
      </c>
      <c r="EV4" s="181">
        <v>51555.544551999999</v>
      </c>
      <c r="EW4" s="181">
        <v>52232.580412000003</v>
      </c>
      <c r="EX4" s="181">
        <v>52948.886723000003</v>
      </c>
      <c r="EY4" s="181">
        <v>53631.808903999998</v>
      </c>
      <c r="EZ4" s="181">
        <v>54551.028327</v>
      </c>
      <c r="FA4" s="181">
        <v>54972.416732999998</v>
      </c>
      <c r="FB4" s="182">
        <v>55215.644996000003</v>
      </c>
      <c r="FC4" s="181">
        <v>55272.538344000001</v>
      </c>
      <c r="FD4" s="224">
        <v>55909.401101000003</v>
      </c>
      <c r="FE4" s="224">
        <v>56812.332428000002</v>
      </c>
      <c r="FF4" s="224">
        <v>58044.413041</v>
      </c>
      <c r="FG4" s="224">
        <v>59023.296038</v>
      </c>
      <c r="FH4" s="224">
        <v>60167.728496000003</v>
      </c>
      <c r="FI4" s="224">
        <v>61204.649849000001</v>
      </c>
      <c r="FJ4" s="224">
        <v>61663.333599999998</v>
      </c>
      <c r="FK4" s="224">
        <v>62792.29696</v>
      </c>
      <c r="FL4" s="224">
        <v>63884.777434000003</v>
      </c>
      <c r="FM4" s="224">
        <v>64611.085110999993</v>
      </c>
      <c r="FN4" s="182">
        <v>65292.370565999998</v>
      </c>
      <c r="FO4" s="224">
        <v>65576.404531000007</v>
      </c>
      <c r="FP4" s="224">
        <v>67128.744434000007</v>
      </c>
      <c r="FQ4" s="224">
        <v>67376.378899999996</v>
      </c>
      <c r="FR4" s="224">
        <v>67430.999056000001</v>
      </c>
      <c r="FS4" s="224">
        <v>67392.802234000002</v>
      </c>
      <c r="FT4" s="224">
        <v>67694.851079000015</v>
      </c>
      <c r="FU4" s="224">
        <v>68726.339410999994</v>
      </c>
      <c r="FV4" s="224">
        <v>70777.810408000005</v>
      </c>
      <c r="FW4" s="224">
        <v>72439.296596</v>
      </c>
      <c r="FX4" s="224">
        <v>74427.653745000003</v>
      </c>
      <c r="FY4" s="224">
        <v>75323.781774000003</v>
      </c>
      <c r="FZ4" s="182">
        <v>76919.122371000005</v>
      </c>
      <c r="GA4" s="224">
        <v>76880.922453000006</v>
      </c>
      <c r="GB4" s="224">
        <v>78383.086706999995</v>
      </c>
      <c r="GC4" s="224">
        <v>79930.258180000004</v>
      </c>
      <c r="GD4" s="224">
        <v>81466.245072999998</v>
      </c>
      <c r="GE4" s="224">
        <v>82723.111718999993</v>
      </c>
      <c r="GF4" s="224">
        <v>84283.248365000007</v>
      </c>
    </row>
    <row r="5" spans="1:188" s="17" customFormat="1" ht="15" customHeight="1">
      <c r="A5" s="339"/>
      <c r="B5" s="184" t="s">
        <v>191</v>
      </c>
      <c r="C5" s="185">
        <v>176.224717</v>
      </c>
      <c r="D5" s="185">
        <v>183.06802200000001</v>
      </c>
      <c r="E5" s="185">
        <v>190.04984400000001</v>
      </c>
      <c r="F5" s="185">
        <v>196.862954</v>
      </c>
      <c r="G5" s="185">
        <v>203.02082200000001</v>
      </c>
      <c r="H5" s="185">
        <v>210.344391</v>
      </c>
      <c r="I5" s="185">
        <v>214.65560199999999</v>
      </c>
      <c r="J5" s="185">
        <v>220.94831099999999</v>
      </c>
      <c r="K5" s="185">
        <v>240.36380399999999</v>
      </c>
      <c r="L5" s="185">
        <v>287.40147000000002</v>
      </c>
      <c r="M5" s="185">
        <v>321.76354400000002</v>
      </c>
      <c r="N5" s="186">
        <v>352.05089800000002</v>
      </c>
      <c r="O5" s="185">
        <v>392.53516000000002</v>
      </c>
      <c r="P5" s="185">
        <v>466.87911400000002</v>
      </c>
      <c r="Q5" s="185">
        <v>510.18922400000002</v>
      </c>
      <c r="R5" s="185">
        <v>555.41940099999999</v>
      </c>
      <c r="S5" s="185">
        <v>597.69025899999997</v>
      </c>
      <c r="T5" s="185">
        <v>628.98763599999995</v>
      </c>
      <c r="U5" s="185">
        <v>683.827449</v>
      </c>
      <c r="V5" s="185">
        <v>737.05132600000002</v>
      </c>
      <c r="W5" s="185">
        <v>765.57991700000002</v>
      </c>
      <c r="X5" s="185">
        <v>799.758962</v>
      </c>
      <c r="Y5" s="185">
        <v>836.46245599999997</v>
      </c>
      <c r="Z5" s="186">
        <v>834.12195199999996</v>
      </c>
      <c r="AA5" s="185">
        <v>833.76117399999998</v>
      </c>
      <c r="AB5" s="185">
        <v>854.63642800000002</v>
      </c>
      <c r="AC5" s="185">
        <v>870.65627400000005</v>
      </c>
      <c r="AD5" s="185">
        <v>898.90769599999999</v>
      </c>
      <c r="AE5" s="185">
        <v>919.19333200000005</v>
      </c>
      <c r="AF5" s="185">
        <v>920.281249</v>
      </c>
      <c r="AG5" s="185">
        <v>930.99175400000001</v>
      </c>
      <c r="AH5" s="185">
        <v>936.08713699999998</v>
      </c>
      <c r="AI5" s="185">
        <v>941.85882400000003</v>
      </c>
      <c r="AJ5" s="185">
        <v>939.89542100000006</v>
      </c>
      <c r="AK5" s="185">
        <v>915.15482399999996</v>
      </c>
      <c r="AL5" s="186">
        <v>881.68390199999999</v>
      </c>
      <c r="AM5" s="185">
        <v>891.91519100000005</v>
      </c>
      <c r="AN5" s="185">
        <v>902.39518399999997</v>
      </c>
      <c r="AO5" s="185">
        <v>886.909449</v>
      </c>
      <c r="AP5" s="185">
        <v>901.53891699999997</v>
      </c>
      <c r="AQ5" s="185">
        <v>927.31388800000002</v>
      </c>
      <c r="AR5" s="185">
        <v>945.85401999999999</v>
      </c>
      <c r="AS5" s="185">
        <v>961.31464200000005</v>
      </c>
      <c r="AT5" s="185">
        <v>990.04943800000001</v>
      </c>
      <c r="AU5" s="185">
        <v>1000.681431</v>
      </c>
      <c r="AV5" s="185">
        <v>1009.609241</v>
      </c>
      <c r="AW5" s="185">
        <v>1012.901825</v>
      </c>
      <c r="AX5" s="186">
        <v>989.27060500000005</v>
      </c>
      <c r="AY5" s="185">
        <v>1017.280458</v>
      </c>
      <c r="AZ5" s="185">
        <v>1046.4085769999999</v>
      </c>
      <c r="BA5" s="185">
        <v>1059.9353819999999</v>
      </c>
      <c r="BB5" s="185">
        <v>1086.927909</v>
      </c>
      <c r="BC5" s="185">
        <v>1104.733737</v>
      </c>
      <c r="BD5" s="185">
        <v>1075.6914870000001</v>
      </c>
      <c r="BE5" s="185">
        <v>1099.952751</v>
      </c>
      <c r="BF5" s="185">
        <v>1125.461955</v>
      </c>
      <c r="BG5" s="185">
        <v>1128.281684</v>
      </c>
      <c r="BH5" s="185">
        <v>1147.913491</v>
      </c>
      <c r="BI5" s="185">
        <v>1155.987934</v>
      </c>
      <c r="BJ5" s="186">
        <v>1117.9639340000001</v>
      </c>
      <c r="BK5" s="185">
        <v>1144.9309049999999</v>
      </c>
      <c r="BL5" s="185">
        <v>1154.078383</v>
      </c>
      <c r="BM5" s="185">
        <v>1165.2223879999999</v>
      </c>
      <c r="BN5" s="185">
        <v>1192.915045</v>
      </c>
      <c r="BO5" s="185">
        <v>1216.9641200000001</v>
      </c>
      <c r="BP5" s="185">
        <v>1185.804112</v>
      </c>
      <c r="BQ5" s="185">
        <v>1222.212704</v>
      </c>
      <c r="BR5" s="185">
        <v>1231.286636</v>
      </c>
      <c r="BS5" s="185">
        <v>1252.32963</v>
      </c>
      <c r="BT5" s="185">
        <v>1288.995034</v>
      </c>
      <c r="BU5" s="185">
        <v>1294.9612420000001</v>
      </c>
      <c r="BV5" s="186">
        <v>1252.117884</v>
      </c>
      <c r="BW5" s="185">
        <v>1291.225533</v>
      </c>
      <c r="BX5" s="185">
        <v>1338.546482</v>
      </c>
      <c r="BY5" s="185">
        <v>1364.4310009999999</v>
      </c>
      <c r="BZ5" s="185">
        <v>1431.752428</v>
      </c>
      <c r="CA5" s="185">
        <v>1523.244265</v>
      </c>
      <c r="CB5" s="185">
        <v>1507.81511</v>
      </c>
      <c r="CC5" s="185">
        <v>1564.4338270000001</v>
      </c>
      <c r="CD5" s="185">
        <v>1604.9354510000001</v>
      </c>
      <c r="CE5" s="185">
        <v>1591.101981</v>
      </c>
      <c r="CF5" s="185">
        <v>1615.1799820000001</v>
      </c>
      <c r="CG5" s="185">
        <v>1656.421065</v>
      </c>
      <c r="CH5" s="186">
        <v>1718.976578</v>
      </c>
      <c r="CI5" s="185">
        <v>1833.419983</v>
      </c>
      <c r="CJ5" s="185">
        <v>1925.960881</v>
      </c>
      <c r="CK5" s="185">
        <v>2016.1046590000001</v>
      </c>
      <c r="CL5" s="185">
        <v>2135.9430069999999</v>
      </c>
      <c r="CM5" s="185">
        <v>2210.4831370000002</v>
      </c>
      <c r="CN5" s="185">
        <v>2267.250184</v>
      </c>
      <c r="CO5" s="185">
        <v>2370.7580240000002</v>
      </c>
      <c r="CP5" s="185">
        <v>2378.2683590000001</v>
      </c>
      <c r="CQ5" s="185">
        <v>2363.2538669999999</v>
      </c>
      <c r="CR5" s="185">
        <v>2376.9426090000002</v>
      </c>
      <c r="CS5" s="185">
        <v>2466.308747</v>
      </c>
      <c r="CT5" s="186">
        <v>2477.0271379999999</v>
      </c>
      <c r="CU5" s="185">
        <v>2550.113844</v>
      </c>
      <c r="CV5" s="185">
        <v>2616.721153</v>
      </c>
      <c r="CW5" s="185">
        <v>2589.829084</v>
      </c>
      <c r="CX5" s="185">
        <v>2635.8578229999998</v>
      </c>
      <c r="CY5" s="185">
        <v>2659.467928</v>
      </c>
      <c r="CZ5" s="185">
        <v>2664.1701720000001</v>
      </c>
      <c r="DA5" s="185">
        <v>2706.702765</v>
      </c>
      <c r="DB5" s="185">
        <v>2779.1552830000001</v>
      </c>
      <c r="DC5" s="185">
        <v>2730.8604789999999</v>
      </c>
      <c r="DD5" s="185">
        <v>2722.5704219999998</v>
      </c>
      <c r="DE5" s="185">
        <v>2697.1164819999999</v>
      </c>
      <c r="DF5" s="186">
        <v>2517.5249659999999</v>
      </c>
      <c r="DG5" s="185">
        <v>2590.3720760000001</v>
      </c>
      <c r="DH5" s="185">
        <v>2639.7080040000001</v>
      </c>
      <c r="DI5" s="185">
        <v>2616.821516</v>
      </c>
      <c r="DJ5" s="185">
        <v>2649.9286739999998</v>
      </c>
      <c r="DK5" s="185">
        <v>2653.8162870000001</v>
      </c>
      <c r="DL5" s="185">
        <v>2599.2751939999998</v>
      </c>
      <c r="DM5" s="185">
        <v>2636.8339340000002</v>
      </c>
      <c r="DN5" s="185">
        <v>2629.9425729999998</v>
      </c>
      <c r="DO5" s="185">
        <v>2627.1194690000002</v>
      </c>
      <c r="DP5" s="185">
        <v>2629.327589</v>
      </c>
      <c r="DQ5" s="185">
        <v>2589.0703589999998</v>
      </c>
      <c r="DR5" s="186">
        <v>2603.6935060000001</v>
      </c>
      <c r="DS5" s="185">
        <v>2697.3688149999998</v>
      </c>
      <c r="DT5" s="185">
        <v>2731.254367</v>
      </c>
      <c r="DU5" s="185">
        <v>2747.1139330000001</v>
      </c>
      <c r="DV5" s="185">
        <v>2754.126233</v>
      </c>
      <c r="DW5" s="185">
        <v>2729.0162049999999</v>
      </c>
      <c r="DX5" s="185">
        <v>2710.3310710000001</v>
      </c>
      <c r="DY5" s="185">
        <v>2753.0036890000001</v>
      </c>
      <c r="DZ5" s="185">
        <v>2778.793932</v>
      </c>
      <c r="EA5" s="185">
        <v>2779.3297790000001</v>
      </c>
      <c r="EB5" s="185">
        <v>2785.0640709999998</v>
      </c>
      <c r="EC5" s="185">
        <v>2783.9765640000001</v>
      </c>
      <c r="ED5" s="186">
        <v>2652.3112350000001</v>
      </c>
      <c r="EE5" s="185">
        <v>3076.4272540000002</v>
      </c>
      <c r="EF5" s="185">
        <v>3137.7158869999998</v>
      </c>
      <c r="EG5" s="185">
        <v>3123.6039719999999</v>
      </c>
      <c r="EH5" s="185">
        <v>3172.493144</v>
      </c>
      <c r="EI5" s="185">
        <v>3195.8308609999999</v>
      </c>
      <c r="EJ5" s="185">
        <v>3209.924473</v>
      </c>
      <c r="EK5" s="185">
        <v>3272.0674210000002</v>
      </c>
      <c r="EL5" s="185">
        <v>3277.3667959999998</v>
      </c>
      <c r="EM5" s="185">
        <v>3293.6882009999999</v>
      </c>
      <c r="EN5" s="185">
        <v>3308.2178269999999</v>
      </c>
      <c r="EO5" s="185">
        <v>3231.9877569999999</v>
      </c>
      <c r="EP5" s="186">
        <v>3169.1965169999999</v>
      </c>
      <c r="EQ5" s="185">
        <v>3196.6282980000001</v>
      </c>
      <c r="ER5" s="185">
        <v>3200.5069079999998</v>
      </c>
      <c r="ES5" s="185">
        <v>3266.512193</v>
      </c>
      <c r="ET5" s="185">
        <v>3297.354562</v>
      </c>
      <c r="EU5" s="185">
        <v>3331.0651849999999</v>
      </c>
      <c r="EV5" s="185">
        <v>3323.1333610000001</v>
      </c>
      <c r="EW5" s="185">
        <v>3441.849127</v>
      </c>
      <c r="EX5" s="185">
        <v>3484.1340660000001</v>
      </c>
      <c r="EY5" s="185">
        <v>3464.2977740000001</v>
      </c>
      <c r="EZ5" s="185">
        <v>3563.340729</v>
      </c>
      <c r="FA5" s="185">
        <v>3602.4299470000001</v>
      </c>
      <c r="FB5" s="186">
        <v>3615.0615069999999</v>
      </c>
      <c r="FC5" s="185">
        <v>3659.6479159999999</v>
      </c>
      <c r="FD5" s="225">
        <v>3636.9973879999998</v>
      </c>
      <c r="FE5" s="225">
        <v>3653.1012059999998</v>
      </c>
      <c r="FF5" s="225">
        <v>3656.6781700000001</v>
      </c>
      <c r="FG5" s="225">
        <v>3714.9810889999999</v>
      </c>
      <c r="FH5" s="225">
        <v>3689.3869669999999</v>
      </c>
      <c r="FI5" s="225">
        <v>3494.9134140000001</v>
      </c>
      <c r="FJ5" s="225">
        <v>3537.238523</v>
      </c>
      <c r="FK5" s="225">
        <v>3515.7480420000002</v>
      </c>
      <c r="FL5" s="225">
        <v>3522.3033129999999</v>
      </c>
      <c r="FM5" s="225">
        <v>3693.9581149999999</v>
      </c>
      <c r="FN5" s="186">
        <v>3595.4272989999999</v>
      </c>
      <c r="FO5" s="225">
        <v>3612.8190800000002</v>
      </c>
      <c r="FP5" s="225">
        <v>3611.4783619999998</v>
      </c>
      <c r="FQ5" s="225">
        <v>3856.27045</v>
      </c>
      <c r="FR5" s="225">
        <v>3846.9366829999999</v>
      </c>
      <c r="FS5" s="225">
        <v>3850.5386429999999</v>
      </c>
      <c r="FT5" s="225">
        <v>3639.4104830000001</v>
      </c>
      <c r="FU5" s="225">
        <v>3673.1806620000002</v>
      </c>
      <c r="FV5" s="225">
        <v>3705.2381340000002</v>
      </c>
      <c r="FW5" s="225">
        <v>3672.2726309999998</v>
      </c>
      <c r="FX5" s="225">
        <v>3673.8432680000001</v>
      </c>
      <c r="FY5" s="225">
        <v>3687.9126070000002</v>
      </c>
      <c r="FZ5" s="186">
        <v>3695.6168640000001</v>
      </c>
      <c r="GA5" s="225">
        <v>3713.8575729999998</v>
      </c>
      <c r="GB5" s="225">
        <v>3779.4049199999999</v>
      </c>
      <c r="GC5" s="225">
        <v>3750.6891519999999</v>
      </c>
      <c r="GD5" s="225">
        <v>3786.9892279999999</v>
      </c>
      <c r="GE5" s="225">
        <v>3802.8286680000001</v>
      </c>
      <c r="GF5" s="225">
        <v>3790.029618</v>
      </c>
    </row>
    <row r="6" spans="1:188" s="17" customFormat="1" ht="16.2" customHeight="1">
      <c r="A6" s="187" t="s">
        <v>192</v>
      </c>
      <c r="B6" s="188" t="s">
        <v>89</v>
      </c>
      <c r="C6" s="189">
        <v>7530.058419</v>
      </c>
      <c r="D6" s="189">
        <v>7724.4037580000004</v>
      </c>
      <c r="E6" s="189">
        <v>8035.7092279999997</v>
      </c>
      <c r="F6" s="189">
        <v>8244.6346799999992</v>
      </c>
      <c r="G6" s="189">
        <v>8473.7404790000001</v>
      </c>
      <c r="H6" s="189">
        <v>8752.7313680000007</v>
      </c>
      <c r="I6" s="189">
        <v>8933.6510429999998</v>
      </c>
      <c r="J6" s="189">
        <v>9097.6520029999992</v>
      </c>
      <c r="K6" s="189">
        <v>9151.0800149999995</v>
      </c>
      <c r="L6" s="189">
        <v>9147.9455890000008</v>
      </c>
      <c r="M6" s="189">
        <v>9134.6994040000009</v>
      </c>
      <c r="N6" s="190">
        <v>9165.3043280000002</v>
      </c>
      <c r="O6" s="189">
        <v>9574.0263500000001</v>
      </c>
      <c r="P6" s="189">
        <v>9488.2301100000004</v>
      </c>
      <c r="Q6" s="189">
        <v>9497.1977439999991</v>
      </c>
      <c r="R6" s="189">
        <v>9451.0039959999995</v>
      </c>
      <c r="S6" s="189">
        <v>9507.0216459999992</v>
      </c>
      <c r="T6" s="189">
        <v>9409.3497989999996</v>
      </c>
      <c r="U6" s="189">
        <v>9311.7183580000001</v>
      </c>
      <c r="V6" s="189">
        <v>9357.6985160000004</v>
      </c>
      <c r="W6" s="189">
        <v>9486.9446790000002</v>
      </c>
      <c r="X6" s="189">
        <v>9452.6977339999994</v>
      </c>
      <c r="Y6" s="189">
        <v>9404.6618299999991</v>
      </c>
      <c r="Z6" s="190">
        <v>9386.0417849999994</v>
      </c>
      <c r="AA6" s="189">
        <v>9339.9568049999998</v>
      </c>
      <c r="AB6" s="189">
        <v>9339.9488359999996</v>
      </c>
      <c r="AC6" s="189">
        <v>9420.1087800000005</v>
      </c>
      <c r="AD6" s="189">
        <v>9495.9091549999994</v>
      </c>
      <c r="AE6" s="189">
        <v>9588.1907620000002</v>
      </c>
      <c r="AF6" s="189">
        <v>9781.0648820000006</v>
      </c>
      <c r="AG6" s="189">
        <v>9865.4522099999995</v>
      </c>
      <c r="AH6" s="189">
        <v>9937.7074599999996</v>
      </c>
      <c r="AI6" s="189">
        <v>10223.618535</v>
      </c>
      <c r="AJ6" s="189">
        <v>10283.495199000001</v>
      </c>
      <c r="AK6" s="189">
        <v>10497.109945</v>
      </c>
      <c r="AL6" s="190">
        <v>10773.869807999999</v>
      </c>
      <c r="AM6" s="189">
        <v>10856.035222</v>
      </c>
      <c r="AN6" s="189">
        <v>11082.07339</v>
      </c>
      <c r="AO6" s="189">
        <v>11343.589265000001</v>
      </c>
      <c r="AP6" s="189">
        <v>11586.598308000001</v>
      </c>
      <c r="AQ6" s="189">
        <v>11699.816715000001</v>
      </c>
      <c r="AR6" s="189">
        <v>11959.785134</v>
      </c>
      <c r="AS6" s="189">
        <v>12240.918044</v>
      </c>
      <c r="AT6" s="189">
        <v>12464.046652999999</v>
      </c>
      <c r="AU6" s="189">
        <v>12918.656498</v>
      </c>
      <c r="AV6" s="189">
        <v>13218.514176000001</v>
      </c>
      <c r="AW6" s="189">
        <v>13660.991260999999</v>
      </c>
      <c r="AX6" s="190">
        <v>13878.544279</v>
      </c>
      <c r="AY6" s="189">
        <v>13913.937936</v>
      </c>
      <c r="AZ6" s="189">
        <v>13957.253822000001</v>
      </c>
      <c r="BA6" s="189">
        <v>14308.253715999999</v>
      </c>
      <c r="BB6" s="189">
        <v>14652.711893</v>
      </c>
      <c r="BC6" s="189">
        <v>14661.223351000001</v>
      </c>
      <c r="BD6" s="189">
        <v>14916.950536</v>
      </c>
      <c r="BE6" s="189">
        <v>15210.764637</v>
      </c>
      <c r="BF6" s="189">
        <v>15531.756984</v>
      </c>
      <c r="BG6" s="189">
        <v>15850.487878</v>
      </c>
      <c r="BH6" s="189">
        <v>16090.883221</v>
      </c>
      <c r="BI6" s="189">
        <v>16263.588659999999</v>
      </c>
      <c r="BJ6" s="190">
        <v>16435.183091999999</v>
      </c>
      <c r="BK6" s="189">
        <v>16403.907567999999</v>
      </c>
      <c r="BL6" s="189">
        <v>16462.066247999999</v>
      </c>
      <c r="BM6" s="189">
        <v>16564.941597000001</v>
      </c>
      <c r="BN6" s="189">
        <v>16729.050845999998</v>
      </c>
      <c r="BO6" s="189">
        <v>16847.480810000001</v>
      </c>
      <c r="BP6" s="189">
        <v>17030.796912000002</v>
      </c>
      <c r="BQ6" s="189">
        <v>17412.998630999999</v>
      </c>
      <c r="BR6" s="189">
        <v>17645.802157999999</v>
      </c>
      <c r="BS6" s="189">
        <v>18024.765597000001</v>
      </c>
      <c r="BT6" s="189">
        <v>18275.267920999999</v>
      </c>
      <c r="BU6" s="189">
        <v>18572.554640999999</v>
      </c>
      <c r="BV6" s="190">
        <v>18191.890792999999</v>
      </c>
      <c r="BW6" s="189">
        <v>18439.564612999999</v>
      </c>
      <c r="BX6" s="189">
        <v>18476.471377999998</v>
      </c>
      <c r="BY6" s="189">
        <v>18817.493193999999</v>
      </c>
      <c r="BZ6" s="189">
        <v>19194.940294</v>
      </c>
      <c r="CA6" s="189">
        <v>19462.936806000002</v>
      </c>
      <c r="CB6" s="189">
        <v>19625.766198000001</v>
      </c>
      <c r="CC6" s="189">
        <v>19867.944533999998</v>
      </c>
      <c r="CD6" s="189">
        <v>19941.271826</v>
      </c>
      <c r="CE6" s="189">
        <v>20181.081366999999</v>
      </c>
      <c r="CF6" s="189">
        <v>20473.639309999999</v>
      </c>
      <c r="CG6" s="189">
        <v>20778.930840000001</v>
      </c>
      <c r="CH6" s="190">
        <v>20849.79189</v>
      </c>
      <c r="CI6" s="189">
        <v>20703.346581000002</v>
      </c>
      <c r="CJ6" s="189">
        <v>20518.112947000001</v>
      </c>
      <c r="CK6" s="189">
        <v>20484.858463</v>
      </c>
      <c r="CL6" s="189">
        <v>20532.716956</v>
      </c>
      <c r="CM6" s="189">
        <v>20467.778757</v>
      </c>
      <c r="CN6" s="189">
        <v>20527.093947000001</v>
      </c>
      <c r="CO6" s="189">
        <v>20771.591243999999</v>
      </c>
      <c r="CP6" s="189">
        <v>20940.925282</v>
      </c>
      <c r="CQ6" s="189">
        <v>21108.220945000001</v>
      </c>
      <c r="CR6" s="189">
        <v>21322.578345999998</v>
      </c>
      <c r="CS6" s="189">
        <v>21423.024893000002</v>
      </c>
      <c r="CT6" s="190">
        <v>21253.716586999999</v>
      </c>
      <c r="CU6" s="189">
        <v>21427.884715</v>
      </c>
      <c r="CV6" s="189">
        <v>21438.079377999999</v>
      </c>
      <c r="CW6" s="189">
        <v>21504.455486999999</v>
      </c>
      <c r="CX6" s="189">
        <v>21654.393759999999</v>
      </c>
      <c r="CY6" s="189">
        <v>21639.166673</v>
      </c>
      <c r="CZ6" s="189">
        <v>21805.699707</v>
      </c>
      <c r="DA6" s="189">
        <v>21920.598419000002</v>
      </c>
      <c r="DB6" s="189">
        <v>21954.769064</v>
      </c>
      <c r="DC6" s="189">
        <v>21915.031837999999</v>
      </c>
      <c r="DD6" s="189">
        <v>21922.609680000001</v>
      </c>
      <c r="DE6" s="189">
        <v>22146.708172999999</v>
      </c>
      <c r="DF6" s="190">
        <v>22036.745877000001</v>
      </c>
      <c r="DG6" s="189">
        <v>22051.620355999999</v>
      </c>
      <c r="DH6" s="189">
        <v>22180.761601999999</v>
      </c>
      <c r="DI6" s="189">
        <v>22325.240451999998</v>
      </c>
      <c r="DJ6" s="189">
        <v>22378.615313999999</v>
      </c>
      <c r="DK6" s="189">
        <v>22496.744170000002</v>
      </c>
      <c r="DL6" s="189">
        <v>22642.634408999998</v>
      </c>
      <c r="DM6" s="189">
        <v>22687.438577000001</v>
      </c>
      <c r="DN6" s="189">
        <v>23070.773589</v>
      </c>
      <c r="DO6" s="189">
        <v>23587.262096999999</v>
      </c>
      <c r="DP6" s="189">
        <v>23823.457245000001</v>
      </c>
      <c r="DQ6" s="189">
        <v>24033.476790000001</v>
      </c>
      <c r="DR6" s="190">
        <v>24380.791840000002</v>
      </c>
      <c r="DS6" s="189">
        <v>24631.886300999999</v>
      </c>
      <c r="DT6" s="189">
        <v>24708.081701999999</v>
      </c>
      <c r="DU6" s="189">
        <v>25082.575679000001</v>
      </c>
      <c r="DV6" s="189">
        <v>25443.197907000002</v>
      </c>
      <c r="DW6" s="189">
        <v>25365.744144</v>
      </c>
      <c r="DX6" s="189">
        <v>25507.545843</v>
      </c>
      <c r="DY6" s="189">
        <v>25819.671821</v>
      </c>
      <c r="DZ6" s="189">
        <v>26184.171739000001</v>
      </c>
      <c r="EA6" s="189">
        <v>26470.737378999998</v>
      </c>
      <c r="EB6" s="189">
        <v>26891.901941</v>
      </c>
      <c r="EC6" s="189">
        <v>27199.743170000002</v>
      </c>
      <c r="ED6" s="190">
        <v>27491.224898</v>
      </c>
      <c r="EE6" s="189">
        <v>27847.666376000001</v>
      </c>
      <c r="EF6" s="189">
        <v>27906.250135999999</v>
      </c>
      <c r="EG6" s="189">
        <v>28298.414035999998</v>
      </c>
      <c r="EH6" s="189">
        <v>28449.534528</v>
      </c>
      <c r="EI6" s="189">
        <v>28558.067947</v>
      </c>
      <c r="EJ6" s="189">
        <v>28721.381377999998</v>
      </c>
      <c r="EK6" s="189">
        <v>28819.554203</v>
      </c>
      <c r="EL6" s="189">
        <v>29129.105235999999</v>
      </c>
      <c r="EM6" s="189">
        <v>29341.865619</v>
      </c>
      <c r="EN6" s="189">
        <v>29568.285306000002</v>
      </c>
      <c r="EO6" s="189">
        <v>29765.417365000001</v>
      </c>
      <c r="EP6" s="190">
        <v>29742.572169999999</v>
      </c>
      <c r="EQ6" s="189">
        <v>29492.30701</v>
      </c>
      <c r="ER6" s="189">
        <v>29602.153871999999</v>
      </c>
      <c r="ES6" s="189">
        <v>30842.911888999999</v>
      </c>
      <c r="ET6" s="189">
        <v>31471.766511000002</v>
      </c>
      <c r="EU6" s="189">
        <v>31376.044741999998</v>
      </c>
      <c r="EV6" s="189">
        <v>31575.548565000001</v>
      </c>
      <c r="EW6" s="189">
        <v>32003.132608</v>
      </c>
      <c r="EX6" s="189">
        <v>32393.618342999998</v>
      </c>
      <c r="EY6" s="189">
        <v>32702.57228</v>
      </c>
      <c r="EZ6" s="189">
        <v>33232.935946999998</v>
      </c>
      <c r="FA6" s="189">
        <v>33374.108591999997</v>
      </c>
      <c r="FB6" s="190">
        <v>33136.556075</v>
      </c>
      <c r="FC6" s="189">
        <v>34008.300629999998</v>
      </c>
      <c r="FD6" s="226">
        <v>34353.225444999996</v>
      </c>
      <c r="FE6" s="226">
        <v>34848.286777000001</v>
      </c>
      <c r="FF6" s="226">
        <v>35632.246032000003</v>
      </c>
      <c r="FG6" s="226">
        <v>36210.534944999999</v>
      </c>
      <c r="FH6" s="226">
        <v>36781.498012999997</v>
      </c>
      <c r="FI6" s="226">
        <v>37386.583997000002</v>
      </c>
      <c r="FJ6" s="226">
        <v>37564.539769000003</v>
      </c>
      <c r="FK6" s="226">
        <v>38292.979590000003</v>
      </c>
      <c r="FL6" s="226">
        <v>38997.895882999997</v>
      </c>
      <c r="FM6" s="226">
        <v>39528.091087000001</v>
      </c>
      <c r="FN6" s="190">
        <v>39702.093405</v>
      </c>
      <c r="FO6" s="226">
        <v>39797.979120999997</v>
      </c>
      <c r="FP6" s="226">
        <v>40968.627851999998</v>
      </c>
      <c r="FQ6" s="226">
        <v>41226.367306</v>
      </c>
      <c r="FR6" s="226">
        <v>41517.801464999997</v>
      </c>
      <c r="FS6" s="226">
        <v>41533.145035000001</v>
      </c>
      <c r="FT6" s="226">
        <v>41831.626922000003</v>
      </c>
      <c r="FU6" s="226">
        <v>42686.608670000001</v>
      </c>
      <c r="FV6" s="226">
        <v>44470.40451</v>
      </c>
      <c r="FW6" s="226">
        <v>45719.124648999998</v>
      </c>
      <c r="FX6" s="226">
        <v>47446.763838999999</v>
      </c>
      <c r="FY6" s="226">
        <v>48043.195312999997</v>
      </c>
      <c r="FZ6" s="190">
        <v>49165.404119999999</v>
      </c>
      <c r="GA6" s="226">
        <v>49015.967896000002</v>
      </c>
      <c r="GB6" s="226">
        <v>50254.913680999998</v>
      </c>
      <c r="GC6" s="226">
        <v>51304.141481999999</v>
      </c>
      <c r="GD6" s="226">
        <v>52353.006546999997</v>
      </c>
      <c r="GE6" s="226">
        <v>53066.829170999998</v>
      </c>
      <c r="GF6" s="226">
        <v>54026.941200000001</v>
      </c>
    </row>
    <row r="7" spans="1:188" s="17" customFormat="1" ht="15.6" customHeight="1">
      <c r="A7" s="191" t="s">
        <v>193</v>
      </c>
      <c r="B7" s="192" t="s">
        <v>91</v>
      </c>
      <c r="C7" s="193">
        <v>6980.5484070000002</v>
      </c>
      <c r="D7" s="193">
        <v>7155.9093739999998</v>
      </c>
      <c r="E7" s="193">
        <v>7440.2049500000003</v>
      </c>
      <c r="F7" s="193">
        <v>7630.8315940000002</v>
      </c>
      <c r="G7" s="193">
        <v>7809.7954659999996</v>
      </c>
      <c r="H7" s="193">
        <v>8058.989904</v>
      </c>
      <c r="I7" s="193">
        <v>8248.2715850000004</v>
      </c>
      <c r="J7" s="193">
        <v>8427.3551090000001</v>
      </c>
      <c r="K7" s="193">
        <v>8477.5235799999991</v>
      </c>
      <c r="L7" s="193">
        <v>8509.1734419999993</v>
      </c>
      <c r="M7" s="193">
        <v>8496.6096049999996</v>
      </c>
      <c r="N7" s="194">
        <v>8585.5426019999995</v>
      </c>
      <c r="O7" s="193">
        <v>8971.8096179999993</v>
      </c>
      <c r="P7" s="193">
        <v>8903.0534470000002</v>
      </c>
      <c r="Q7" s="193">
        <v>8924.7773909999996</v>
      </c>
      <c r="R7" s="193">
        <v>8901.9081590000005</v>
      </c>
      <c r="S7" s="193">
        <v>8954.7741019999994</v>
      </c>
      <c r="T7" s="193">
        <v>8870.3977190000005</v>
      </c>
      <c r="U7" s="193">
        <v>8798.5087440000007</v>
      </c>
      <c r="V7" s="193">
        <v>8850.8780889999998</v>
      </c>
      <c r="W7" s="193">
        <v>8960.9305800000002</v>
      </c>
      <c r="X7" s="193">
        <v>8941.151597</v>
      </c>
      <c r="Y7" s="193">
        <v>8892.6076720000001</v>
      </c>
      <c r="Z7" s="194">
        <v>8850.9592049999992</v>
      </c>
      <c r="AA7" s="193">
        <v>8823.8902030000008</v>
      </c>
      <c r="AB7" s="193">
        <v>8820.5393010000007</v>
      </c>
      <c r="AC7" s="193">
        <v>8876.2428080000009</v>
      </c>
      <c r="AD7" s="193">
        <v>8959.0649479999993</v>
      </c>
      <c r="AE7" s="193">
        <v>9062.8262290000002</v>
      </c>
      <c r="AF7" s="193">
        <v>9233.8300149999995</v>
      </c>
      <c r="AG7" s="193">
        <v>9313.730286</v>
      </c>
      <c r="AH7" s="193">
        <v>9388.0119419999992</v>
      </c>
      <c r="AI7" s="193">
        <v>9637.6192190000002</v>
      </c>
      <c r="AJ7" s="193">
        <v>9661.1739930000003</v>
      </c>
      <c r="AK7" s="193">
        <v>9839.5042219999996</v>
      </c>
      <c r="AL7" s="194">
        <v>10089.516970000001</v>
      </c>
      <c r="AM7" s="193">
        <v>10170.933509</v>
      </c>
      <c r="AN7" s="193">
        <v>10368.023302</v>
      </c>
      <c r="AO7" s="193">
        <v>10582.412359</v>
      </c>
      <c r="AP7" s="193">
        <v>10820.934504999999</v>
      </c>
      <c r="AQ7" s="193">
        <v>10895.391777999999</v>
      </c>
      <c r="AR7" s="193">
        <v>11117.733410999999</v>
      </c>
      <c r="AS7" s="193">
        <v>11356.434007</v>
      </c>
      <c r="AT7" s="193">
        <v>11564.091393999999</v>
      </c>
      <c r="AU7" s="193">
        <v>11963.046415999999</v>
      </c>
      <c r="AV7" s="193">
        <v>12267.723995</v>
      </c>
      <c r="AW7" s="193">
        <v>12665.616931</v>
      </c>
      <c r="AX7" s="194">
        <v>12838.232163999999</v>
      </c>
      <c r="AY7" s="193">
        <v>12893.376654</v>
      </c>
      <c r="AZ7" s="193">
        <v>12902.821910999999</v>
      </c>
      <c r="BA7" s="193">
        <v>13181.687162</v>
      </c>
      <c r="BB7" s="193">
        <v>13511.74245</v>
      </c>
      <c r="BC7" s="193">
        <v>13528.023439000001</v>
      </c>
      <c r="BD7" s="193">
        <v>13727.840050999999</v>
      </c>
      <c r="BE7" s="193">
        <v>14006.230552000001</v>
      </c>
      <c r="BF7" s="193">
        <v>14296.991953999999</v>
      </c>
      <c r="BG7" s="193">
        <v>14573.442824</v>
      </c>
      <c r="BH7" s="193">
        <v>14780.028979999999</v>
      </c>
      <c r="BI7" s="193">
        <v>14905.284992000001</v>
      </c>
      <c r="BJ7" s="194">
        <v>15038.206807</v>
      </c>
      <c r="BK7" s="193">
        <v>15046.811079999999</v>
      </c>
      <c r="BL7" s="193">
        <v>15063.984062</v>
      </c>
      <c r="BM7" s="193">
        <v>15152.817508</v>
      </c>
      <c r="BN7" s="193">
        <v>15283.339693</v>
      </c>
      <c r="BO7" s="193">
        <v>15358.469241000001</v>
      </c>
      <c r="BP7" s="193">
        <v>15490.864374000001</v>
      </c>
      <c r="BQ7" s="193">
        <v>15822.067865999999</v>
      </c>
      <c r="BR7" s="193">
        <v>16035.35183</v>
      </c>
      <c r="BS7" s="193">
        <v>16323.103696</v>
      </c>
      <c r="BT7" s="193">
        <v>16545.725097999999</v>
      </c>
      <c r="BU7" s="193">
        <v>16762.935064000001</v>
      </c>
      <c r="BV7" s="194">
        <v>16441.505868</v>
      </c>
      <c r="BW7" s="193">
        <v>16746.571911999999</v>
      </c>
      <c r="BX7" s="193">
        <v>16816.981892</v>
      </c>
      <c r="BY7" s="193">
        <v>17162.623996999999</v>
      </c>
      <c r="BZ7" s="193">
        <v>17493.405523000001</v>
      </c>
      <c r="CA7" s="193">
        <v>17702.616002999999</v>
      </c>
      <c r="CB7" s="193">
        <v>17812.784389</v>
      </c>
      <c r="CC7" s="193">
        <v>18053.385944000001</v>
      </c>
      <c r="CD7" s="193">
        <v>18141.168097000002</v>
      </c>
      <c r="CE7" s="193">
        <v>18359.306208000002</v>
      </c>
      <c r="CF7" s="193">
        <v>18653.739320000001</v>
      </c>
      <c r="CG7" s="193">
        <v>18937.233684999999</v>
      </c>
      <c r="CH7" s="194">
        <v>19046.022142999998</v>
      </c>
      <c r="CI7" s="193">
        <v>18961.78098</v>
      </c>
      <c r="CJ7" s="193">
        <v>18764.613881000001</v>
      </c>
      <c r="CK7" s="193">
        <v>18731.94269</v>
      </c>
      <c r="CL7" s="193">
        <v>18821.467264999999</v>
      </c>
      <c r="CM7" s="193">
        <v>18814.210816999999</v>
      </c>
      <c r="CN7" s="193">
        <v>18823.050911999999</v>
      </c>
      <c r="CO7" s="193">
        <v>19084.359138</v>
      </c>
      <c r="CP7" s="193">
        <v>19227.192234999999</v>
      </c>
      <c r="CQ7" s="193">
        <v>19401.698994999999</v>
      </c>
      <c r="CR7" s="193">
        <v>19636.714510000002</v>
      </c>
      <c r="CS7" s="193">
        <v>19737.155756</v>
      </c>
      <c r="CT7" s="194">
        <v>19555.595386000001</v>
      </c>
      <c r="CU7" s="193">
        <v>19776.804930999999</v>
      </c>
      <c r="CV7" s="193">
        <v>19809.315512000001</v>
      </c>
      <c r="CW7" s="193">
        <v>19887.102792999998</v>
      </c>
      <c r="CX7" s="193">
        <v>20021.868623999999</v>
      </c>
      <c r="CY7" s="193">
        <v>19957.701733000002</v>
      </c>
      <c r="CZ7" s="193">
        <v>20128.041862999999</v>
      </c>
      <c r="DA7" s="193">
        <v>20265.988933000001</v>
      </c>
      <c r="DB7" s="193">
        <v>20203.461072999999</v>
      </c>
      <c r="DC7" s="193">
        <v>20150.89935</v>
      </c>
      <c r="DD7" s="193">
        <v>20251.030676999999</v>
      </c>
      <c r="DE7" s="193">
        <v>20476.767360999998</v>
      </c>
      <c r="DF7" s="194">
        <v>20012.925055</v>
      </c>
      <c r="DG7" s="193">
        <v>20055.547172999999</v>
      </c>
      <c r="DH7" s="193">
        <v>20161.307870000001</v>
      </c>
      <c r="DI7" s="193">
        <v>20231.529932000001</v>
      </c>
      <c r="DJ7" s="193">
        <v>20333.889201999998</v>
      </c>
      <c r="DK7" s="193">
        <v>20408.709056</v>
      </c>
      <c r="DL7" s="193">
        <v>20469.806637000002</v>
      </c>
      <c r="DM7" s="193">
        <v>20571.258097999998</v>
      </c>
      <c r="DN7" s="193">
        <v>20592.243707000001</v>
      </c>
      <c r="DO7" s="193">
        <v>20870.906265000001</v>
      </c>
      <c r="DP7" s="193">
        <v>20917.66491</v>
      </c>
      <c r="DQ7" s="193">
        <v>20977.158041999999</v>
      </c>
      <c r="DR7" s="194">
        <v>20783.556560000001</v>
      </c>
      <c r="DS7" s="193">
        <v>21085.233737999999</v>
      </c>
      <c r="DT7" s="193">
        <v>21279.124867999999</v>
      </c>
      <c r="DU7" s="193">
        <v>21512.714791999999</v>
      </c>
      <c r="DV7" s="193">
        <v>21871.895787000001</v>
      </c>
      <c r="DW7" s="193">
        <v>21835.236166999999</v>
      </c>
      <c r="DX7" s="193">
        <v>21990.851395000002</v>
      </c>
      <c r="DY7" s="193">
        <v>22247.008021000001</v>
      </c>
      <c r="DZ7" s="193">
        <v>22564.656717000002</v>
      </c>
      <c r="EA7" s="193">
        <v>22634.497222999998</v>
      </c>
      <c r="EB7" s="193">
        <v>22962.602686999999</v>
      </c>
      <c r="EC7" s="193">
        <v>23211.367473999999</v>
      </c>
      <c r="ED7" s="194">
        <v>23299.207994</v>
      </c>
      <c r="EE7" s="193">
        <v>23696.617017</v>
      </c>
      <c r="EF7" s="193">
        <v>23871.750241999998</v>
      </c>
      <c r="EG7" s="193">
        <v>24182.552595000001</v>
      </c>
      <c r="EH7" s="193">
        <v>24370.452679000002</v>
      </c>
      <c r="EI7" s="193">
        <v>24417.235946000001</v>
      </c>
      <c r="EJ7" s="193">
        <v>24538.507379999999</v>
      </c>
      <c r="EK7" s="193">
        <v>24627.437675000001</v>
      </c>
      <c r="EL7" s="193">
        <v>24866.949902</v>
      </c>
      <c r="EM7" s="193">
        <v>24988.472401999999</v>
      </c>
      <c r="EN7" s="193">
        <v>25203.228745</v>
      </c>
      <c r="EO7" s="193">
        <v>25153.553698</v>
      </c>
      <c r="EP7" s="194">
        <v>24882.071957</v>
      </c>
      <c r="EQ7" s="193">
        <v>24925.476219</v>
      </c>
      <c r="ER7" s="193">
        <v>24719.731276999999</v>
      </c>
      <c r="ES7" s="193">
        <v>25629.415561999998</v>
      </c>
      <c r="ET7" s="193">
        <v>26141.335824000002</v>
      </c>
      <c r="EU7" s="193">
        <v>26113.875260000001</v>
      </c>
      <c r="EV7" s="193">
        <v>26158.237684</v>
      </c>
      <c r="EW7" s="193">
        <v>26402.916656000001</v>
      </c>
      <c r="EX7" s="193">
        <v>26647.941684000001</v>
      </c>
      <c r="EY7" s="193">
        <v>26611.261041999998</v>
      </c>
      <c r="EZ7" s="193">
        <v>27089.431838</v>
      </c>
      <c r="FA7" s="193">
        <v>27269.627138</v>
      </c>
      <c r="FB7" s="194">
        <v>26893.347161999998</v>
      </c>
      <c r="FC7" s="193">
        <v>27785.012477</v>
      </c>
      <c r="FD7" s="227">
        <v>27938.312736</v>
      </c>
      <c r="FE7" s="227">
        <v>28275.733751</v>
      </c>
      <c r="FF7" s="227">
        <v>28960.106575000002</v>
      </c>
      <c r="FG7" s="227">
        <v>29476.210222999998</v>
      </c>
      <c r="FH7" s="227">
        <v>30077.408743</v>
      </c>
      <c r="FI7" s="227">
        <v>30613.241521</v>
      </c>
      <c r="FJ7" s="227">
        <v>30862.354364999999</v>
      </c>
      <c r="FK7" s="227">
        <v>31399.562755999999</v>
      </c>
      <c r="FL7" s="227">
        <v>32117.081957999999</v>
      </c>
      <c r="FM7" s="227">
        <v>32496.559541999999</v>
      </c>
      <c r="FN7" s="194">
        <v>32605.938498</v>
      </c>
      <c r="FO7" s="227">
        <v>32693.737148</v>
      </c>
      <c r="FP7" s="227">
        <v>33656.133401999999</v>
      </c>
      <c r="FQ7" s="227">
        <v>34059.184007000003</v>
      </c>
      <c r="FR7" s="227">
        <v>34578.900352999997</v>
      </c>
      <c r="FS7" s="227">
        <v>34905.10514</v>
      </c>
      <c r="FT7" s="227">
        <v>35271.188668000003</v>
      </c>
      <c r="FU7" s="227">
        <v>35883.464118000004</v>
      </c>
      <c r="FV7" s="227">
        <v>37311.051344</v>
      </c>
      <c r="FW7" s="227">
        <v>38520.612003000002</v>
      </c>
      <c r="FX7" s="227">
        <v>40196.568350000001</v>
      </c>
      <c r="FY7" s="227">
        <v>40770.903870000002</v>
      </c>
      <c r="FZ7" s="194">
        <v>41604.774706999997</v>
      </c>
      <c r="GA7" s="227">
        <v>41782.397142000002</v>
      </c>
      <c r="GB7" s="227">
        <v>42932.480831000001</v>
      </c>
      <c r="GC7" s="227">
        <v>43833.373420999997</v>
      </c>
      <c r="GD7" s="227">
        <v>44656.313617</v>
      </c>
      <c r="GE7" s="227">
        <v>45256.444458999998</v>
      </c>
      <c r="GF7" s="227">
        <v>45984.910220999998</v>
      </c>
    </row>
    <row r="8" spans="1:188" s="17" customFormat="1" ht="16.2" customHeight="1">
      <c r="A8" s="195" t="s">
        <v>194</v>
      </c>
      <c r="B8" s="184" t="s">
        <v>195</v>
      </c>
      <c r="C8" s="185">
        <v>6761.4771600000004</v>
      </c>
      <c r="D8" s="185">
        <v>6931.3669810000001</v>
      </c>
      <c r="E8" s="185">
        <v>7208.5651820000003</v>
      </c>
      <c r="F8" s="185">
        <v>7433.21666</v>
      </c>
      <c r="G8" s="185">
        <v>7623.9559449999997</v>
      </c>
      <c r="H8" s="185">
        <v>7875.4026400000002</v>
      </c>
      <c r="I8" s="185">
        <v>8057.3766390000001</v>
      </c>
      <c r="J8" s="185">
        <v>8232.6092559999997</v>
      </c>
      <c r="K8" s="185">
        <v>8318.1964349999998</v>
      </c>
      <c r="L8" s="185">
        <v>8314.7066840000007</v>
      </c>
      <c r="M8" s="185">
        <v>8271.6098000000002</v>
      </c>
      <c r="N8" s="186">
        <v>8301.2752270000001</v>
      </c>
      <c r="O8" s="185">
        <v>8659.3663899999992</v>
      </c>
      <c r="P8" s="185">
        <v>8522.8322050000006</v>
      </c>
      <c r="Q8" s="185">
        <v>8508.7838420000007</v>
      </c>
      <c r="R8" s="185">
        <v>8442.8708929999993</v>
      </c>
      <c r="S8" s="185">
        <v>8428.7023790000003</v>
      </c>
      <c r="T8" s="185">
        <v>8314.3119650000008</v>
      </c>
      <c r="U8" s="185">
        <v>8252.6318329999995</v>
      </c>
      <c r="V8" s="185">
        <v>8268.9888019999999</v>
      </c>
      <c r="W8" s="185">
        <v>8358.3951340000003</v>
      </c>
      <c r="X8" s="185">
        <v>8301.9267130000007</v>
      </c>
      <c r="Y8" s="185">
        <v>8218.5461930000001</v>
      </c>
      <c r="Z8" s="186">
        <v>8157.289049</v>
      </c>
      <c r="AA8" s="185">
        <v>8135.5123860000003</v>
      </c>
      <c r="AB8" s="185">
        <v>8131.8830680000001</v>
      </c>
      <c r="AC8" s="185">
        <v>8172.5686130000004</v>
      </c>
      <c r="AD8" s="185">
        <v>8228.7506159999994</v>
      </c>
      <c r="AE8" s="185">
        <v>8301.9674849999992</v>
      </c>
      <c r="AF8" s="185">
        <v>8474.9689240000007</v>
      </c>
      <c r="AG8" s="185">
        <v>8551.620766</v>
      </c>
      <c r="AH8" s="185">
        <v>8628.0838160000003</v>
      </c>
      <c r="AI8" s="185">
        <v>8867.9088019999999</v>
      </c>
      <c r="AJ8" s="185">
        <v>8890.7820049999991</v>
      </c>
      <c r="AK8" s="185">
        <v>9118.1026220000003</v>
      </c>
      <c r="AL8" s="186">
        <v>9379.0900619999993</v>
      </c>
      <c r="AM8" s="185">
        <v>9454.4133110000002</v>
      </c>
      <c r="AN8" s="185">
        <v>9638.7508880000005</v>
      </c>
      <c r="AO8" s="185">
        <v>9852.8775839999998</v>
      </c>
      <c r="AP8" s="185">
        <v>10083.350192</v>
      </c>
      <c r="AQ8" s="185">
        <v>10137.366900999999</v>
      </c>
      <c r="AR8" s="185">
        <v>10362.603193000001</v>
      </c>
      <c r="AS8" s="185">
        <v>10580.323445</v>
      </c>
      <c r="AT8" s="185">
        <v>10774.893329</v>
      </c>
      <c r="AU8" s="185">
        <v>11165.201431</v>
      </c>
      <c r="AV8" s="185">
        <v>11444.157637</v>
      </c>
      <c r="AW8" s="185">
        <v>11832.555867999999</v>
      </c>
      <c r="AX8" s="186">
        <v>12017.312577999999</v>
      </c>
      <c r="AY8" s="185">
        <v>12054.68525</v>
      </c>
      <c r="AZ8" s="185">
        <v>12031.273782</v>
      </c>
      <c r="BA8" s="185">
        <v>12277.629085</v>
      </c>
      <c r="BB8" s="185">
        <v>12583.353404</v>
      </c>
      <c r="BC8" s="185">
        <v>12603.117335999999</v>
      </c>
      <c r="BD8" s="185">
        <v>12814.421823999999</v>
      </c>
      <c r="BE8" s="185">
        <v>13072.425864000001</v>
      </c>
      <c r="BF8" s="185">
        <v>13338.097051000001</v>
      </c>
      <c r="BG8" s="185">
        <v>13595.457122</v>
      </c>
      <c r="BH8" s="185">
        <v>13771.330889000001</v>
      </c>
      <c r="BI8" s="185">
        <v>13905.662953999999</v>
      </c>
      <c r="BJ8" s="186">
        <v>14074.375199</v>
      </c>
      <c r="BK8" s="185">
        <v>14079.299374</v>
      </c>
      <c r="BL8" s="185">
        <v>14087.555485999999</v>
      </c>
      <c r="BM8" s="185">
        <v>14182.615341999999</v>
      </c>
      <c r="BN8" s="185">
        <v>14293.212836000001</v>
      </c>
      <c r="BO8" s="185">
        <v>14371.618780999999</v>
      </c>
      <c r="BP8" s="185">
        <v>14542.974434</v>
      </c>
      <c r="BQ8" s="185">
        <v>14830.876668999999</v>
      </c>
      <c r="BR8" s="185">
        <v>15051.855883</v>
      </c>
      <c r="BS8" s="185">
        <v>15323.585846</v>
      </c>
      <c r="BT8" s="185">
        <v>15520.538086</v>
      </c>
      <c r="BU8" s="185">
        <v>15748.483209</v>
      </c>
      <c r="BV8" s="186">
        <v>15450.220325</v>
      </c>
      <c r="BW8" s="185">
        <v>15700.831894999999</v>
      </c>
      <c r="BX8" s="185">
        <v>15740.195502</v>
      </c>
      <c r="BY8" s="185">
        <v>16068.384235</v>
      </c>
      <c r="BZ8" s="185">
        <v>16413.019659000001</v>
      </c>
      <c r="CA8" s="185">
        <v>16569.091858</v>
      </c>
      <c r="CB8" s="185">
        <v>16716.843738</v>
      </c>
      <c r="CC8" s="185">
        <v>16925.265241000001</v>
      </c>
      <c r="CD8" s="185">
        <v>17002.889579999999</v>
      </c>
      <c r="CE8" s="185">
        <v>17283.255369999999</v>
      </c>
      <c r="CF8" s="185">
        <v>17562.413152000001</v>
      </c>
      <c r="CG8" s="185">
        <v>17814.761930000001</v>
      </c>
      <c r="CH8" s="186">
        <v>17805.844064000001</v>
      </c>
      <c r="CI8" s="185">
        <v>17649.280590999999</v>
      </c>
      <c r="CJ8" s="185">
        <v>17410.016264999998</v>
      </c>
      <c r="CK8" s="185">
        <v>17335.815691</v>
      </c>
      <c r="CL8" s="185">
        <v>17339.401279000002</v>
      </c>
      <c r="CM8" s="185">
        <v>17276.385272</v>
      </c>
      <c r="CN8" s="185">
        <v>17255.775568000001</v>
      </c>
      <c r="CO8" s="185">
        <v>17345.005795000001</v>
      </c>
      <c r="CP8" s="185">
        <v>17471.945230000001</v>
      </c>
      <c r="CQ8" s="185">
        <v>17683.163433000002</v>
      </c>
      <c r="CR8" s="185">
        <v>17923.477221000001</v>
      </c>
      <c r="CS8" s="185">
        <v>17926.809963</v>
      </c>
      <c r="CT8" s="186">
        <v>17708.941916</v>
      </c>
      <c r="CU8" s="185">
        <v>17859.005851999998</v>
      </c>
      <c r="CV8" s="185">
        <v>17842.493109999999</v>
      </c>
      <c r="CW8" s="185">
        <v>17952.792061</v>
      </c>
      <c r="CX8" s="185">
        <v>18064.225534000001</v>
      </c>
      <c r="CY8" s="185">
        <v>17984.40495</v>
      </c>
      <c r="CZ8" s="185">
        <v>18157.901912000001</v>
      </c>
      <c r="DA8" s="185">
        <v>18266.557237000001</v>
      </c>
      <c r="DB8" s="185">
        <v>18150.807166999999</v>
      </c>
      <c r="DC8" s="185">
        <v>18131.749323</v>
      </c>
      <c r="DD8" s="185">
        <v>18225.490425</v>
      </c>
      <c r="DE8" s="185">
        <v>18462.462102000001</v>
      </c>
      <c r="DF8" s="186">
        <v>17939.244632999998</v>
      </c>
      <c r="DG8" s="185">
        <v>17916.371450999999</v>
      </c>
      <c r="DH8" s="185">
        <v>18018.611316999999</v>
      </c>
      <c r="DI8" s="185">
        <v>18107.239324999999</v>
      </c>
      <c r="DJ8" s="185">
        <v>18183.152260999999</v>
      </c>
      <c r="DK8" s="185">
        <v>18269.574005999999</v>
      </c>
      <c r="DL8" s="185">
        <v>18446.574871000001</v>
      </c>
      <c r="DM8" s="185">
        <v>18556.219355000001</v>
      </c>
      <c r="DN8" s="185">
        <v>18675.684772000001</v>
      </c>
      <c r="DO8" s="185">
        <v>18839.905762999999</v>
      </c>
      <c r="DP8" s="185">
        <v>18878.602649</v>
      </c>
      <c r="DQ8" s="185">
        <v>18982.517027000002</v>
      </c>
      <c r="DR8" s="186">
        <v>18724.598027</v>
      </c>
      <c r="DS8" s="185">
        <v>18963.266801000002</v>
      </c>
      <c r="DT8" s="185">
        <v>19120.137073999998</v>
      </c>
      <c r="DU8" s="185">
        <v>19367.705526999998</v>
      </c>
      <c r="DV8" s="185">
        <v>19683.093325999998</v>
      </c>
      <c r="DW8" s="185">
        <v>19770.384445</v>
      </c>
      <c r="DX8" s="185">
        <v>19932.888614</v>
      </c>
      <c r="DY8" s="185">
        <v>20152.578020000001</v>
      </c>
      <c r="DZ8" s="185">
        <v>20437.863019</v>
      </c>
      <c r="EA8" s="185">
        <v>20572.623511000002</v>
      </c>
      <c r="EB8" s="185">
        <v>20896.145316999999</v>
      </c>
      <c r="EC8" s="185">
        <v>21141.762618000001</v>
      </c>
      <c r="ED8" s="186">
        <v>21295.664196999998</v>
      </c>
      <c r="EE8" s="185">
        <v>21371.186218999999</v>
      </c>
      <c r="EF8" s="185">
        <v>21485.772173000001</v>
      </c>
      <c r="EG8" s="185">
        <v>21790.749614</v>
      </c>
      <c r="EH8" s="185">
        <v>21939.468493</v>
      </c>
      <c r="EI8" s="185">
        <v>21980.523711999998</v>
      </c>
      <c r="EJ8" s="185">
        <v>22096.287505</v>
      </c>
      <c r="EK8" s="185">
        <v>22126.913137</v>
      </c>
      <c r="EL8" s="185">
        <v>22369.331386000002</v>
      </c>
      <c r="EM8" s="185">
        <v>22457.879977000001</v>
      </c>
      <c r="EN8" s="185">
        <v>22663.222723999999</v>
      </c>
      <c r="EO8" s="185">
        <v>22671.491420999999</v>
      </c>
      <c r="EP8" s="186">
        <v>22398.936890000001</v>
      </c>
      <c r="EQ8" s="185">
        <v>22464.746981</v>
      </c>
      <c r="ER8" s="185">
        <v>22283.492633999998</v>
      </c>
      <c r="ES8" s="185">
        <v>23145.143227</v>
      </c>
      <c r="ET8" s="185">
        <v>23631.203094</v>
      </c>
      <c r="EU8" s="185">
        <v>23582.009827999998</v>
      </c>
      <c r="EV8" s="185">
        <v>23635.373083999999</v>
      </c>
      <c r="EW8" s="185">
        <v>23786.974472999998</v>
      </c>
      <c r="EX8" s="185">
        <v>24018.253660999999</v>
      </c>
      <c r="EY8" s="185">
        <v>23973.590780999999</v>
      </c>
      <c r="EZ8" s="185">
        <v>24381.063504000002</v>
      </c>
      <c r="FA8" s="185">
        <v>24517.697228000001</v>
      </c>
      <c r="FB8" s="186">
        <v>24124.878649999999</v>
      </c>
      <c r="FC8" s="185">
        <v>24250.990602999998</v>
      </c>
      <c r="FD8" s="225">
        <v>24430.085101000001</v>
      </c>
      <c r="FE8" s="225">
        <v>24761.80935</v>
      </c>
      <c r="FF8" s="225">
        <v>25470.686584999999</v>
      </c>
      <c r="FG8" s="225">
        <v>25963.392879999999</v>
      </c>
      <c r="FH8" s="225">
        <v>26544.089389000001</v>
      </c>
      <c r="FI8" s="225">
        <v>27285.081076999999</v>
      </c>
      <c r="FJ8" s="225">
        <v>27512.684516000001</v>
      </c>
      <c r="FK8" s="225">
        <v>28009.178543999999</v>
      </c>
      <c r="FL8" s="225">
        <v>28712.629679000001</v>
      </c>
      <c r="FM8" s="225">
        <v>29145.279755</v>
      </c>
      <c r="FN8" s="186">
        <v>29170.732515</v>
      </c>
      <c r="FO8" s="225">
        <v>29386.428593000001</v>
      </c>
      <c r="FP8" s="225">
        <v>30389.166653</v>
      </c>
      <c r="FQ8" s="225">
        <v>30726.989103</v>
      </c>
      <c r="FR8" s="225">
        <v>31290.518424000002</v>
      </c>
      <c r="FS8" s="225">
        <v>31611.299986999999</v>
      </c>
      <c r="FT8" s="225">
        <v>32091.490924999998</v>
      </c>
      <c r="FU8" s="225">
        <v>32689.777671</v>
      </c>
      <c r="FV8" s="225">
        <v>34038.063290999999</v>
      </c>
      <c r="FW8" s="225">
        <v>35272.776519999999</v>
      </c>
      <c r="FX8" s="225">
        <v>36942.546455000003</v>
      </c>
      <c r="FY8" s="225">
        <v>37482.196300000003</v>
      </c>
      <c r="FZ8" s="186">
        <v>38092.898918999999</v>
      </c>
      <c r="GA8" s="225">
        <v>38316.790500000003</v>
      </c>
      <c r="GB8" s="225">
        <v>39509.488163000002</v>
      </c>
      <c r="GC8" s="225">
        <v>40394.573129999997</v>
      </c>
      <c r="GD8" s="225">
        <v>41138.485700999998</v>
      </c>
      <c r="GE8" s="225">
        <v>41675.082346000003</v>
      </c>
      <c r="GF8" s="225">
        <v>42293.978762999999</v>
      </c>
    </row>
    <row r="9" spans="1:188" s="17" customFormat="1" ht="16.2" customHeight="1">
      <c r="A9" s="195" t="s">
        <v>196</v>
      </c>
      <c r="B9" s="184" t="s">
        <v>222</v>
      </c>
      <c r="C9" s="196" t="s">
        <v>15</v>
      </c>
      <c r="D9" s="196" t="s">
        <v>15</v>
      </c>
      <c r="E9" s="196" t="s">
        <v>15</v>
      </c>
      <c r="F9" s="196" t="s">
        <v>15</v>
      </c>
      <c r="G9" s="196" t="s">
        <v>15</v>
      </c>
      <c r="H9" s="196" t="s">
        <v>15</v>
      </c>
      <c r="I9" s="196" t="s">
        <v>15</v>
      </c>
      <c r="J9" s="196" t="s">
        <v>15</v>
      </c>
      <c r="K9" s="196" t="s">
        <v>15</v>
      </c>
      <c r="L9" s="196" t="s">
        <v>15</v>
      </c>
      <c r="M9" s="196" t="s">
        <v>15</v>
      </c>
      <c r="N9" s="197" t="s">
        <v>15</v>
      </c>
      <c r="O9" s="196" t="s">
        <v>15</v>
      </c>
      <c r="P9" s="196" t="s">
        <v>15</v>
      </c>
      <c r="Q9" s="196" t="s">
        <v>15</v>
      </c>
      <c r="R9" s="196" t="s">
        <v>15</v>
      </c>
      <c r="S9" s="196" t="s">
        <v>15</v>
      </c>
      <c r="T9" s="196" t="s">
        <v>15</v>
      </c>
      <c r="U9" s="196" t="s">
        <v>15</v>
      </c>
      <c r="V9" s="196" t="s">
        <v>15</v>
      </c>
      <c r="W9" s="196" t="s">
        <v>15</v>
      </c>
      <c r="X9" s="196" t="s">
        <v>15</v>
      </c>
      <c r="Y9" s="196" t="s">
        <v>15</v>
      </c>
      <c r="Z9" s="197" t="s">
        <v>15</v>
      </c>
      <c r="AA9" s="196" t="s">
        <v>15</v>
      </c>
      <c r="AB9" s="196" t="s">
        <v>15</v>
      </c>
      <c r="AC9" s="196" t="s">
        <v>15</v>
      </c>
      <c r="AD9" s="196" t="s">
        <v>15</v>
      </c>
      <c r="AE9" s="196" t="s">
        <v>15</v>
      </c>
      <c r="AF9" s="196" t="s">
        <v>15</v>
      </c>
      <c r="AG9" s="196" t="s">
        <v>15</v>
      </c>
      <c r="AH9" s="196" t="s">
        <v>15</v>
      </c>
      <c r="AI9" s="196" t="s">
        <v>15</v>
      </c>
      <c r="AJ9" s="196" t="s">
        <v>15</v>
      </c>
      <c r="AK9" s="196" t="s">
        <v>15</v>
      </c>
      <c r="AL9" s="197" t="s">
        <v>15</v>
      </c>
      <c r="AM9" s="196" t="s">
        <v>15</v>
      </c>
      <c r="AN9" s="196" t="s">
        <v>15</v>
      </c>
      <c r="AO9" s="196" t="s">
        <v>15</v>
      </c>
      <c r="AP9" s="196" t="s">
        <v>15</v>
      </c>
      <c r="AQ9" s="196" t="s">
        <v>15</v>
      </c>
      <c r="AR9" s="196" t="s">
        <v>15</v>
      </c>
      <c r="AS9" s="196" t="s">
        <v>15</v>
      </c>
      <c r="AT9" s="196" t="s">
        <v>15</v>
      </c>
      <c r="AU9" s="196" t="s">
        <v>15</v>
      </c>
      <c r="AV9" s="196" t="s">
        <v>15</v>
      </c>
      <c r="AW9" s="196" t="s">
        <v>15</v>
      </c>
      <c r="AX9" s="197" t="s">
        <v>15</v>
      </c>
      <c r="AY9" s="196" t="s">
        <v>15</v>
      </c>
      <c r="AZ9" s="196" t="s">
        <v>15</v>
      </c>
      <c r="BA9" s="196" t="s">
        <v>15</v>
      </c>
      <c r="BB9" s="196" t="s">
        <v>15</v>
      </c>
      <c r="BC9" s="196" t="s">
        <v>15</v>
      </c>
      <c r="BD9" s="196" t="s">
        <v>15</v>
      </c>
      <c r="BE9" s="196" t="s">
        <v>15</v>
      </c>
      <c r="BF9" s="196" t="s">
        <v>15</v>
      </c>
      <c r="BG9" s="196" t="s">
        <v>15</v>
      </c>
      <c r="BH9" s="196" t="s">
        <v>15</v>
      </c>
      <c r="BI9" s="196" t="s">
        <v>15</v>
      </c>
      <c r="BJ9" s="197" t="s">
        <v>15</v>
      </c>
      <c r="BK9" s="196" t="s">
        <v>15</v>
      </c>
      <c r="BL9" s="196" t="s">
        <v>15</v>
      </c>
      <c r="BM9" s="196" t="s">
        <v>15</v>
      </c>
      <c r="BN9" s="196" t="s">
        <v>15</v>
      </c>
      <c r="BO9" s="196" t="s">
        <v>15</v>
      </c>
      <c r="BP9" s="196" t="s">
        <v>15</v>
      </c>
      <c r="BQ9" s="196" t="s">
        <v>15</v>
      </c>
      <c r="BR9" s="196" t="s">
        <v>15</v>
      </c>
      <c r="BS9" s="196" t="s">
        <v>15</v>
      </c>
      <c r="BT9" s="196" t="s">
        <v>15</v>
      </c>
      <c r="BU9" s="196" t="s">
        <v>15</v>
      </c>
      <c r="BV9" s="197" t="s">
        <v>15</v>
      </c>
      <c r="BW9" s="196" t="s">
        <v>15</v>
      </c>
      <c r="BX9" s="196" t="s">
        <v>15</v>
      </c>
      <c r="BY9" s="196" t="s">
        <v>15</v>
      </c>
      <c r="BZ9" s="196" t="s">
        <v>15</v>
      </c>
      <c r="CA9" s="196" t="s">
        <v>15</v>
      </c>
      <c r="CB9" s="196" t="s">
        <v>15</v>
      </c>
      <c r="CC9" s="196" t="s">
        <v>15</v>
      </c>
      <c r="CD9" s="196" t="s">
        <v>15</v>
      </c>
      <c r="CE9" s="196" t="s">
        <v>15</v>
      </c>
      <c r="CF9" s="196" t="s">
        <v>15</v>
      </c>
      <c r="CG9" s="196" t="s">
        <v>15</v>
      </c>
      <c r="CH9" s="197" t="s">
        <v>15</v>
      </c>
      <c r="CI9" s="196" t="s">
        <v>15</v>
      </c>
      <c r="CJ9" s="196" t="s">
        <v>15</v>
      </c>
      <c r="CK9" s="196" t="s">
        <v>15</v>
      </c>
      <c r="CL9" s="196" t="s">
        <v>15</v>
      </c>
      <c r="CM9" s="196" t="s">
        <v>15</v>
      </c>
      <c r="CN9" s="196" t="s">
        <v>15</v>
      </c>
      <c r="CO9" s="196" t="s">
        <v>15</v>
      </c>
      <c r="CP9" s="196" t="s">
        <v>15</v>
      </c>
      <c r="CQ9" s="196" t="s">
        <v>15</v>
      </c>
      <c r="CR9" s="196" t="s">
        <v>15</v>
      </c>
      <c r="CS9" s="196" t="s">
        <v>15</v>
      </c>
      <c r="CT9" s="197" t="s">
        <v>15</v>
      </c>
      <c r="CU9" s="196" t="s">
        <v>15</v>
      </c>
      <c r="CV9" s="196" t="s">
        <v>15</v>
      </c>
      <c r="CW9" s="196" t="s">
        <v>15</v>
      </c>
      <c r="CX9" s="196" t="s">
        <v>15</v>
      </c>
      <c r="CY9" s="196" t="s">
        <v>15</v>
      </c>
      <c r="CZ9" s="196" t="s">
        <v>15</v>
      </c>
      <c r="DA9" s="196" t="s">
        <v>15</v>
      </c>
      <c r="DB9" s="196" t="s">
        <v>15</v>
      </c>
      <c r="DC9" s="196" t="s">
        <v>15</v>
      </c>
      <c r="DD9" s="196" t="s">
        <v>15</v>
      </c>
      <c r="DE9" s="196" t="s">
        <v>15</v>
      </c>
      <c r="DF9" s="197" t="s">
        <v>15</v>
      </c>
      <c r="DG9" s="196" t="s">
        <v>15</v>
      </c>
      <c r="DH9" s="196" t="s">
        <v>15</v>
      </c>
      <c r="DI9" s="196" t="s">
        <v>15</v>
      </c>
      <c r="DJ9" s="196" t="s">
        <v>15</v>
      </c>
      <c r="DK9" s="196" t="s">
        <v>15</v>
      </c>
      <c r="DL9" s="196" t="s">
        <v>15</v>
      </c>
      <c r="DM9" s="196" t="s">
        <v>15</v>
      </c>
      <c r="DN9" s="196" t="s">
        <v>15</v>
      </c>
      <c r="DO9" s="196" t="s">
        <v>15</v>
      </c>
      <c r="DP9" s="196" t="s">
        <v>15</v>
      </c>
      <c r="DQ9" s="196" t="s">
        <v>15</v>
      </c>
      <c r="DR9" s="197" t="s">
        <v>15</v>
      </c>
      <c r="DS9" s="196" t="s">
        <v>15</v>
      </c>
      <c r="DT9" s="196" t="s">
        <v>15</v>
      </c>
      <c r="DU9" s="196" t="s">
        <v>15</v>
      </c>
      <c r="DV9" s="196" t="s">
        <v>15</v>
      </c>
      <c r="DW9" s="196" t="s">
        <v>15</v>
      </c>
      <c r="DX9" s="196" t="s">
        <v>15</v>
      </c>
      <c r="DY9" s="196" t="s">
        <v>15</v>
      </c>
      <c r="DZ9" s="196" t="s">
        <v>15</v>
      </c>
      <c r="EA9" s="196" t="s">
        <v>15</v>
      </c>
      <c r="EB9" s="196" t="s">
        <v>15</v>
      </c>
      <c r="EC9" s="196" t="s">
        <v>15</v>
      </c>
      <c r="ED9" s="197" t="s">
        <v>15</v>
      </c>
      <c r="EE9" s="196" t="s">
        <v>15</v>
      </c>
      <c r="EF9" s="196" t="s">
        <v>15</v>
      </c>
      <c r="EG9" s="196" t="s">
        <v>15</v>
      </c>
      <c r="EH9" s="196" t="s">
        <v>15</v>
      </c>
      <c r="EI9" s="196" t="s">
        <v>15</v>
      </c>
      <c r="EJ9" s="196" t="s">
        <v>15</v>
      </c>
      <c r="EK9" s="196" t="s">
        <v>15</v>
      </c>
      <c r="EL9" s="196" t="s">
        <v>15</v>
      </c>
      <c r="EM9" s="196" t="s">
        <v>15</v>
      </c>
      <c r="EN9" s="196" t="s">
        <v>15</v>
      </c>
      <c r="EO9" s="196" t="s">
        <v>15</v>
      </c>
      <c r="EP9" s="197" t="s">
        <v>15</v>
      </c>
      <c r="EQ9" s="196" t="s">
        <v>15</v>
      </c>
      <c r="ER9" s="196" t="s">
        <v>15</v>
      </c>
      <c r="ES9" s="196" t="s">
        <v>15</v>
      </c>
      <c r="ET9" s="196" t="s">
        <v>15</v>
      </c>
      <c r="EU9" s="196" t="s">
        <v>15</v>
      </c>
      <c r="EV9" s="196" t="s">
        <v>15</v>
      </c>
      <c r="EW9" s="196" t="s">
        <v>15</v>
      </c>
      <c r="EX9" s="196" t="s">
        <v>15</v>
      </c>
      <c r="EY9" s="196" t="s">
        <v>15</v>
      </c>
      <c r="EZ9" s="196" t="s">
        <v>15</v>
      </c>
      <c r="FA9" s="196" t="s">
        <v>15</v>
      </c>
      <c r="FB9" s="197" t="s">
        <v>15</v>
      </c>
      <c r="FC9" s="53">
        <v>785.66443500000003</v>
      </c>
      <c r="FD9" s="228">
        <v>787.41707099999996</v>
      </c>
      <c r="FE9" s="228">
        <v>795.53714500000001</v>
      </c>
      <c r="FF9" s="228">
        <v>771.60596499999997</v>
      </c>
      <c r="FG9" s="228">
        <v>804.14173300000004</v>
      </c>
      <c r="FH9" s="228">
        <v>849.60213999999996</v>
      </c>
      <c r="FI9" s="228">
        <v>841.07385399999998</v>
      </c>
      <c r="FJ9" s="228">
        <v>828.29181800000003</v>
      </c>
      <c r="FK9" s="228">
        <v>881.91064500000005</v>
      </c>
      <c r="FL9" s="228">
        <v>900.33581500000003</v>
      </c>
      <c r="FM9" s="228">
        <v>917.93472699999995</v>
      </c>
      <c r="FN9" s="197">
        <v>1046.4514119999999</v>
      </c>
      <c r="FO9" s="228">
        <v>932.854783</v>
      </c>
      <c r="FP9" s="228">
        <v>904.37874499999998</v>
      </c>
      <c r="FQ9" s="228">
        <v>933.92693099999997</v>
      </c>
      <c r="FR9" s="228">
        <v>872.46250499999996</v>
      </c>
      <c r="FS9" s="228">
        <v>867.30195000000003</v>
      </c>
      <c r="FT9" s="228">
        <v>879.78293099999996</v>
      </c>
      <c r="FU9" s="228">
        <v>867.03212199999996</v>
      </c>
      <c r="FV9" s="228">
        <v>886.40414999999996</v>
      </c>
      <c r="FW9" s="228">
        <v>920.00526400000001</v>
      </c>
      <c r="FX9" s="228">
        <v>932.41353100000003</v>
      </c>
      <c r="FY9" s="228">
        <v>933.74496899999997</v>
      </c>
      <c r="FZ9" s="197">
        <v>1108.004034</v>
      </c>
      <c r="GA9" s="228">
        <v>1060.589072</v>
      </c>
      <c r="GB9" s="228">
        <v>974.46290199999999</v>
      </c>
      <c r="GC9" s="228">
        <v>1018.204143</v>
      </c>
      <c r="GD9" s="228">
        <v>1070.2497370000001</v>
      </c>
      <c r="GE9" s="228">
        <v>1140.4850919999999</v>
      </c>
      <c r="GF9" s="228">
        <v>1192.0622470000001</v>
      </c>
    </row>
    <row r="10" spans="1:188" s="17" customFormat="1" ht="16.2" customHeight="1">
      <c r="A10" s="195" t="s">
        <v>198</v>
      </c>
      <c r="B10" s="184" t="s">
        <v>197</v>
      </c>
      <c r="C10" s="185">
        <v>144.22047499999999</v>
      </c>
      <c r="D10" s="185">
        <v>147.04340400000001</v>
      </c>
      <c r="E10" s="185">
        <v>150.62405799999999</v>
      </c>
      <c r="F10" s="185">
        <v>111.600801</v>
      </c>
      <c r="G10" s="185">
        <v>96.701843999999994</v>
      </c>
      <c r="H10" s="185">
        <v>90.498788000000005</v>
      </c>
      <c r="I10" s="185">
        <v>96.30453</v>
      </c>
      <c r="J10" s="185">
        <v>94.250664</v>
      </c>
      <c r="K10" s="185">
        <v>46.814276</v>
      </c>
      <c r="L10" s="185">
        <v>37.541787999999997</v>
      </c>
      <c r="M10" s="185">
        <v>40.624332000000003</v>
      </c>
      <c r="N10" s="186">
        <v>77.166310999999993</v>
      </c>
      <c r="O10" s="185">
        <v>73.492901000000003</v>
      </c>
      <c r="P10" s="185">
        <v>77.437267000000006</v>
      </c>
      <c r="Q10" s="185">
        <v>77.860346000000007</v>
      </c>
      <c r="R10" s="185">
        <v>87.938855000000004</v>
      </c>
      <c r="S10" s="185">
        <v>123.44905900000001</v>
      </c>
      <c r="T10" s="185">
        <v>130.51968099999999</v>
      </c>
      <c r="U10" s="185">
        <v>74.733149999999995</v>
      </c>
      <c r="V10" s="185">
        <v>67.039775000000006</v>
      </c>
      <c r="W10" s="185">
        <v>67.51558</v>
      </c>
      <c r="X10" s="185">
        <v>72.513407000000001</v>
      </c>
      <c r="Y10" s="185">
        <v>77.145972999999998</v>
      </c>
      <c r="Z10" s="186">
        <v>97.342540999999997</v>
      </c>
      <c r="AA10" s="185">
        <v>99.354743999999997</v>
      </c>
      <c r="AB10" s="185">
        <v>86.568575999999993</v>
      </c>
      <c r="AC10" s="185">
        <v>91.553122999999999</v>
      </c>
      <c r="AD10" s="185">
        <v>93.516891999999999</v>
      </c>
      <c r="AE10" s="185">
        <v>108.19414999999999</v>
      </c>
      <c r="AF10" s="185">
        <v>106.57403100000001</v>
      </c>
      <c r="AG10" s="185">
        <v>105.387124</v>
      </c>
      <c r="AH10" s="185">
        <v>101.502526</v>
      </c>
      <c r="AI10" s="185">
        <v>107.919451</v>
      </c>
      <c r="AJ10" s="185">
        <v>111.8897</v>
      </c>
      <c r="AK10" s="185">
        <v>84.780456000000001</v>
      </c>
      <c r="AL10" s="186">
        <v>100.24334899999999</v>
      </c>
      <c r="AM10" s="185">
        <v>101.95520399999999</v>
      </c>
      <c r="AN10" s="185">
        <v>107.66691899999999</v>
      </c>
      <c r="AO10" s="185">
        <v>121.84425</v>
      </c>
      <c r="AP10" s="185">
        <v>116.018128</v>
      </c>
      <c r="AQ10" s="185">
        <v>114.49864700000001</v>
      </c>
      <c r="AR10" s="185">
        <v>100.460159</v>
      </c>
      <c r="AS10" s="185">
        <v>109.578846</v>
      </c>
      <c r="AT10" s="185">
        <v>95.801788000000002</v>
      </c>
      <c r="AU10" s="185">
        <v>95.355970999999997</v>
      </c>
      <c r="AV10" s="185">
        <v>111.38517899999999</v>
      </c>
      <c r="AW10" s="185">
        <v>114.52477500000001</v>
      </c>
      <c r="AX10" s="186">
        <v>116.63036700000001</v>
      </c>
      <c r="AY10" s="185">
        <v>113.533484</v>
      </c>
      <c r="AZ10" s="185">
        <v>121.30107599999999</v>
      </c>
      <c r="BA10" s="185">
        <v>142.653862</v>
      </c>
      <c r="BB10" s="185">
        <v>144.673833</v>
      </c>
      <c r="BC10" s="185">
        <v>126.91100299999999</v>
      </c>
      <c r="BD10" s="185">
        <v>134.16432699999999</v>
      </c>
      <c r="BE10" s="185">
        <v>137.26969399999999</v>
      </c>
      <c r="BF10" s="185">
        <v>143.91118399999999</v>
      </c>
      <c r="BG10" s="185">
        <v>162.02374599999999</v>
      </c>
      <c r="BH10" s="185">
        <v>181.12183300000001</v>
      </c>
      <c r="BI10" s="185">
        <v>167.91560000000001</v>
      </c>
      <c r="BJ10" s="186">
        <v>161.42436699999999</v>
      </c>
      <c r="BK10" s="185">
        <v>153.79357200000001</v>
      </c>
      <c r="BL10" s="185">
        <v>159.476224</v>
      </c>
      <c r="BM10" s="185">
        <v>154.16973300000001</v>
      </c>
      <c r="BN10" s="185">
        <v>161.97857200000001</v>
      </c>
      <c r="BO10" s="185">
        <v>150.58347699999999</v>
      </c>
      <c r="BP10" s="185">
        <v>140.30423400000001</v>
      </c>
      <c r="BQ10" s="185">
        <v>167.26975200000001</v>
      </c>
      <c r="BR10" s="185">
        <v>166.05004600000001</v>
      </c>
      <c r="BS10" s="185">
        <v>176.83295699999999</v>
      </c>
      <c r="BT10" s="185">
        <v>180.95576299999999</v>
      </c>
      <c r="BU10" s="185">
        <v>170.69243599999999</v>
      </c>
      <c r="BV10" s="186">
        <v>191.714912</v>
      </c>
      <c r="BW10" s="185">
        <v>232.39201399999999</v>
      </c>
      <c r="BX10" s="185">
        <v>241.19452200000001</v>
      </c>
      <c r="BY10" s="185">
        <v>240.833888</v>
      </c>
      <c r="BZ10" s="185">
        <v>187.71254400000001</v>
      </c>
      <c r="CA10" s="185">
        <v>184.27815000000001</v>
      </c>
      <c r="CB10" s="185">
        <v>174.51640399999999</v>
      </c>
      <c r="CC10" s="185">
        <v>174.82561999999999</v>
      </c>
      <c r="CD10" s="185">
        <v>168.23063200000001</v>
      </c>
      <c r="CE10" s="185">
        <v>140.228936</v>
      </c>
      <c r="CF10" s="185">
        <v>146.977676</v>
      </c>
      <c r="CG10" s="185">
        <v>159.552831</v>
      </c>
      <c r="CH10" s="186">
        <v>209.00282200000001</v>
      </c>
      <c r="CI10" s="185">
        <v>202.13144199999999</v>
      </c>
      <c r="CJ10" s="185">
        <v>186.59034</v>
      </c>
      <c r="CK10" s="185">
        <v>170.02506399999999</v>
      </c>
      <c r="CL10" s="185">
        <v>159.93870000000001</v>
      </c>
      <c r="CM10" s="185">
        <v>168.26508899999999</v>
      </c>
      <c r="CN10" s="185">
        <v>157.362188</v>
      </c>
      <c r="CO10" s="185">
        <v>253.88833099999999</v>
      </c>
      <c r="CP10" s="185">
        <v>275.15080799999998</v>
      </c>
      <c r="CQ10" s="185">
        <v>258.27135600000003</v>
      </c>
      <c r="CR10" s="185">
        <v>257.66123700000003</v>
      </c>
      <c r="CS10" s="185">
        <v>261.77191299999998</v>
      </c>
      <c r="CT10" s="186">
        <v>280.13570199999998</v>
      </c>
      <c r="CU10" s="185">
        <v>297.04544499999997</v>
      </c>
      <c r="CV10" s="185">
        <v>296.62700699999999</v>
      </c>
      <c r="CW10" s="185">
        <v>286.78326199999998</v>
      </c>
      <c r="CX10" s="185">
        <v>275.32571200000001</v>
      </c>
      <c r="CY10" s="185">
        <v>283.789084</v>
      </c>
      <c r="CZ10" s="185">
        <v>267.03594299999997</v>
      </c>
      <c r="DA10" s="185">
        <v>266.42947299999997</v>
      </c>
      <c r="DB10" s="185">
        <v>258.75586600000003</v>
      </c>
      <c r="DC10" s="185">
        <v>268.10708899999997</v>
      </c>
      <c r="DD10" s="185">
        <v>262.83156600000001</v>
      </c>
      <c r="DE10" s="185">
        <v>270.51088900000002</v>
      </c>
      <c r="DF10" s="186">
        <v>479.45200699999998</v>
      </c>
      <c r="DG10" s="185">
        <v>490.43444099999999</v>
      </c>
      <c r="DH10" s="185">
        <v>461.05968899999999</v>
      </c>
      <c r="DI10" s="185">
        <v>463.50075099999998</v>
      </c>
      <c r="DJ10" s="185">
        <v>463.11528199999998</v>
      </c>
      <c r="DK10" s="185">
        <v>459.21795200000003</v>
      </c>
      <c r="DL10" s="185">
        <v>373.808425</v>
      </c>
      <c r="DM10" s="185">
        <v>342.55817200000001</v>
      </c>
      <c r="DN10" s="185">
        <v>250.68222299999999</v>
      </c>
      <c r="DO10" s="185">
        <v>355.87347999999997</v>
      </c>
      <c r="DP10" s="185">
        <v>366.39219400000002</v>
      </c>
      <c r="DQ10" s="185">
        <v>360.19979999999998</v>
      </c>
      <c r="DR10" s="186">
        <v>387.16814199999999</v>
      </c>
      <c r="DS10" s="185">
        <v>364.73552699999999</v>
      </c>
      <c r="DT10" s="185">
        <v>361.29951799999998</v>
      </c>
      <c r="DU10" s="185">
        <v>349.39084500000001</v>
      </c>
      <c r="DV10" s="185">
        <v>366.17479400000002</v>
      </c>
      <c r="DW10" s="185">
        <v>271.50160799999998</v>
      </c>
      <c r="DX10" s="185">
        <v>271.82664999999997</v>
      </c>
      <c r="DY10" s="185">
        <v>270.56614400000001</v>
      </c>
      <c r="DZ10" s="185">
        <v>276.73012</v>
      </c>
      <c r="EA10" s="185">
        <v>202.77457200000001</v>
      </c>
      <c r="EB10" s="185">
        <v>199.47240400000001</v>
      </c>
      <c r="EC10" s="185">
        <v>206.56272000000001</v>
      </c>
      <c r="ED10" s="186">
        <v>212.81600499999999</v>
      </c>
      <c r="EE10" s="185">
        <v>190.78090399999999</v>
      </c>
      <c r="EF10" s="185">
        <v>188.260132</v>
      </c>
      <c r="EG10" s="185">
        <v>191.418105</v>
      </c>
      <c r="EH10" s="185">
        <v>190.307379</v>
      </c>
      <c r="EI10" s="185">
        <v>191.379705</v>
      </c>
      <c r="EJ10" s="185">
        <v>192.32656</v>
      </c>
      <c r="EK10" s="185">
        <v>198.39657500000001</v>
      </c>
      <c r="EL10" s="185">
        <v>194.466195</v>
      </c>
      <c r="EM10" s="185">
        <v>195.10893100000001</v>
      </c>
      <c r="EN10" s="185">
        <v>196.386629</v>
      </c>
      <c r="EO10" s="185">
        <v>195.856212</v>
      </c>
      <c r="EP10" s="186">
        <v>240.555081</v>
      </c>
      <c r="EQ10" s="185">
        <v>212.24896200000001</v>
      </c>
      <c r="ER10" s="185">
        <v>198.986422</v>
      </c>
      <c r="ES10" s="185">
        <v>196.568164</v>
      </c>
      <c r="ET10" s="185">
        <v>202.34703500000001</v>
      </c>
      <c r="EU10" s="185">
        <v>216.77212800000001</v>
      </c>
      <c r="EV10" s="185">
        <v>221.961702</v>
      </c>
      <c r="EW10" s="185">
        <v>216.32069999999999</v>
      </c>
      <c r="EX10" s="185">
        <v>212.511944</v>
      </c>
      <c r="EY10" s="185">
        <v>223.367818</v>
      </c>
      <c r="EZ10" s="185">
        <v>212.16734600000001</v>
      </c>
      <c r="FA10" s="185">
        <v>208.57630900000001</v>
      </c>
      <c r="FB10" s="186">
        <v>243.36183</v>
      </c>
      <c r="FC10" s="185">
        <v>212.00915800000001</v>
      </c>
      <c r="FD10" s="225">
        <v>226.21657500000001</v>
      </c>
      <c r="FE10" s="225">
        <v>215.74932799999999</v>
      </c>
      <c r="FF10" s="225">
        <v>210.47645199999999</v>
      </c>
      <c r="FG10" s="225">
        <v>207.90217100000001</v>
      </c>
      <c r="FH10" s="225">
        <v>203.63477</v>
      </c>
      <c r="FI10" s="225">
        <v>211.99657199999999</v>
      </c>
      <c r="FJ10" s="225">
        <v>214.50949600000001</v>
      </c>
      <c r="FK10" s="225">
        <v>219.07363899999999</v>
      </c>
      <c r="FL10" s="225">
        <v>222.67936499999999</v>
      </c>
      <c r="FM10" s="225">
        <v>167.20570000000001</v>
      </c>
      <c r="FN10" s="186">
        <v>171.703093</v>
      </c>
      <c r="FO10" s="225">
        <v>160.60558499999999</v>
      </c>
      <c r="FP10" s="225">
        <v>161.90956499999999</v>
      </c>
      <c r="FQ10" s="225">
        <v>139.60925499999999</v>
      </c>
      <c r="FR10" s="225">
        <v>131.39479900000001</v>
      </c>
      <c r="FS10" s="225">
        <v>128.51988399999999</v>
      </c>
      <c r="FT10" s="225">
        <v>111.04992900000001</v>
      </c>
      <c r="FU10" s="225">
        <v>112.338171</v>
      </c>
      <c r="FV10" s="225">
        <v>162.58905999999999</v>
      </c>
      <c r="FW10" s="225">
        <v>162.96184099999999</v>
      </c>
      <c r="FX10" s="225">
        <v>161.940291</v>
      </c>
      <c r="FY10" s="225">
        <v>183.66076100000001</v>
      </c>
      <c r="FZ10" s="186">
        <v>222.974897</v>
      </c>
      <c r="GA10" s="225">
        <v>225.44979699999999</v>
      </c>
      <c r="GB10" s="225">
        <v>215.769845</v>
      </c>
      <c r="GC10" s="225">
        <v>221.233001</v>
      </c>
      <c r="GD10" s="225">
        <v>223.03866300000001</v>
      </c>
      <c r="GE10" s="225">
        <v>218.987818</v>
      </c>
      <c r="GF10" s="225">
        <v>283.36347699999999</v>
      </c>
    </row>
    <row r="11" spans="1:188" s="17" customFormat="1" ht="15" customHeight="1">
      <c r="A11" s="195" t="s">
        <v>223</v>
      </c>
      <c r="B11" s="184" t="s">
        <v>224</v>
      </c>
      <c r="C11" s="185">
        <v>74.850772000000006</v>
      </c>
      <c r="D11" s="185">
        <v>77.498988999999995</v>
      </c>
      <c r="E11" s="185">
        <v>81.015709999999999</v>
      </c>
      <c r="F11" s="185">
        <v>86.014133000000001</v>
      </c>
      <c r="G11" s="185">
        <v>89.137676999999996</v>
      </c>
      <c r="H11" s="185">
        <v>93.088476</v>
      </c>
      <c r="I11" s="185">
        <v>94.590416000000005</v>
      </c>
      <c r="J11" s="185">
        <v>100.495189</v>
      </c>
      <c r="K11" s="185">
        <v>112.51286899999999</v>
      </c>
      <c r="L11" s="185">
        <v>156.92497</v>
      </c>
      <c r="M11" s="185">
        <v>184.375473</v>
      </c>
      <c r="N11" s="186">
        <v>207.10106400000001</v>
      </c>
      <c r="O11" s="185">
        <v>238.95032699999999</v>
      </c>
      <c r="P11" s="185">
        <v>302.783975</v>
      </c>
      <c r="Q11" s="185">
        <v>338.13320299999998</v>
      </c>
      <c r="R11" s="185">
        <v>371.098411</v>
      </c>
      <c r="S11" s="185">
        <v>402.62266399999999</v>
      </c>
      <c r="T11" s="185">
        <v>425.56607300000002</v>
      </c>
      <c r="U11" s="185">
        <v>471.14376099999998</v>
      </c>
      <c r="V11" s="185">
        <v>514.849512</v>
      </c>
      <c r="W11" s="185">
        <v>535.01986599999998</v>
      </c>
      <c r="X11" s="185">
        <v>566.71147699999995</v>
      </c>
      <c r="Y11" s="185">
        <v>596.91550600000005</v>
      </c>
      <c r="Z11" s="186">
        <v>596.32761500000004</v>
      </c>
      <c r="AA11" s="185">
        <v>589.02307299999995</v>
      </c>
      <c r="AB11" s="185">
        <v>602.08765700000004</v>
      </c>
      <c r="AC11" s="185">
        <v>612.12107200000003</v>
      </c>
      <c r="AD11" s="185">
        <v>636.79744000000005</v>
      </c>
      <c r="AE11" s="185">
        <v>652.66459399999997</v>
      </c>
      <c r="AF11" s="185">
        <v>652.28706</v>
      </c>
      <c r="AG11" s="185">
        <v>656.722396</v>
      </c>
      <c r="AH11" s="185">
        <v>658.42560000000003</v>
      </c>
      <c r="AI11" s="185">
        <v>661.79096600000003</v>
      </c>
      <c r="AJ11" s="185">
        <v>658.50228800000002</v>
      </c>
      <c r="AK11" s="185">
        <v>636.62114399999996</v>
      </c>
      <c r="AL11" s="186">
        <v>610.18355899999995</v>
      </c>
      <c r="AM11" s="185">
        <v>614.56499399999996</v>
      </c>
      <c r="AN11" s="185">
        <v>621.60549500000002</v>
      </c>
      <c r="AO11" s="185">
        <v>607.69052499999998</v>
      </c>
      <c r="AP11" s="185">
        <v>621.56618500000002</v>
      </c>
      <c r="AQ11" s="185">
        <v>643.52623000000006</v>
      </c>
      <c r="AR11" s="185">
        <v>654.67005900000004</v>
      </c>
      <c r="AS11" s="185">
        <v>666.53171599999996</v>
      </c>
      <c r="AT11" s="185">
        <v>693.39627700000005</v>
      </c>
      <c r="AU11" s="185">
        <v>702.489014</v>
      </c>
      <c r="AV11" s="185">
        <v>712.18117900000004</v>
      </c>
      <c r="AW11" s="185">
        <v>718.53628800000001</v>
      </c>
      <c r="AX11" s="186">
        <v>704.289219</v>
      </c>
      <c r="AY11" s="185">
        <v>725.15791999999999</v>
      </c>
      <c r="AZ11" s="185">
        <v>750.24705300000005</v>
      </c>
      <c r="BA11" s="185">
        <v>761.40421500000002</v>
      </c>
      <c r="BB11" s="185">
        <v>783.71521299999995</v>
      </c>
      <c r="BC11" s="185">
        <v>797.99509999999998</v>
      </c>
      <c r="BD11" s="185">
        <v>779.25390000000004</v>
      </c>
      <c r="BE11" s="185">
        <v>796.53499399999998</v>
      </c>
      <c r="BF11" s="185">
        <v>814.98371899999995</v>
      </c>
      <c r="BG11" s="185">
        <v>815.96195599999999</v>
      </c>
      <c r="BH11" s="185">
        <v>827.57625800000005</v>
      </c>
      <c r="BI11" s="185">
        <v>831.70643800000005</v>
      </c>
      <c r="BJ11" s="186">
        <v>802.407241</v>
      </c>
      <c r="BK11" s="185">
        <v>813.71813399999996</v>
      </c>
      <c r="BL11" s="185">
        <v>816.95235200000002</v>
      </c>
      <c r="BM11" s="185">
        <v>816.03243299999997</v>
      </c>
      <c r="BN11" s="185">
        <v>828.14828499999999</v>
      </c>
      <c r="BO11" s="185">
        <v>836.26698299999998</v>
      </c>
      <c r="BP11" s="185">
        <v>807.58570599999996</v>
      </c>
      <c r="BQ11" s="185">
        <v>823.92144499999995</v>
      </c>
      <c r="BR11" s="185">
        <v>817.44590100000005</v>
      </c>
      <c r="BS11" s="185">
        <v>822.68489299999999</v>
      </c>
      <c r="BT11" s="185">
        <v>844.23124900000005</v>
      </c>
      <c r="BU11" s="185">
        <v>843.75941899999998</v>
      </c>
      <c r="BV11" s="186">
        <v>799.57063100000005</v>
      </c>
      <c r="BW11" s="185">
        <v>813.34800299999995</v>
      </c>
      <c r="BX11" s="185">
        <v>835.59186799999998</v>
      </c>
      <c r="BY11" s="185">
        <v>853.40587400000004</v>
      </c>
      <c r="BZ11" s="185">
        <v>892.67331999999999</v>
      </c>
      <c r="CA11" s="185">
        <v>949.24599499999999</v>
      </c>
      <c r="CB11" s="185">
        <v>921.42424700000004</v>
      </c>
      <c r="CC11" s="185">
        <v>953.29508299999998</v>
      </c>
      <c r="CD11" s="185">
        <v>970.04788499999995</v>
      </c>
      <c r="CE11" s="185">
        <v>935.82190200000002</v>
      </c>
      <c r="CF11" s="185">
        <v>944.34849199999996</v>
      </c>
      <c r="CG11" s="185">
        <v>962.91892399999995</v>
      </c>
      <c r="CH11" s="186">
        <v>1031.1752570000001</v>
      </c>
      <c r="CI11" s="185">
        <v>1110.3689469999999</v>
      </c>
      <c r="CJ11" s="185">
        <v>1168.007276</v>
      </c>
      <c r="CK11" s="185">
        <v>1226.1019349999999</v>
      </c>
      <c r="CL11" s="185">
        <v>1322.1272859999999</v>
      </c>
      <c r="CM11" s="185">
        <v>1369.5604559999999</v>
      </c>
      <c r="CN11" s="185">
        <v>1409.9131560000001</v>
      </c>
      <c r="CO11" s="185">
        <v>1485.4650119999999</v>
      </c>
      <c r="CP11" s="185">
        <v>1480.0961970000001</v>
      </c>
      <c r="CQ11" s="185">
        <v>1460.2642060000001</v>
      </c>
      <c r="CR11" s="185">
        <v>1455.5760519999999</v>
      </c>
      <c r="CS11" s="185">
        <v>1548.5738799999999</v>
      </c>
      <c r="CT11" s="186">
        <v>1566.5177679999999</v>
      </c>
      <c r="CU11" s="185">
        <v>1620.7536339999999</v>
      </c>
      <c r="CV11" s="185">
        <v>1670.195395</v>
      </c>
      <c r="CW11" s="185">
        <v>1647.52747</v>
      </c>
      <c r="CX11" s="185">
        <v>1682.317378</v>
      </c>
      <c r="CY11" s="185">
        <v>1689.507699</v>
      </c>
      <c r="CZ11" s="185">
        <v>1703.104008</v>
      </c>
      <c r="DA11" s="185">
        <v>1733.002223</v>
      </c>
      <c r="DB11" s="185">
        <v>1793.89804</v>
      </c>
      <c r="DC11" s="185">
        <v>1751.042938</v>
      </c>
      <c r="DD11" s="185">
        <v>1762.7086859999999</v>
      </c>
      <c r="DE11" s="185">
        <v>1743.7943700000001</v>
      </c>
      <c r="DF11" s="186">
        <v>1594.228415</v>
      </c>
      <c r="DG11" s="185">
        <v>1648.7412810000001</v>
      </c>
      <c r="DH11" s="185">
        <v>1681.6368640000001</v>
      </c>
      <c r="DI11" s="185">
        <v>1660.7898560000001</v>
      </c>
      <c r="DJ11" s="185">
        <v>1687.6216589999999</v>
      </c>
      <c r="DK11" s="185">
        <v>1679.9170979999999</v>
      </c>
      <c r="DL11" s="185">
        <v>1649.4233409999999</v>
      </c>
      <c r="DM11" s="185">
        <v>1672.4805710000001</v>
      </c>
      <c r="DN11" s="185">
        <v>1665.876712</v>
      </c>
      <c r="DO11" s="185">
        <v>1675.1270219999999</v>
      </c>
      <c r="DP11" s="185">
        <v>1672.670067</v>
      </c>
      <c r="DQ11" s="185">
        <v>1634.4412150000001</v>
      </c>
      <c r="DR11" s="186">
        <v>1671.790391</v>
      </c>
      <c r="DS11" s="185">
        <v>1757.2314100000001</v>
      </c>
      <c r="DT11" s="185">
        <v>1797.6882760000001</v>
      </c>
      <c r="DU11" s="185">
        <v>1795.61842</v>
      </c>
      <c r="DV11" s="185">
        <v>1822.627667</v>
      </c>
      <c r="DW11" s="185">
        <v>1793.3501140000001</v>
      </c>
      <c r="DX11" s="185">
        <v>1786.136131</v>
      </c>
      <c r="DY11" s="185">
        <v>1823.8638570000001</v>
      </c>
      <c r="DZ11" s="185">
        <v>1850.063578</v>
      </c>
      <c r="EA11" s="185">
        <v>1859.09914</v>
      </c>
      <c r="EB11" s="185">
        <v>1866.984966</v>
      </c>
      <c r="EC11" s="185">
        <v>1863.042136</v>
      </c>
      <c r="ED11" s="186">
        <v>1790.7277919999999</v>
      </c>
      <c r="EE11" s="185">
        <v>2134.6498940000001</v>
      </c>
      <c r="EF11" s="185">
        <v>2197.7179369999999</v>
      </c>
      <c r="EG11" s="185">
        <v>2200.3848760000001</v>
      </c>
      <c r="EH11" s="185">
        <v>2240.6768069999998</v>
      </c>
      <c r="EI11" s="185">
        <v>2245.3325289999998</v>
      </c>
      <c r="EJ11" s="185">
        <v>2249.8933149999998</v>
      </c>
      <c r="EK11" s="185">
        <v>2302.1279629999999</v>
      </c>
      <c r="EL11" s="185">
        <v>2303.152321</v>
      </c>
      <c r="EM11" s="185">
        <v>2335.4834940000001</v>
      </c>
      <c r="EN11" s="185">
        <v>2343.6193920000001</v>
      </c>
      <c r="EO11" s="185">
        <v>2286.2060649999999</v>
      </c>
      <c r="EP11" s="186">
        <v>2242.5799860000002</v>
      </c>
      <c r="EQ11" s="185">
        <v>2248.4802759999998</v>
      </c>
      <c r="ER11" s="185">
        <v>2237.2522210000002</v>
      </c>
      <c r="ES11" s="185">
        <v>2287.7041709999999</v>
      </c>
      <c r="ET11" s="185">
        <v>2307.785695</v>
      </c>
      <c r="EU11" s="185">
        <v>2315.093304</v>
      </c>
      <c r="EV11" s="185">
        <v>2300.9028979999998</v>
      </c>
      <c r="EW11" s="185">
        <v>2399.6214829999999</v>
      </c>
      <c r="EX11" s="185">
        <v>2417.1760789999998</v>
      </c>
      <c r="EY11" s="185">
        <v>2414.302443</v>
      </c>
      <c r="EZ11" s="185">
        <v>2496.2009880000001</v>
      </c>
      <c r="FA11" s="185">
        <v>2543.3536009999998</v>
      </c>
      <c r="FB11" s="186">
        <v>2525.1066820000001</v>
      </c>
      <c r="FC11" s="185">
        <v>2536.348281</v>
      </c>
      <c r="FD11" s="225">
        <v>2494.593989</v>
      </c>
      <c r="FE11" s="225">
        <v>2502.6379280000001</v>
      </c>
      <c r="FF11" s="225">
        <v>2507.3375729999998</v>
      </c>
      <c r="FG11" s="225">
        <v>2500.7734390000001</v>
      </c>
      <c r="FH11" s="225">
        <v>2480.0824440000001</v>
      </c>
      <c r="FI11" s="225">
        <v>2275.0900179999999</v>
      </c>
      <c r="FJ11" s="225">
        <v>2306.8685350000001</v>
      </c>
      <c r="FK11" s="225">
        <v>2289.3999279999998</v>
      </c>
      <c r="FL11" s="225">
        <v>2281.4370990000002</v>
      </c>
      <c r="FM11" s="225">
        <v>2266.1393600000001</v>
      </c>
      <c r="FN11" s="186">
        <v>2217.0514779999999</v>
      </c>
      <c r="FO11" s="225">
        <v>2213.8481870000001</v>
      </c>
      <c r="FP11" s="225">
        <v>2200.6784389999998</v>
      </c>
      <c r="FQ11" s="225">
        <v>2258.6587180000001</v>
      </c>
      <c r="FR11" s="225">
        <v>2284.524625</v>
      </c>
      <c r="FS11" s="225">
        <v>2297.9833189999999</v>
      </c>
      <c r="FT11" s="225">
        <v>2188.8648830000002</v>
      </c>
      <c r="FU11" s="225">
        <v>2214.3161540000001</v>
      </c>
      <c r="FV11" s="225">
        <v>2223.9948429999999</v>
      </c>
      <c r="FW11" s="225">
        <v>2164.8683780000001</v>
      </c>
      <c r="FX11" s="225">
        <v>2159.6680729999998</v>
      </c>
      <c r="FY11" s="225">
        <v>2171.3018400000001</v>
      </c>
      <c r="FZ11" s="186">
        <v>2180.8968570000002</v>
      </c>
      <c r="GA11" s="225">
        <v>2179.5677730000002</v>
      </c>
      <c r="GB11" s="225">
        <v>2232.7599209999998</v>
      </c>
      <c r="GC11" s="225">
        <v>2199.363147</v>
      </c>
      <c r="GD11" s="225">
        <v>2224.5395159999998</v>
      </c>
      <c r="GE11" s="225">
        <v>2221.8892030000002</v>
      </c>
      <c r="GF11" s="225">
        <v>2215.5057339999998</v>
      </c>
    </row>
    <row r="12" spans="1:188" s="17" customFormat="1" ht="15" customHeight="1">
      <c r="A12" s="191" t="s">
        <v>199</v>
      </c>
      <c r="B12" s="192" t="s">
        <v>93</v>
      </c>
      <c r="C12" s="193">
        <v>287.92560400000002</v>
      </c>
      <c r="D12" s="193">
        <v>298.77322600000002</v>
      </c>
      <c r="E12" s="193">
        <v>313.75873100000001</v>
      </c>
      <c r="F12" s="193">
        <v>317.98677199999997</v>
      </c>
      <c r="G12" s="193">
        <v>358.04925100000003</v>
      </c>
      <c r="H12" s="193">
        <v>378.43665299999998</v>
      </c>
      <c r="I12" s="193">
        <v>360.01496100000003</v>
      </c>
      <c r="J12" s="193">
        <v>338.93652500000002</v>
      </c>
      <c r="K12" s="193">
        <v>335.77425299999999</v>
      </c>
      <c r="L12" s="193">
        <v>305.63971600000002</v>
      </c>
      <c r="M12" s="193">
        <v>314.23369200000002</v>
      </c>
      <c r="N12" s="194">
        <v>265.94190800000001</v>
      </c>
      <c r="O12" s="193">
        <v>295.61309599999998</v>
      </c>
      <c r="P12" s="193">
        <v>284.07667800000002</v>
      </c>
      <c r="Q12" s="193">
        <v>277.21694100000002</v>
      </c>
      <c r="R12" s="193">
        <v>259.51488599999999</v>
      </c>
      <c r="S12" s="193">
        <v>268.702202</v>
      </c>
      <c r="T12" s="193">
        <v>260.42382600000002</v>
      </c>
      <c r="U12" s="193">
        <v>236.56725800000001</v>
      </c>
      <c r="V12" s="193">
        <v>232.49225999999999</v>
      </c>
      <c r="W12" s="193">
        <v>253.11475899999999</v>
      </c>
      <c r="X12" s="193">
        <v>240.10146700000001</v>
      </c>
      <c r="Y12" s="193">
        <v>241.38569699999999</v>
      </c>
      <c r="Z12" s="194">
        <v>265.33517699999999</v>
      </c>
      <c r="AA12" s="193">
        <v>251.02085299999999</v>
      </c>
      <c r="AB12" s="193">
        <v>254.659637</v>
      </c>
      <c r="AC12" s="193">
        <v>275.58146799999997</v>
      </c>
      <c r="AD12" s="193">
        <v>263.16373800000002</v>
      </c>
      <c r="AE12" s="193">
        <v>248.14214899999999</v>
      </c>
      <c r="AF12" s="193">
        <v>264.40978200000001</v>
      </c>
      <c r="AG12" s="193">
        <v>266.13532199999997</v>
      </c>
      <c r="AH12" s="193">
        <v>260.82894299999998</v>
      </c>
      <c r="AI12" s="193">
        <v>289.48696999999999</v>
      </c>
      <c r="AJ12" s="193">
        <v>320.83651300000002</v>
      </c>
      <c r="AK12" s="193">
        <v>348.85474799999997</v>
      </c>
      <c r="AL12" s="194">
        <v>369.18177200000002</v>
      </c>
      <c r="AM12" s="193">
        <v>372.72574500000002</v>
      </c>
      <c r="AN12" s="193">
        <v>396.89123000000001</v>
      </c>
      <c r="AO12" s="193">
        <v>430.34024899999997</v>
      </c>
      <c r="AP12" s="193">
        <v>420.60325499999999</v>
      </c>
      <c r="AQ12" s="193">
        <v>449.06832100000003</v>
      </c>
      <c r="AR12" s="193">
        <v>475.32559800000001</v>
      </c>
      <c r="AS12" s="193">
        <v>508.60702300000003</v>
      </c>
      <c r="AT12" s="193">
        <v>514.41300699999999</v>
      </c>
      <c r="AU12" s="193">
        <v>557.29149900000004</v>
      </c>
      <c r="AV12" s="193">
        <v>543.13804900000002</v>
      </c>
      <c r="AW12" s="193">
        <v>577.792191</v>
      </c>
      <c r="AX12" s="194">
        <v>609.478387</v>
      </c>
      <c r="AY12" s="193">
        <v>594.42660599999999</v>
      </c>
      <c r="AZ12" s="193">
        <v>618.69576099999995</v>
      </c>
      <c r="BA12" s="193">
        <v>675.69499499999995</v>
      </c>
      <c r="BB12" s="193">
        <v>675.74849800000004</v>
      </c>
      <c r="BC12" s="193">
        <v>655.62249599999996</v>
      </c>
      <c r="BD12" s="193">
        <v>697.73310000000004</v>
      </c>
      <c r="BE12" s="193">
        <v>702.11372500000004</v>
      </c>
      <c r="BF12" s="193">
        <v>718.96458099999995</v>
      </c>
      <c r="BG12" s="193">
        <v>747.67322100000001</v>
      </c>
      <c r="BH12" s="193">
        <v>771.004952</v>
      </c>
      <c r="BI12" s="193">
        <v>805.23887400000001</v>
      </c>
      <c r="BJ12" s="194">
        <v>828.58613200000002</v>
      </c>
      <c r="BK12" s="193">
        <v>796.21442500000001</v>
      </c>
      <c r="BL12" s="193">
        <v>828.26206999999999</v>
      </c>
      <c r="BM12" s="193">
        <v>828.05632900000001</v>
      </c>
      <c r="BN12" s="193">
        <v>846.95003399999996</v>
      </c>
      <c r="BO12" s="193">
        <v>882.94272599999999</v>
      </c>
      <c r="BP12" s="193">
        <v>920.27495399999998</v>
      </c>
      <c r="BQ12" s="193">
        <v>964.17482099999995</v>
      </c>
      <c r="BR12" s="193">
        <v>975.65547900000001</v>
      </c>
      <c r="BS12" s="193">
        <v>1054.994156</v>
      </c>
      <c r="BT12" s="193">
        <v>1075.7226470000001</v>
      </c>
      <c r="BU12" s="193">
        <v>1150.3378809999999</v>
      </c>
      <c r="BV12" s="194">
        <v>1083.478721</v>
      </c>
      <c r="BW12" s="193">
        <v>1034.0106699999999</v>
      </c>
      <c r="BX12" s="193">
        <v>995.94294400000001</v>
      </c>
      <c r="BY12" s="193">
        <v>979.04844100000003</v>
      </c>
      <c r="BZ12" s="193">
        <v>1017.464998</v>
      </c>
      <c r="CA12" s="193">
        <v>1072.8003229999999</v>
      </c>
      <c r="CB12" s="193">
        <v>1120.238069</v>
      </c>
      <c r="CC12" s="193">
        <v>1126.7118680000001</v>
      </c>
      <c r="CD12" s="193">
        <v>1115.4499579999999</v>
      </c>
      <c r="CE12" s="193">
        <v>1139.2942069999999</v>
      </c>
      <c r="CF12" s="193">
        <v>1142.5834480000001</v>
      </c>
      <c r="CG12" s="193">
        <v>1166.1562200000001</v>
      </c>
      <c r="CH12" s="194">
        <v>1135.718766</v>
      </c>
      <c r="CI12" s="193">
        <v>1091.8654180000001</v>
      </c>
      <c r="CJ12" s="193">
        <v>1121.3174409999999</v>
      </c>
      <c r="CK12" s="193">
        <v>1135.2825399999999</v>
      </c>
      <c r="CL12" s="193">
        <v>1106.5063110000001</v>
      </c>
      <c r="CM12" s="193">
        <v>1060.4690439999999</v>
      </c>
      <c r="CN12" s="193">
        <v>1121.261698</v>
      </c>
      <c r="CO12" s="193">
        <v>1116.297163</v>
      </c>
      <c r="CP12" s="193">
        <v>1152.8574920000001</v>
      </c>
      <c r="CQ12" s="193">
        <v>1159.000489</v>
      </c>
      <c r="CR12" s="193">
        <v>1154.0603819999999</v>
      </c>
      <c r="CS12" s="193">
        <v>1165.980912</v>
      </c>
      <c r="CT12" s="194">
        <v>1192.1129739999999</v>
      </c>
      <c r="CU12" s="193">
        <v>1154.9713159999999</v>
      </c>
      <c r="CV12" s="193">
        <v>1143.101672</v>
      </c>
      <c r="CW12" s="193">
        <v>1137.5626139999999</v>
      </c>
      <c r="CX12" s="193">
        <v>1158.207287</v>
      </c>
      <c r="CY12" s="193">
        <v>1215.2462109999999</v>
      </c>
      <c r="CZ12" s="193">
        <v>1217.26145</v>
      </c>
      <c r="DA12" s="193">
        <v>1200.1246550000001</v>
      </c>
      <c r="DB12" s="193">
        <v>1303.0171539999999</v>
      </c>
      <c r="DC12" s="193">
        <v>1322.7589519999999</v>
      </c>
      <c r="DD12" s="193">
        <v>1237.267562</v>
      </c>
      <c r="DE12" s="193">
        <v>1238.918134</v>
      </c>
      <c r="DF12" s="194">
        <v>1595.299792</v>
      </c>
      <c r="DG12" s="193">
        <v>1578.2939690000001</v>
      </c>
      <c r="DH12" s="193">
        <v>1605.240313</v>
      </c>
      <c r="DI12" s="193">
        <v>1676.9953860000001</v>
      </c>
      <c r="DJ12" s="193">
        <v>1622.4781929999999</v>
      </c>
      <c r="DK12" s="193">
        <v>1663.116102</v>
      </c>
      <c r="DL12" s="193">
        <v>1744.2982549999999</v>
      </c>
      <c r="DM12" s="193">
        <v>1689.6334429999999</v>
      </c>
      <c r="DN12" s="193">
        <v>2052.5577280000002</v>
      </c>
      <c r="DO12" s="193">
        <v>2288.0212689999998</v>
      </c>
      <c r="DP12" s="193">
        <v>2477.4207289999999</v>
      </c>
      <c r="DQ12" s="193">
        <v>2626.7970730000002</v>
      </c>
      <c r="DR12" s="194">
        <v>3162.3296350000001</v>
      </c>
      <c r="DS12" s="193">
        <v>3119.1847509999998</v>
      </c>
      <c r="DT12" s="193">
        <v>3001.079068</v>
      </c>
      <c r="DU12" s="193">
        <v>3132.6935749999998</v>
      </c>
      <c r="DV12" s="193">
        <v>3130.2710310000002</v>
      </c>
      <c r="DW12" s="193">
        <v>3086.1311350000001</v>
      </c>
      <c r="DX12" s="193">
        <v>3067.2652229999999</v>
      </c>
      <c r="DY12" s="193">
        <v>3126.3230279999998</v>
      </c>
      <c r="DZ12" s="193">
        <v>3169.9702499999999</v>
      </c>
      <c r="EA12" s="193">
        <v>3385.592048</v>
      </c>
      <c r="EB12" s="193">
        <v>3478.044504</v>
      </c>
      <c r="EC12" s="193">
        <v>3525.9036729999998</v>
      </c>
      <c r="ED12" s="194">
        <v>3725.479167</v>
      </c>
      <c r="EE12" s="193">
        <v>3685.7261779999999</v>
      </c>
      <c r="EF12" s="193">
        <v>3567.251608</v>
      </c>
      <c r="EG12" s="193">
        <v>3638.7122949999998</v>
      </c>
      <c r="EH12" s="193">
        <v>3594.1016549999999</v>
      </c>
      <c r="EI12" s="193">
        <v>3650.9093400000002</v>
      </c>
      <c r="EJ12" s="193">
        <v>3687.7528419999999</v>
      </c>
      <c r="EK12" s="193">
        <v>3694.2688499999999</v>
      </c>
      <c r="EL12" s="193">
        <v>3763.0554699999998</v>
      </c>
      <c r="EM12" s="193">
        <v>3847.952182</v>
      </c>
      <c r="EN12" s="193">
        <v>3853.0905889999999</v>
      </c>
      <c r="EO12" s="193">
        <v>4091.9606950000002</v>
      </c>
      <c r="EP12" s="194">
        <v>4335.9262689999996</v>
      </c>
      <c r="EQ12" s="193">
        <v>4043.1981569999998</v>
      </c>
      <c r="ER12" s="193">
        <v>4350.6352379999998</v>
      </c>
      <c r="ES12" s="193">
        <v>4667.0146260000001</v>
      </c>
      <c r="ET12" s="193">
        <v>4776.303613</v>
      </c>
      <c r="EU12" s="193">
        <v>4714.9852769999998</v>
      </c>
      <c r="EV12" s="193">
        <v>4861.2074130000001</v>
      </c>
      <c r="EW12" s="193">
        <v>5029.9686730000003</v>
      </c>
      <c r="EX12" s="193">
        <v>5158.390993</v>
      </c>
      <c r="EY12" s="193">
        <v>5489.5485049999997</v>
      </c>
      <c r="EZ12" s="193">
        <v>5533.588608</v>
      </c>
      <c r="FA12" s="193">
        <v>5491.2103779999998</v>
      </c>
      <c r="FB12" s="194">
        <v>5624.071097</v>
      </c>
      <c r="FC12" s="193">
        <v>5605.1701599999997</v>
      </c>
      <c r="FD12" s="227">
        <v>5786.3030449999997</v>
      </c>
      <c r="FE12" s="227">
        <v>5949.5523030000004</v>
      </c>
      <c r="FF12" s="227">
        <v>6072.6563999999998</v>
      </c>
      <c r="FG12" s="227">
        <v>6126.5439829999996</v>
      </c>
      <c r="FH12" s="227">
        <v>6080.1428649999998</v>
      </c>
      <c r="FI12" s="227">
        <v>6138.3108590000002</v>
      </c>
      <c r="FJ12" s="227">
        <v>6060.0963760000004</v>
      </c>
      <c r="FK12" s="227">
        <v>6237.8975289999998</v>
      </c>
      <c r="FL12" s="227">
        <v>6213.120715</v>
      </c>
      <c r="FM12" s="227">
        <v>6346.0685549999998</v>
      </c>
      <c r="FN12" s="194">
        <v>6380.2496970000002</v>
      </c>
      <c r="FO12" s="227">
        <v>6390.4124890000003</v>
      </c>
      <c r="FP12" s="227">
        <v>6582.3435499999996</v>
      </c>
      <c r="FQ12" s="227">
        <v>6443.41039</v>
      </c>
      <c r="FR12" s="227">
        <v>6212.8173690000003</v>
      </c>
      <c r="FS12" s="227">
        <v>5904.5740020000003</v>
      </c>
      <c r="FT12" s="227">
        <v>5827.4564979999996</v>
      </c>
      <c r="FU12" s="227">
        <v>6058.8528820000001</v>
      </c>
      <c r="FV12" s="227">
        <v>6402.1763790000005</v>
      </c>
      <c r="FW12" s="227">
        <v>6423.3372280000003</v>
      </c>
      <c r="FX12" s="227">
        <v>6471.7456840000004</v>
      </c>
      <c r="FY12" s="227">
        <v>6474.9196030000003</v>
      </c>
      <c r="FZ12" s="194">
        <v>6738.4214910000001</v>
      </c>
      <c r="GA12" s="227">
        <v>6411.0023419999998</v>
      </c>
      <c r="GB12" s="227">
        <v>6478.9315070000002</v>
      </c>
      <c r="GC12" s="227">
        <v>6588.9230960000004</v>
      </c>
      <c r="GD12" s="227">
        <v>6775.5643559999999</v>
      </c>
      <c r="GE12" s="227">
        <v>6857.6974739999996</v>
      </c>
      <c r="GF12" s="227">
        <v>7054.1831609999999</v>
      </c>
    </row>
    <row r="13" spans="1:188" s="17" customFormat="1" ht="15" customHeight="1">
      <c r="A13" s="195" t="s">
        <v>225</v>
      </c>
      <c r="B13" s="184" t="s">
        <v>195</v>
      </c>
      <c r="C13" s="185">
        <v>190.433763</v>
      </c>
      <c r="D13" s="185">
        <v>189.069964</v>
      </c>
      <c r="E13" s="185">
        <v>196.86338900000001</v>
      </c>
      <c r="F13" s="185">
        <v>213.47701699999999</v>
      </c>
      <c r="G13" s="185">
        <v>216.533771</v>
      </c>
      <c r="H13" s="185">
        <v>232.75840700000001</v>
      </c>
      <c r="I13" s="185">
        <v>215.03023899999999</v>
      </c>
      <c r="J13" s="185">
        <v>213.679204</v>
      </c>
      <c r="K13" s="185">
        <v>231.57392100000001</v>
      </c>
      <c r="L13" s="185">
        <v>221.33980199999999</v>
      </c>
      <c r="M13" s="185">
        <v>216.72184300000001</v>
      </c>
      <c r="N13" s="186">
        <v>205.506507</v>
      </c>
      <c r="O13" s="185">
        <v>203.861876</v>
      </c>
      <c r="P13" s="185">
        <v>201.633813</v>
      </c>
      <c r="Q13" s="185">
        <v>202.15267600000001</v>
      </c>
      <c r="R13" s="185">
        <v>188.30882</v>
      </c>
      <c r="S13" s="185">
        <v>189.039986</v>
      </c>
      <c r="T13" s="185">
        <v>195.94322700000001</v>
      </c>
      <c r="U13" s="185">
        <v>184.49676099999999</v>
      </c>
      <c r="V13" s="185">
        <v>179.97441000000001</v>
      </c>
      <c r="W13" s="185">
        <v>183.160866</v>
      </c>
      <c r="X13" s="185">
        <v>165.429609</v>
      </c>
      <c r="Y13" s="185">
        <v>161.46416600000001</v>
      </c>
      <c r="Z13" s="186">
        <v>182.023607</v>
      </c>
      <c r="AA13" s="185">
        <v>170.538701</v>
      </c>
      <c r="AB13" s="185">
        <v>171.15086400000001</v>
      </c>
      <c r="AC13" s="185">
        <v>185.82162199999999</v>
      </c>
      <c r="AD13" s="185">
        <v>185.01226299999999</v>
      </c>
      <c r="AE13" s="185">
        <v>180.683426</v>
      </c>
      <c r="AF13" s="185">
        <v>186.818333</v>
      </c>
      <c r="AG13" s="185">
        <v>192.39808300000001</v>
      </c>
      <c r="AH13" s="185">
        <v>188.870822</v>
      </c>
      <c r="AI13" s="185">
        <v>199.44637499999999</v>
      </c>
      <c r="AJ13" s="185">
        <v>215.294523</v>
      </c>
      <c r="AK13" s="185">
        <v>240.07236700000001</v>
      </c>
      <c r="AL13" s="186">
        <v>249.18791300000001</v>
      </c>
      <c r="AM13" s="185">
        <v>254.675859</v>
      </c>
      <c r="AN13" s="185">
        <v>261.26626900000002</v>
      </c>
      <c r="AO13" s="185">
        <v>296.19120700000002</v>
      </c>
      <c r="AP13" s="185">
        <v>291.25169</v>
      </c>
      <c r="AQ13" s="185">
        <v>319.98092300000002</v>
      </c>
      <c r="AR13" s="185">
        <v>337.41763099999997</v>
      </c>
      <c r="AS13" s="185">
        <v>342.25403899999998</v>
      </c>
      <c r="AT13" s="185">
        <v>380.16574800000001</v>
      </c>
      <c r="AU13" s="185">
        <v>434.60837600000002</v>
      </c>
      <c r="AV13" s="185">
        <v>445.73783100000003</v>
      </c>
      <c r="AW13" s="185">
        <v>457.76171299999999</v>
      </c>
      <c r="AX13" s="186">
        <v>494.505788</v>
      </c>
      <c r="AY13" s="185">
        <v>483.14022799999998</v>
      </c>
      <c r="AZ13" s="185">
        <v>496.32477999999998</v>
      </c>
      <c r="BA13" s="185">
        <v>508.89749</v>
      </c>
      <c r="BB13" s="185">
        <v>519.78953300000001</v>
      </c>
      <c r="BC13" s="185">
        <v>523.38978399999996</v>
      </c>
      <c r="BD13" s="185">
        <v>539.18120799999997</v>
      </c>
      <c r="BE13" s="185">
        <v>560.006663</v>
      </c>
      <c r="BF13" s="185">
        <v>578.97726599999999</v>
      </c>
      <c r="BG13" s="185">
        <v>603.77962600000001</v>
      </c>
      <c r="BH13" s="185">
        <v>601.61171899999999</v>
      </c>
      <c r="BI13" s="185">
        <v>626.57245799999998</v>
      </c>
      <c r="BJ13" s="186">
        <v>634.04290600000002</v>
      </c>
      <c r="BK13" s="185">
        <v>622.85872800000004</v>
      </c>
      <c r="BL13" s="185">
        <v>635.78756499999997</v>
      </c>
      <c r="BM13" s="185">
        <v>645.23524699999996</v>
      </c>
      <c r="BN13" s="185">
        <v>648.61264100000005</v>
      </c>
      <c r="BO13" s="185">
        <v>661.77029500000003</v>
      </c>
      <c r="BP13" s="185">
        <v>703.78322600000001</v>
      </c>
      <c r="BQ13" s="185">
        <v>725.55850199999998</v>
      </c>
      <c r="BR13" s="185">
        <v>754.74623599999995</v>
      </c>
      <c r="BS13" s="185">
        <v>828.08389599999998</v>
      </c>
      <c r="BT13" s="185">
        <v>835.31194800000003</v>
      </c>
      <c r="BU13" s="185">
        <v>861.36164599999995</v>
      </c>
      <c r="BV13" s="186">
        <v>838.13406699999996</v>
      </c>
      <c r="BW13" s="185">
        <v>783.445199</v>
      </c>
      <c r="BX13" s="185">
        <v>733.87178900000004</v>
      </c>
      <c r="BY13" s="185">
        <v>769.172775</v>
      </c>
      <c r="BZ13" s="185">
        <v>813.67539799999997</v>
      </c>
      <c r="CA13" s="185">
        <v>835.25508200000002</v>
      </c>
      <c r="CB13" s="185">
        <v>885.26630699999998</v>
      </c>
      <c r="CC13" s="185">
        <v>896.08140000000003</v>
      </c>
      <c r="CD13" s="185">
        <v>865.03195000000005</v>
      </c>
      <c r="CE13" s="185">
        <v>869.12588800000003</v>
      </c>
      <c r="CF13" s="185">
        <v>870.22171100000003</v>
      </c>
      <c r="CG13" s="185">
        <v>902.74101399999995</v>
      </c>
      <c r="CH13" s="186">
        <v>918.31468299999995</v>
      </c>
      <c r="CI13" s="185">
        <v>879.85936500000003</v>
      </c>
      <c r="CJ13" s="185">
        <v>882.71821199999999</v>
      </c>
      <c r="CK13" s="185">
        <v>874.31311200000005</v>
      </c>
      <c r="CL13" s="185">
        <v>859.16876500000001</v>
      </c>
      <c r="CM13" s="185">
        <v>846.76338999999996</v>
      </c>
      <c r="CN13" s="185">
        <v>874.13592600000004</v>
      </c>
      <c r="CO13" s="185">
        <v>871.17433100000005</v>
      </c>
      <c r="CP13" s="185">
        <v>891.52873599999998</v>
      </c>
      <c r="CQ13" s="185">
        <v>885.20505800000001</v>
      </c>
      <c r="CR13" s="185">
        <v>912.29160200000001</v>
      </c>
      <c r="CS13" s="185">
        <v>885.92033700000002</v>
      </c>
      <c r="CT13" s="186">
        <v>926.98007600000005</v>
      </c>
      <c r="CU13" s="185">
        <v>882.07337900000005</v>
      </c>
      <c r="CV13" s="185">
        <v>857.68460200000004</v>
      </c>
      <c r="CW13" s="185">
        <v>854.01004599999999</v>
      </c>
      <c r="CX13" s="185">
        <v>874.42282399999999</v>
      </c>
      <c r="CY13" s="185">
        <v>900.29628600000001</v>
      </c>
      <c r="CZ13" s="185">
        <v>896.68025499999999</v>
      </c>
      <c r="DA13" s="185">
        <v>887.40457300000003</v>
      </c>
      <c r="DB13" s="185">
        <v>904.04471999999998</v>
      </c>
      <c r="DC13" s="185">
        <v>898.49690899999996</v>
      </c>
      <c r="DD13" s="185">
        <v>906.73109699999998</v>
      </c>
      <c r="DE13" s="185">
        <v>921.37140099999999</v>
      </c>
      <c r="DF13" s="186">
        <v>946.58571099999995</v>
      </c>
      <c r="DG13" s="185">
        <v>914.60251400000004</v>
      </c>
      <c r="DH13" s="185">
        <v>910.82670299999995</v>
      </c>
      <c r="DI13" s="185">
        <v>968.28403500000002</v>
      </c>
      <c r="DJ13" s="185">
        <v>944.72040500000003</v>
      </c>
      <c r="DK13" s="185">
        <v>994.90600900000004</v>
      </c>
      <c r="DL13" s="185">
        <v>995.40774399999998</v>
      </c>
      <c r="DM13" s="185">
        <v>951.51738899999998</v>
      </c>
      <c r="DN13" s="185">
        <v>1013.142598</v>
      </c>
      <c r="DO13" s="185">
        <v>1058.0795800000001</v>
      </c>
      <c r="DP13" s="185">
        <v>1059.4656130000001</v>
      </c>
      <c r="DQ13" s="185">
        <v>1111.6488380000001</v>
      </c>
      <c r="DR13" s="186">
        <v>1358.0967599999999</v>
      </c>
      <c r="DS13" s="185">
        <v>1288.7334760000001</v>
      </c>
      <c r="DT13" s="185">
        <v>1344.2489069999999</v>
      </c>
      <c r="DU13" s="185">
        <v>1343.532674</v>
      </c>
      <c r="DV13" s="185">
        <v>1394.0806580000001</v>
      </c>
      <c r="DW13" s="185">
        <v>1374.9081329999999</v>
      </c>
      <c r="DX13" s="185">
        <v>1404.678369</v>
      </c>
      <c r="DY13" s="185">
        <v>1465.724532</v>
      </c>
      <c r="DZ13" s="185">
        <v>1493.1965170000001</v>
      </c>
      <c r="EA13" s="185">
        <v>1508.437224</v>
      </c>
      <c r="EB13" s="185">
        <v>1550.328812</v>
      </c>
      <c r="EC13" s="185">
        <v>1573.1874640000001</v>
      </c>
      <c r="ED13" s="186">
        <v>1667.904505</v>
      </c>
      <c r="EE13" s="185">
        <v>1634.951362</v>
      </c>
      <c r="EF13" s="185">
        <v>1615.443076</v>
      </c>
      <c r="EG13" s="185">
        <v>1627.9392210000001</v>
      </c>
      <c r="EH13" s="185">
        <v>1632.8750150000001</v>
      </c>
      <c r="EI13" s="185">
        <v>1679.184129</v>
      </c>
      <c r="EJ13" s="185">
        <v>1736.361263</v>
      </c>
      <c r="EK13" s="185">
        <v>1798.1575330000001</v>
      </c>
      <c r="EL13" s="185">
        <v>1822.06061</v>
      </c>
      <c r="EM13" s="185">
        <v>1886.685956</v>
      </c>
      <c r="EN13" s="185">
        <v>1895.617923</v>
      </c>
      <c r="EO13" s="185">
        <v>2077.5393509999999</v>
      </c>
      <c r="EP13" s="186">
        <v>2272.4809</v>
      </c>
      <c r="EQ13" s="185">
        <v>2215.3523759999998</v>
      </c>
      <c r="ER13" s="185">
        <v>2361.3473709999998</v>
      </c>
      <c r="ES13" s="185">
        <v>2479.8486010000001</v>
      </c>
      <c r="ET13" s="185">
        <v>2561.6962680000001</v>
      </c>
      <c r="EU13" s="185">
        <v>2503.370406</v>
      </c>
      <c r="EV13" s="185">
        <v>2573.7795470000001</v>
      </c>
      <c r="EW13" s="185">
        <v>2697.1945679999999</v>
      </c>
      <c r="EX13" s="185">
        <v>2862.6309550000001</v>
      </c>
      <c r="EY13" s="185">
        <v>3169.7936399999999</v>
      </c>
      <c r="EZ13" s="185">
        <v>3191.541768</v>
      </c>
      <c r="FA13" s="185">
        <v>3200.8280370000002</v>
      </c>
      <c r="FB13" s="186">
        <v>3292.3792600000002</v>
      </c>
      <c r="FC13" s="185">
        <v>3226.850762</v>
      </c>
      <c r="FD13" s="225">
        <v>3237.9901129999998</v>
      </c>
      <c r="FE13" s="225">
        <v>3297.209402</v>
      </c>
      <c r="FF13" s="225">
        <v>3292.6441460000001</v>
      </c>
      <c r="FG13" s="225">
        <v>3257.1131599999999</v>
      </c>
      <c r="FH13" s="225">
        <v>3335.8712190000001</v>
      </c>
      <c r="FI13" s="225">
        <v>3413.1373610000001</v>
      </c>
      <c r="FJ13" s="225">
        <v>3453.3743690000001</v>
      </c>
      <c r="FK13" s="225">
        <v>3534.5610569999999</v>
      </c>
      <c r="FL13" s="225">
        <v>3510.51332</v>
      </c>
      <c r="FM13" s="225">
        <v>3410.8707410000002</v>
      </c>
      <c r="FN13" s="186">
        <v>3592.1010580000002</v>
      </c>
      <c r="FO13" s="225">
        <v>3614.9473330000001</v>
      </c>
      <c r="FP13" s="225">
        <v>3789.5891150000002</v>
      </c>
      <c r="FQ13" s="225">
        <v>3608.7670950000002</v>
      </c>
      <c r="FR13" s="225">
        <v>3658.2850370000001</v>
      </c>
      <c r="FS13" s="225">
        <v>3519.462137</v>
      </c>
      <c r="FT13" s="225">
        <v>3658.1320810000002</v>
      </c>
      <c r="FU13" s="225">
        <v>3881.8425130000001</v>
      </c>
      <c r="FV13" s="225">
        <v>3975.1931760000002</v>
      </c>
      <c r="FW13" s="225">
        <v>4009.6378060000002</v>
      </c>
      <c r="FX13" s="225">
        <v>4046.5632030000002</v>
      </c>
      <c r="FY13" s="225">
        <v>4136.7946190000002</v>
      </c>
      <c r="FZ13" s="186">
        <v>4252.3494469999996</v>
      </c>
      <c r="GA13" s="225">
        <v>3934.0898200000001</v>
      </c>
      <c r="GB13" s="225">
        <v>3974.8675680000001</v>
      </c>
      <c r="GC13" s="225">
        <v>4103.2084359999999</v>
      </c>
      <c r="GD13" s="225">
        <v>4235.5802890000004</v>
      </c>
      <c r="GE13" s="225">
        <v>4401.1127450000004</v>
      </c>
      <c r="GF13" s="225">
        <v>4562.4433829999998</v>
      </c>
    </row>
    <row r="14" spans="1:188" s="17" customFormat="1" ht="15" customHeight="1">
      <c r="A14" s="195" t="s">
        <v>226</v>
      </c>
      <c r="B14" s="184" t="s">
        <v>222</v>
      </c>
      <c r="C14" s="196" t="s">
        <v>15</v>
      </c>
      <c r="D14" s="196" t="s">
        <v>15</v>
      </c>
      <c r="E14" s="196" t="s">
        <v>15</v>
      </c>
      <c r="F14" s="196" t="s">
        <v>15</v>
      </c>
      <c r="G14" s="196" t="s">
        <v>15</v>
      </c>
      <c r="H14" s="196" t="s">
        <v>15</v>
      </c>
      <c r="I14" s="196" t="s">
        <v>15</v>
      </c>
      <c r="J14" s="196" t="s">
        <v>15</v>
      </c>
      <c r="K14" s="196" t="s">
        <v>15</v>
      </c>
      <c r="L14" s="196" t="s">
        <v>15</v>
      </c>
      <c r="M14" s="196" t="s">
        <v>15</v>
      </c>
      <c r="N14" s="197" t="s">
        <v>15</v>
      </c>
      <c r="O14" s="196" t="s">
        <v>15</v>
      </c>
      <c r="P14" s="196" t="s">
        <v>15</v>
      </c>
      <c r="Q14" s="196" t="s">
        <v>15</v>
      </c>
      <c r="R14" s="196" t="s">
        <v>15</v>
      </c>
      <c r="S14" s="196" t="s">
        <v>15</v>
      </c>
      <c r="T14" s="196" t="s">
        <v>15</v>
      </c>
      <c r="U14" s="196" t="s">
        <v>15</v>
      </c>
      <c r="V14" s="196" t="s">
        <v>15</v>
      </c>
      <c r="W14" s="196" t="s">
        <v>15</v>
      </c>
      <c r="X14" s="196" t="s">
        <v>15</v>
      </c>
      <c r="Y14" s="196" t="s">
        <v>15</v>
      </c>
      <c r="Z14" s="197" t="s">
        <v>15</v>
      </c>
      <c r="AA14" s="196" t="s">
        <v>15</v>
      </c>
      <c r="AB14" s="196" t="s">
        <v>15</v>
      </c>
      <c r="AC14" s="196" t="s">
        <v>15</v>
      </c>
      <c r="AD14" s="196" t="s">
        <v>15</v>
      </c>
      <c r="AE14" s="196" t="s">
        <v>15</v>
      </c>
      <c r="AF14" s="196" t="s">
        <v>15</v>
      </c>
      <c r="AG14" s="196" t="s">
        <v>15</v>
      </c>
      <c r="AH14" s="196" t="s">
        <v>15</v>
      </c>
      <c r="AI14" s="196" t="s">
        <v>15</v>
      </c>
      <c r="AJ14" s="196" t="s">
        <v>15</v>
      </c>
      <c r="AK14" s="196" t="s">
        <v>15</v>
      </c>
      <c r="AL14" s="197" t="s">
        <v>15</v>
      </c>
      <c r="AM14" s="196" t="s">
        <v>15</v>
      </c>
      <c r="AN14" s="196" t="s">
        <v>15</v>
      </c>
      <c r="AO14" s="196" t="s">
        <v>15</v>
      </c>
      <c r="AP14" s="196" t="s">
        <v>15</v>
      </c>
      <c r="AQ14" s="196" t="s">
        <v>15</v>
      </c>
      <c r="AR14" s="196" t="s">
        <v>15</v>
      </c>
      <c r="AS14" s="196" t="s">
        <v>15</v>
      </c>
      <c r="AT14" s="196" t="s">
        <v>15</v>
      </c>
      <c r="AU14" s="196" t="s">
        <v>15</v>
      </c>
      <c r="AV14" s="196" t="s">
        <v>15</v>
      </c>
      <c r="AW14" s="196" t="s">
        <v>15</v>
      </c>
      <c r="AX14" s="197" t="s">
        <v>15</v>
      </c>
      <c r="AY14" s="196" t="s">
        <v>15</v>
      </c>
      <c r="AZ14" s="196" t="s">
        <v>15</v>
      </c>
      <c r="BA14" s="196" t="s">
        <v>15</v>
      </c>
      <c r="BB14" s="196" t="s">
        <v>15</v>
      </c>
      <c r="BC14" s="196" t="s">
        <v>15</v>
      </c>
      <c r="BD14" s="196" t="s">
        <v>15</v>
      </c>
      <c r="BE14" s="196" t="s">
        <v>15</v>
      </c>
      <c r="BF14" s="196" t="s">
        <v>15</v>
      </c>
      <c r="BG14" s="196" t="s">
        <v>15</v>
      </c>
      <c r="BH14" s="196" t="s">
        <v>15</v>
      </c>
      <c r="BI14" s="196" t="s">
        <v>15</v>
      </c>
      <c r="BJ14" s="197" t="s">
        <v>15</v>
      </c>
      <c r="BK14" s="196" t="s">
        <v>15</v>
      </c>
      <c r="BL14" s="196" t="s">
        <v>15</v>
      </c>
      <c r="BM14" s="196" t="s">
        <v>15</v>
      </c>
      <c r="BN14" s="196" t="s">
        <v>15</v>
      </c>
      <c r="BO14" s="196" t="s">
        <v>15</v>
      </c>
      <c r="BP14" s="196" t="s">
        <v>15</v>
      </c>
      <c r="BQ14" s="196" t="s">
        <v>15</v>
      </c>
      <c r="BR14" s="196" t="s">
        <v>15</v>
      </c>
      <c r="BS14" s="196" t="s">
        <v>15</v>
      </c>
      <c r="BT14" s="196" t="s">
        <v>15</v>
      </c>
      <c r="BU14" s="196" t="s">
        <v>15</v>
      </c>
      <c r="BV14" s="197" t="s">
        <v>15</v>
      </c>
      <c r="BW14" s="196" t="s">
        <v>15</v>
      </c>
      <c r="BX14" s="196" t="s">
        <v>15</v>
      </c>
      <c r="BY14" s="196" t="s">
        <v>15</v>
      </c>
      <c r="BZ14" s="196" t="s">
        <v>15</v>
      </c>
      <c r="CA14" s="196" t="s">
        <v>15</v>
      </c>
      <c r="CB14" s="196" t="s">
        <v>15</v>
      </c>
      <c r="CC14" s="196" t="s">
        <v>15</v>
      </c>
      <c r="CD14" s="196" t="s">
        <v>15</v>
      </c>
      <c r="CE14" s="196" t="s">
        <v>15</v>
      </c>
      <c r="CF14" s="196" t="s">
        <v>15</v>
      </c>
      <c r="CG14" s="196" t="s">
        <v>15</v>
      </c>
      <c r="CH14" s="197" t="s">
        <v>15</v>
      </c>
      <c r="CI14" s="196" t="s">
        <v>15</v>
      </c>
      <c r="CJ14" s="196" t="s">
        <v>15</v>
      </c>
      <c r="CK14" s="196" t="s">
        <v>15</v>
      </c>
      <c r="CL14" s="196" t="s">
        <v>15</v>
      </c>
      <c r="CM14" s="196" t="s">
        <v>15</v>
      </c>
      <c r="CN14" s="196" t="s">
        <v>15</v>
      </c>
      <c r="CO14" s="196" t="s">
        <v>15</v>
      </c>
      <c r="CP14" s="196" t="s">
        <v>15</v>
      </c>
      <c r="CQ14" s="196" t="s">
        <v>15</v>
      </c>
      <c r="CR14" s="196" t="s">
        <v>15</v>
      </c>
      <c r="CS14" s="196" t="s">
        <v>15</v>
      </c>
      <c r="CT14" s="197" t="s">
        <v>15</v>
      </c>
      <c r="CU14" s="196" t="s">
        <v>15</v>
      </c>
      <c r="CV14" s="196" t="s">
        <v>15</v>
      </c>
      <c r="CW14" s="196" t="s">
        <v>15</v>
      </c>
      <c r="CX14" s="196" t="s">
        <v>15</v>
      </c>
      <c r="CY14" s="196" t="s">
        <v>15</v>
      </c>
      <c r="CZ14" s="196" t="s">
        <v>15</v>
      </c>
      <c r="DA14" s="196" t="s">
        <v>15</v>
      </c>
      <c r="DB14" s="196" t="s">
        <v>15</v>
      </c>
      <c r="DC14" s="196" t="s">
        <v>15</v>
      </c>
      <c r="DD14" s="196" t="s">
        <v>15</v>
      </c>
      <c r="DE14" s="196" t="s">
        <v>15</v>
      </c>
      <c r="DF14" s="197" t="s">
        <v>15</v>
      </c>
      <c r="DG14" s="196" t="s">
        <v>15</v>
      </c>
      <c r="DH14" s="196" t="s">
        <v>15</v>
      </c>
      <c r="DI14" s="196" t="s">
        <v>15</v>
      </c>
      <c r="DJ14" s="196" t="s">
        <v>15</v>
      </c>
      <c r="DK14" s="196" t="s">
        <v>15</v>
      </c>
      <c r="DL14" s="196" t="s">
        <v>15</v>
      </c>
      <c r="DM14" s="196" t="s">
        <v>15</v>
      </c>
      <c r="DN14" s="196" t="s">
        <v>15</v>
      </c>
      <c r="DO14" s="196" t="s">
        <v>15</v>
      </c>
      <c r="DP14" s="196" t="s">
        <v>15</v>
      </c>
      <c r="DQ14" s="196" t="s">
        <v>15</v>
      </c>
      <c r="DR14" s="197" t="s">
        <v>15</v>
      </c>
      <c r="DS14" s="196" t="s">
        <v>15</v>
      </c>
      <c r="DT14" s="196" t="s">
        <v>15</v>
      </c>
      <c r="DU14" s="196" t="s">
        <v>15</v>
      </c>
      <c r="DV14" s="196" t="s">
        <v>15</v>
      </c>
      <c r="DW14" s="196" t="s">
        <v>15</v>
      </c>
      <c r="DX14" s="196" t="s">
        <v>15</v>
      </c>
      <c r="DY14" s="196" t="s">
        <v>15</v>
      </c>
      <c r="DZ14" s="196" t="s">
        <v>15</v>
      </c>
      <c r="EA14" s="196" t="s">
        <v>15</v>
      </c>
      <c r="EB14" s="196" t="s">
        <v>15</v>
      </c>
      <c r="EC14" s="196" t="s">
        <v>15</v>
      </c>
      <c r="ED14" s="197" t="s">
        <v>15</v>
      </c>
      <c r="EE14" s="196" t="s">
        <v>15</v>
      </c>
      <c r="EF14" s="196" t="s">
        <v>15</v>
      </c>
      <c r="EG14" s="196" t="s">
        <v>15</v>
      </c>
      <c r="EH14" s="196" t="s">
        <v>15</v>
      </c>
      <c r="EI14" s="196" t="s">
        <v>15</v>
      </c>
      <c r="EJ14" s="196" t="s">
        <v>15</v>
      </c>
      <c r="EK14" s="196" t="s">
        <v>15</v>
      </c>
      <c r="EL14" s="196" t="s">
        <v>15</v>
      </c>
      <c r="EM14" s="196" t="s">
        <v>15</v>
      </c>
      <c r="EN14" s="196" t="s">
        <v>15</v>
      </c>
      <c r="EO14" s="196" t="s">
        <v>15</v>
      </c>
      <c r="EP14" s="197" t="s">
        <v>15</v>
      </c>
      <c r="EQ14" s="196" t="s">
        <v>15</v>
      </c>
      <c r="ER14" s="196" t="s">
        <v>15</v>
      </c>
      <c r="ES14" s="196" t="s">
        <v>15</v>
      </c>
      <c r="ET14" s="196" t="s">
        <v>15</v>
      </c>
      <c r="EU14" s="196" t="s">
        <v>15</v>
      </c>
      <c r="EV14" s="196" t="s">
        <v>15</v>
      </c>
      <c r="EW14" s="196" t="s">
        <v>15</v>
      </c>
      <c r="EX14" s="196" t="s">
        <v>15</v>
      </c>
      <c r="EY14" s="196" t="s">
        <v>15</v>
      </c>
      <c r="EZ14" s="196" t="s">
        <v>15</v>
      </c>
      <c r="FA14" s="196" t="s">
        <v>15</v>
      </c>
      <c r="FB14" s="197" t="s">
        <v>15</v>
      </c>
      <c r="FC14" s="53">
        <v>52.993163000000003</v>
      </c>
      <c r="FD14" s="228">
        <v>52.631264999999999</v>
      </c>
      <c r="FE14" s="228">
        <v>50.635071000000003</v>
      </c>
      <c r="FF14" s="228">
        <v>49.827376000000001</v>
      </c>
      <c r="FG14" s="228">
        <v>49.459398999999998</v>
      </c>
      <c r="FH14" s="228">
        <v>49.730823000000001</v>
      </c>
      <c r="FI14" s="228">
        <v>60.185251000000001</v>
      </c>
      <c r="FJ14" s="228">
        <v>60.617873000000003</v>
      </c>
      <c r="FK14" s="228">
        <v>61.056825000000003</v>
      </c>
      <c r="FL14" s="228">
        <v>60.831708999999996</v>
      </c>
      <c r="FM14" s="228">
        <v>27.436468999999999</v>
      </c>
      <c r="FN14" s="197">
        <v>20.075254999999999</v>
      </c>
      <c r="FO14" s="228">
        <v>19.299824999999998</v>
      </c>
      <c r="FP14" s="228">
        <v>17.781967999999999</v>
      </c>
      <c r="FQ14" s="228">
        <v>20.950668</v>
      </c>
      <c r="FR14" s="228">
        <v>20.673538000000001</v>
      </c>
      <c r="FS14" s="228">
        <v>20.290198</v>
      </c>
      <c r="FT14" s="228">
        <v>19.948651000000002</v>
      </c>
      <c r="FU14" s="228">
        <v>19.637485000000002</v>
      </c>
      <c r="FV14" s="228">
        <v>19.483369</v>
      </c>
      <c r="FW14" s="228">
        <v>19.803889000000002</v>
      </c>
      <c r="FX14" s="228">
        <v>19.636509</v>
      </c>
      <c r="FY14" s="228">
        <v>19.404247000000002</v>
      </c>
      <c r="FZ14" s="197">
        <v>18.173563999999999</v>
      </c>
      <c r="GA14" s="228">
        <v>18.081434000000002</v>
      </c>
      <c r="GB14" s="228">
        <v>17.999483999999999</v>
      </c>
      <c r="GC14" s="228">
        <v>17.880521000000002</v>
      </c>
      <c r="GD14" s="228">
        <v>22.846972999999998</v>
      </c>
      <c r="GE14" s="228">
        <v>27.472463999999999</v>
      </c>
      <c r="GF14" s="228">
        <v>33.594794</v>
      </c>
    </row>
    <row r="15" spans="1:188" s="17" customFormat="1" ht="15" customHeight="1">
      <c r="A15" s="195" t="s">
        <v>227</v>
      </c>
      <c r="B15" s="184" t="s">
        <v>197</v>
      </c>
      <c r="C15" s="185">
        <v>97.356474000000006</v>
      </c>
      <c r="D15" s="185">
        <v>109.554598</v>
      </c>
      <c r="E15" s="185">
        <v>116.735868</v>
      </c>
      <c r="F15" s="185">
        <v>104.371408</v>
      </c>
      <c r="G15" s="185">
        <v>141.37758500000001</v>
      </c>
      <c r="H15" s="185">
        <v>145.49791099999999</v>
      </c>
      <c r="I15" s="185">
        <v>144.846351</v>
      </c>
      <c r="J15" s="185">
        <v>125.112911</v>
      </c>
      <c r="K15" s="185">
        <v>102.83136399999999</v>
      </c>
      <c r="L15" s="185">
        <v>81.508775</v>
      </c>
      <c r="M15" s="185">
        <v>95.687022999999996</v>
      </c>
      <c r="N15" s="186">
        <v>55.184289999999997</v>
      </c>
      <c r="O15" s="185">
        <v>88.984669999999994</v>
      </c>
      <c r="P15" s="185">
        <v>79.388919000000001</v>
      </c>
      <c r="Q15" s="185">
        <v>72.263122999999993</v>
      </c>
      <c r="R15" s="185">
        <v>68.346384</v>
      </c>
      <c r="S15" s="185">
        <v>76.663641999999996</v>
      </c>
      <c r="T15" s="185">
        <v>61.244776000000002</v>
      </c>
      <c r="U15" s="185">
        <v>48.639223999999999</v>
      </c>
      <c r="V15" s="185">
        <v>46.790927000000003</v>
      </c>
      <c r="W15" s="185">
        <v>59.536867999999998</v>
      </c>
      <c r="X15" s="185">
        <v>68.543307999999996</v>
      </c>
      <c r="Y15" s="185">
        <v>74.608328999999998</v>
      </c>
      <c r="Z15" s="186">
        <v>76.928065000000004</v>
      </c>
      <c r="AA15" s="185">
        <v>73.766886</v>
      </c>
      <c r="AB15" s="185">
        <v>76.338177999999999</v>
      </c>
      <c r="AC15" s="185">
        <v>82.663186999999994</v>
      </c>
      <c r="AD15" s="185">
        <v>71.195445000000007</v>
      </c>
      <c r="AE15" s="185">
        <v>60.341388000000002</v>
      </c>
      <c r="AF15" s="185">
        <v>71.498371000000006</v>
      </c>
      <c r="AG15" s="185">
        <v>67.606174999999993</v>
      </c>
      <c r="AH15" s="185">
        <v>65.861418</v>
      </c>
      <c r="AI15" s="185">
        <v>85.107902999999993</v>
      </c>
      <c r="AJ15" s="185">
        <v>101.225872</v>
      </c>
      <c r="AK15" s="185">
        <v>104.350692</v>
      </c>
      <c r="AL15" s="186">
        <v>114.920306</v>
      </c>
      <c r="AM15" s="185">
        <v>113.116947</v>
      </c>
      <c r="AN15" s="185">
        <v>130.52828299999999</v>
      </c>
      <c r="AO15" s="185">
        <v>129.34960899999999</v>
      </c>
      <c r="AP15" s="185">
        <v>124.450239</v>
      </c>
      <c r="AQ15" s="185">
        <v>123.606088</v>
      </c>
      <c r="AR15" s="185">
        <v>124.587048</v>
      </c>
      <c r="AS15" s="185">
        <v>152.91679400000001</v>
      </c>
      <c r="AT15" s="185">
        <v>119.952547</v>
      </c>
      <c r="AU15" s="185">
        <v>106.295429</v>
      </c>
      <c r="AV15" s="185">
        <v>82.373002999999997</v>
      </c>
      <c r="AW15" s="185">
        <v>104.36082500000001</v>
      </c>
      <c r="AX15" s="186">
        <v>101.951562</v>
      </c>
      <c r="AY15" s="185">
        <v>97.970315999999997</v>
      </c>
      <c r="AZ15" s="185">
        <v>108.924836</v>
      </c>
      <c r="BA15" s="185">
        <v>152.37876</v>
      </c>
      <c r="BB15" s="185">
        <v>139.26185599999999</v>
      </c>
      <c r="BC15" s="185">
        <v>115.235743</v>
      </c>
      <c r="BD15" s="185">
        <v>144.991006</v>
      </c>
      <c r="BE15" s="185">
        <v>128.39149399999999</v>
      </c>
      <c r="BF15" s="185">
        <v>126.341258</v>
      </c>
      <c r="BG15" s="185">
        <v>130.618426</v>
      </c>
      <c r="BH15" s="185">
        <v>155.92099400000001</v>
      </c>
      <c r="BI15" s="185">
        <v>165.223794</v>
      </c>
      <c r="BJ15" s="186">
        <v>180.92658700000001</v>
      </c>
      <c r="BK15" s="185">
        <v>158.78600800000001</v>
      </c>
      <c r="BL15" s="185">
        <v>178.27602999999999</v>
      </c>
      <c r="BM15" s="185">
        <v>168.68129400000001</v>
      </c>
      <c r="BN15" s="185">
        <v>184.07942600000001</v>
      </c>
      <c r="BO15" s="185">
        <v>207.27325300000001</v>
      </c>
      <c r="BP15" s="185">
        <v>202.63834499999999</v>
      </c>
      <c r="BQ15" s="185">
        <v>225.578588</v>
      </c>
      <c r="BR15" s="185">
        <v>207.79691800000001</v>
      </c>
      <c r="BS15" s="185">
        <v>214.18681000000001</v>
      </c>
      <c r="BT15" s="185">
        <v>228.26904400000001</v>
      </c>
      <c r="BU15" s="185">
        <v>277.08436</v>
      </c>
      <c r="BV15" s="186">
        <v>233.00796600000001</v>
      </c>
      <c r="BW15" s="185">
        <v>238.25726</v>
      </c>
      <c r="BX15" s="185">
        <v>249.771458</v>
      </c>
      <c r="BY15" s="185">
        <v>198.53557699999999</v>
      </c>
      <c r="BZ15" s="185">
        <v>192.382385</v>
      </c>
      <c r="CA15" s="185">
        <v>226.227507</v>
      </c>
      <c r="CB15" s="185">
        <v>223.59964099999999</v>
      </c>
      <c r="CC15" s="185">
        <v>218.41695100000001</v>
      </c>
      <c r="CD15" s="185">
        <v>236.94090199999999</v>
      </c>
      <c r="CE15" s="185">
        <v>257.252386</v>
      </c>
      <c r="CF15" s="185">
        <v>259.37565699999999</v>
      </c>
      <c r="CG15" s="185">
        <v>250.200357</v>
      </c>
      <c r="CH15" s="186">
        <v>203.73836499999999</v>
      </c>
      <c r="CI15" s="185">
        <v>197.21042600000001</v>
      </c>
      <c r="CJ15" s="185">
        <v>224.46256600000001</v>
      </c>
      <c r="CK15" s="185">
        <v>245.48348200000001</v>
      </c>
      <c r="CL15" s="185">
        <v>227.278434</v>
      </c>
      <c r="CM15" s="185">
        <v>191.57457299999999</v>
      </c>
      <c r="CN15" s="185">
        <v>220.94135499999999</v>
      </c>
      <c r="CO15" s="185">
        <v>220.42240100000001</v>
      </c>
      <c r="CP15" s="185">
        <v>234.90407200000001</v>
      </c>
      <c r="CQ15" s="185">
        <v>247.174316</v>
      </c>
      <c r="CR15" s="185">
        <v>214.34355299999999</v>
      </c>
      <c r="CS15" s="185">
        <v>247.996814</v>
      </c>
      <c r="CT15" s="186">
        <v>230.20281800000001</v>
      </c>
      <c r="CU15" s="185">
        <v>237.87804800000001</v>
      </c>
      <c r="CV15" s="185">
        <v>248.49898200000001</v>
      </c>
      <c r="CW15" s="185">
        <v>249.59970899999999</v>
      </c>
      <c r="CX15" s="185">
        <v>245.63966500000001</v>
      </c>
      <c r="CY15" s="185">
        <v>274.95299399999999</v>
      </c>
      <c r="CZ15" s="185">
        <v>281.23714200000001</v>
      </c>
      <c r="DA15" s="185">
        <v>274.27695999999997</v>
      </c>
      <c r="DB15" s="185">
        <v>360.76107100000002</v>
      </c>
      <c r="DC15" s="185">
        <v>384.49613199999999</v>
      </c>
      <c r="DD15" s="185">
        <v>289.58886000000001</v>
      </c>
      <c r="DE15" s="185">
        <v>276.36296800000002</v>
      </c>
      <c r="DF15" s="186">
        <v>609.55166899999995</v>
      </c>
      <c r="DG15" s="185">
        <v>623.58753100000001</v>
      </c>
      <c r="DH15" s="185">
        <v>650.06612700000005</v>
      </c>
      <c r="DI15" s="185">
        <v>666.62528899999995</v>
      </c>
      <c r="DJ15" s="185">
        <v>635.78112799999997</v>
      </c>
      <c r="DK15" s="185">
        <v>621.22965699999997</v>
      </c>
      <c r="DL15" s="185">
        <v>701.61101199999996</v>
      </c>
      <c r="DM15" s="185">
        <v>691.03531299999997</v>
      </c>
      <c r="DN15" s="185">
        <v>992.50570700000003</v>
      </c>
      <c r="DO15" s="185">
        <v>1183.6266800000001</v>
      </c>
      <c r="DP15" s="185">
        <v>1376.7742249999999</v>
      </c>
      <c r="DQ15" s="185">
        <v>1463.0567900000001</v>
      </c>
      <c r="DR15" s="186">
        <v>1752.981274</v>
      </c>
      <c r="DS15" s="185">
        <v>1779.136626</v>
      </c>
      <c r="DT15" s="185">
        <v>1605.9342939999999</v>
      </c>
      <c r="DU15" s="185">
        <v>1709.661525</v>
      </c>
      <c r="DV15" s="185">
        <v>1657.5423519999999</v>
      </c>
      <c r="DW15" s="185">
        <v>1632.243684</v>
      </c>
      <c r="DX15" s="185">
        <v>1584.2975160000001</v>
      </c>
      <c r="DY15" s="185">
        <v>1582.248906</v>
      </c>
      <c r="DZ15" s="185">
        <v>1599.0735050000001</v>
      </c>
      <c r="EA15" s="185">
        <v>1799.0227600000001</v>
      </c>
      <c r="EB15" s="185">
        <v>1849.7290800000001</v>
      </c>
      <c r="EC15" s="185">
        <v>1874.599013</v>
      </c>
      <c r="ED15" s="186">
        <v>1980.4740939999999</v>
      </c>
      <c r="EE15" s="185">
        <v>1951.3605689999999</v>
      </c>
      <c r="EF15" s="185">
        <v>1845.0268590000001</v>
      </c>
      <c r="EG15" s="185">
        <v>1910.4740380000001</v>
      </c>
      <c r="EH15" s="185">
        <v>1860.3080890000001</v>
      </c>
      <c r="EI15" s="185">
        <v>1859.0513679999999</v>
      </c>
      <c r="EJ15" s="185">
        <v>1818.773414</v>
      </c>
      <c r="EK15" s="185">
        <v>1765.1099979999999</v>
      </c>
      <c r="EL15" s="185">
        <v>1807.613108</v>
      </c>
      <c r="EM15" s="185">
        <v>1824.6331680000001</v>
      </c>
      <c r="EN15" s="185">
        <v>1816.893595</v>
      </c>
      <c r="EO15" s="185">
        <v>1876.2771069999999</v>
      </c>
      <c r="EP15" s="186">
        <v>1925.1870140000001</v>
      </c>
      <c r="EQ15" s="185">
        <v>1689.6350030000001</v>
      </c>
      <c r="ER15" s="185">
        <v>1853.1923389999999</v>
      </c>
      <c r="ES15" s="185">
        <v>2052.1478539999998</v>
      </c>
      <c r="ET15" s="185">
        <v>2079.5147780000002</v>
      </c>
      <c r="EU15" s="185">
        <v>2076.3737890000002</v>
      </c>
      <c r="EV15" s="185">
        <v>2152.641588</v>
      </c>
      <c r="EW15" s="185">
        <v>2199.3615759999998</v>
      </c>
      <c r="EX15" s="185">
        <v>2165.4873280000002</v>
      </c>
      <c r="EY15" s="185">
        <v>2200.5656490000001</v>
      </c>
      <c r="EZ15" s="185">
        <v>2226.234907</v>
      </c>
      <c r="FA15" s="185">
        <v>2194.692196</v>
      </c>
      <c r="FB15" s="186">
        <v>2195.6985800000002</v>
      </c>
      <c r="FC15" s="185">
        <v>2184.5858069999999</v>
      </c>
      <c r="FD15" s="225">
        <v>2355.641204</v>
      </c>
      <c r="FE15" s="225">
        <v>2462.4044760000002</v>
      </c>
      <c r="FF15" s="225">
        <v>2589.3726179999999</v>
      </c>
      <c r="FG15" s="225">
        <v>2627.4406570000001</v>
      </c>
      <c r="FH15" s="225">
        <v>2500.2896949999999</v>
      </c>
      <c r="FI15" s="225">
        <v>2471.8412239999998</v>
      </c>
      <c r="FJ15" s="225">
        <v>2352.4933420000002</v>
      </c>
      <c r="FK15" s="225">
        <v>2447.739223</v>
      </c>
      <c r="FL15" s="225">
        <v>2448.0514360000002</v>
      </c>
      <c r="FM15" s="225">
        <v>2542.6333610000001</v>
      </c>
      <c r="FN15" s="186">
        <v>2431.8109949999998</v>
      </c>
      <c r="FO15" s="225">
        <v>2425.1241869999999</v>
      </c>
      <c r="FP15" s="225">
        <v>2445.3951870000001</v>
      </c>
      <c r="FQ15" s="225">
        <v>2299.4626969999999</v>
      </c>
      <c r="FR15" s="225">
        <v>2068.3873640000002</v>
      </c>
      <c r="FS15" s="225">
        <v>1927.991814</v>
      </c>
      <c r="FT15" s="225">
        <v>1823.669144</v>
      </c>
      <c r="FU15" s="225">
        <v>1831.8452520000001</v>
      </c>
      <c r="FV15" s="225">
        <v>2081.8844020000001</v>
      </c>
      <c r="FW15" s="225">
        <v>2063.889776</v>
      </c>
      <c r="FX15" s="225">
        <v>2077.8143279999999</v>
      </c>
      <c r="FY15" s="225">
        <v>1996.94227</v>
      </c>
      <c r="FZ15" s="186">
        <v>2143.601983</v>
      </c>
      <c r="GA15" s="225">
        <v>2134.660257</v>
      </c>
      <c r="GB15" s="225">
        <v>2163.0633320000002</v>
      </c>
      <c r="GC15" s="225">
        <v>2144.530491</v>
      </c>
      <c r="GD15" s="225">
        <v>2187.3508729999999</v>
      </c>
      <c r="GE15" s="225">
        <v>2099.61753</v>
      </c>
      <c r="GF15" s="225">
        <v>2137.2690830000001</v>
      </c>
    </row>
    <row r="16" spans="1:188" s="17" customFormat="1" ht="15" customHeight="1">
      <c r="A16" s="195" t="s">
        <v>228</v>
      </c>
      <c r="B16" s="184" t="s">
        <v>224</v>
      </c>
      <c r="C16" s="185">
        <v>0.13536699999999999</v>
      </c>
      <c r="D16" s="185">
        <v>0.14866399999999999</v>
      </c>
      <c r="E16" s="185">
        <v>0.159474</v>
      </c>
      <c r="F16" s="185">
        <v>0.138347</v>
      </c>
      <c r="G16" s="185">
        <v>0.13789499999999999</v>
      </c>
      <c r="H16" s="185">
        <v>0.180335</v>
      </c>
      <c r="I16" s="185">
        <v>0.13837099999999999</v>
      </c>
      <c r="J16" s="185">
        <v>0.14441000000000001</v>
      </c>
      <c r="K16" s="185">
        <v>1.368968</v>
      </c>
      <c r="L16" s="185">
        <v>2.7911389999999998</v>
      </c>
      <c r="M16" s="185">
        <v>1.8248260000000001</v>
      </c>
      <c r="N16" s="186">
        <v>5.2511109999999999</v>
      </c>
      <c r="O16" s="185">
        <v>2.7665500000000001</v>
      </c>
      <c r="P16" s="185">
        <v>3.0539459999999998</v>
      </c>
      <c r="Q16" s="185">
        <v>2.801142</v>
      </c>
      <c r="R16" s="185">
        <v>2.8596819999999998</v>
      </c>
      <c r="S16" s="185">
        <v>2.9985740000000001</v>
      </c>
      <c r="T16" s="185">
        <v>3.2358229999999999</v>
      </c>
      <c r="U16" s="185">
        <v>3.431273</v>
      </c>
      <c r="V16" s="185">
        <v>5.7269230000000002</v>
      </c>
      <c r="W16" s="185">
        <v>10.417025000000001</v>
      </c>
      <c r="X16" s="185">
        <v>6.1285499999999997</v>
      </c>
      <c r="Y16" s="185">
        <v>5.3132020000000004</v>
      </c>
      <c r="Z16" s="186">
        <v>6.3835050000000004</v>
      </c>
      <c r="AA16" s="185">
        <v>6.7152659999999997</v>
      </c>
      <c r="AB16" s="185">
        <v>7.1705949999999996</v>
      </c>
      <c r="AC16" s="185">
        <v>7.0966589999999998</v>
      </c>
      <c r="AD16" s="185">
        <v>6.9560300000000002</v>
      </c>
      <c r="AE16" s="185">
        <v>7.1173349999999997</v>
      </c>
      <c r="AF16" s="185">
        <v>6.0930780000000002</v>
      </c>
      <c r="AG16" s="185">
        <v>6.1310640000000003</v>
      </c>
      <c r="AH16" s="185">
        <v>6.0967029999999998</v>
      </c>
      <c r="AI16" s="185">
        <v>4.9326920000000003</v>
      </c>
      <c r="AJ16" s="185">
        <v>4.3161180000000003</v>
      </c>
      <c r="AK16" s="185">
        <v>4.4316890000000004</v>
      </c>
      <c r="AL16" s="186">
        <v>5.0735530000000004</v>
      </c>
      <c r="AM16" s="185">
        <v>4.9329390000000002</v>
      </c>
      <c r="AN16" s="185">
        <v>5.0966779999999998</v>
      </c>
      <c r="AO16" s="185">
        <v>4.7994329999999996</v>
      </c>
      <c r="AP16" s="185">
        <v>4.9013260000000001</v>
      </c>
      <c r="AQ16" s="185">
        <v>5.4813099999999997</v>
      </c>
      <c r="AR16" s="185">
        <v>13.320919</v>
      </c>
      <c r="AS16" s="185">
        <v>13.43619</v>
      </c>
      <c r="AT16" s="185">
        <v>14.294712000000001</v>
      </c>
      <c r="AU16" s="185">
        <v>16.387694</v>
      </c>
      <c r="AV16" s="185">
        <v>15.027215</v>
      </c>
      <c r="AW16" s="185">
        <v>15.669653</v>
      </c>
      <c r="AX16" s="186">
        <v>13.021037</v>
      </c>
      <c r="AY16" s="185">
        <v>13.316062000000001</v>
      </c>
      <c r="AZ16" s="185">
        <v>13.446145</v>
      </c>
      <c r="BA16" s="185">
        <v>14.418744999999999</v>
      </c>
      <c r="BB16" s="185">
        <v>16.697109000000001</v>
      </c>
      <c r="BC16" s="185">
        <v>16.996969</v>
      </c>
      <c r="BD16" s="185">
        <v>13.560886</v>
      </c>
      <c r="BE16" s="185">
        <v>13.715567999999999</v>
      </c>
      <c r="BF16" s="185">
        <v>13.646057000000001</v>
      </c>
      <c r="BG16" s="185">
        <v>13.275169</v>
      </c>
      <c r="BH16" s="185">
        <v>13.472239</v>
      </c>
      <c r="BI16" s="185">
        <v>13.442622</v>
      </c>
      <c r="BJ16" s="186">
        <v>13.616638999999999</v>
      </c>
      <c r="BK16" s="185">
        <v>14.569689</v>
      </c>
      <c r="BL16" s="185">
        <v>14.198475</v>
      </c>
      <c r="BM16" s="185">
        <v>14.139787999999999</v>
      </c>
      <c r="BN16" s="185">
        <v>14.257967000000001</v>
      </c>
      <c r="BO16" s="185">
        <v>13.899177999999999</v>
      </c>
      <c r="BP16" s="185">
        <v>13.853382999999999</v>
      </c>
      <c r="BQ16" s="185">
        <v>13.037731000000001</v>
      </c>
      <c r="BR16" s="185">
        <v>13.112325</v>
      </c>
      <c r="BS16" s="185">
        <v>12.72345</v>
      </c>
      <c r="BT16" s="185">
        <v>12.141655</v>
      </c>
      <c r="BU16" s="185">
        <v>11.891875000000001</v>
      </c>
      <c r="BV16" s="186">
        <v>12.336688000000001</v>
      </c>
      <c r="BW16" s="185">
        <v>12.308211</v>
      </c>
      <c r="BX16" s="185">
        <v>12.299697</v>
      </c>
      <c r="BY16" s="185">
        <v>11.340089000000001</v>
      </c>
      <c r="BZ16" s="185">
        <v>11.407215000000001</v>
      </c>
      <c r="CA16" s="185">
        <v>11.317734</v>
      </c>
      <c r="CB16" s="185">
        <v>11.372121</v>
      </c>
      <c r="CC16" s="185">
        <v>12.213517</v>
      </c>
      <c r="CD16" s="185">
        <v>13.477105999999999</v>
      </c>
      <c r="CE16" s="185">
        <v>12.915933000000001</v>
      </c>
      <c r="CF16" s="185">
        <v>12.986079999999999</v>
      </c>
      <c r="CG16" s="185">
        <v>13.214848999999999</v>
      </c>
      <c r="CH16" s="186">
        <v>13.665718</v>
      </c>
      <c r="CI16" s="185">
        <v>14.795627</v>
      </c>
      <c r="CJ16" s="185">
        <v>14.136663</v>
      </c>
      <c r="CK16" s="185">
        <v>15.485946</v>
      </c>
      <c r="CL16" s="185">
        <v>20.059111999999999</v>
      </c>
      <c r="CM16" s="185">
        <v>22.131080999999998</v>
      </c>
      <c r="CN16" s="185">
        <v>26.184417</v>
      </c>
      <c r="CO16" s="185">
        <v>24.700430999999998</v>
      </c>
      <c r="CP16" s="185">
        <v>26.424683999999999</v>
      </c>
      <c r="CQ16" s="185">
        <v>26.621115</v>
      </c>
      <c r="CR16" s="185">
        <v>27.425227</v>
      </c>
      <c r="CS16" s="185">
        <v>32.063761</v>
      </c>
      <c r="CT16" s="186">
        <v>34.930079999999997</v>
      </c>
      <c r="CU16" s="185">
        <v>35.019888999999999</v>
      </c>
      <c r="CV16" s="185">
        <v>36.918087999999997</v>
      </c>
      <c r="CW16" s="185">
        <v>33.952858999999997</v>
      </c>
      <c r="CX16" s="185">
        <v>38.144798000000002</v>
      </c>
      <c r="CY16" s="185">
        <v>39.996930999999996</v>
      </c>
      <c r="CZ16" s="185">
        <v>39.344053000000002</v>
      </c>
      <c r="DA16" s="185">
        <v>38.443122000000002</v>
      </c>
      <c r="DB16" s="185">
        <v>38.211362999999999</v>
      </c>
      <c r="DC16" s="185">
        <v>39.765911000000003</v>
      </c>
      <c r="DD16" s="185">
        <v>40.947605000000003</v>
      </c>
      <c r="DE16" s="185">
        <v>41.183765000000001</v>
      </c>
      <c r="DF16" s="186">
        <v>39.162412000000003</v>
      </c>
      <c r="DG16" s="185">
        <v>40.103923999999999</v>
      </c>
      <c r="DH16" s="185">
        <v>44.347482999999997</v>
      </c>
      <c r="DI16" s="185">
        <v>42.086061999999998</v>
      </c>
      <c r="DJ16" s="185">
        <v>41.976660000000003</v>
      </c>
      <c r="DK16" s="185">
        <v>46.980435999999997</v>
      </c>
      <c r="DL16" s="185">
        <v>47.279499000000001</v>
      </c>
      <c r="DM16" s="185">
        <v>47.080741000000003</v>
      </c>
      <c r="DN16" s="185">
        <v>46.909422999999997</v>
      </c>
      <c r="DO16" s="185">
        <v>46.315009000000003</v>
      </c>
      <c r="DP16" s="185">
        <v>41.180891000000003</v>
      </c>
      <c r="DQ16" s="185">
        <v>52.091445</v>
      </c>
      <c r="DR16" s="186">
        <v>51.251601000000001</v>
      </c>
      <c r="DS16" s="185">
        <v>51.314649000000003</v>
      </c>
      <c r="DT16" s="185">
        <v>50.895867000000003</v>
      </c>
      <c r="DU16" s="185">
        <v>79.499375999999998</v>
      </c>
      <c r="DV16" s="185">
        <v>78.648021</v>
      </c>
      <c r="DW16" s="185">
        <v>78.979318000000006</v>
      </c>
      <c r="DX16" s="185">
        <v>78.289338000000001</v>
      </c>
      <c r="DY16" s="185">
        <v>78.349590000000006</v>
      </c>
      <c r="DZ16" s="185">
        <v>77.700227999999996</v>
      </c>
      <c r="EA16" s="185">
        <v>78.132064</v>
      </c>
      <c r="EB16" s="185">
        <v>77.986611999999994</v>
      </c>
      <c r="EC16" s="185">
        <v>78.117196000000007</v>
      </c>
      <c r="ED16" s="186">
        <v>77.100567999999996</v>
      </c>
      <c r="EE16" s="185">
        <v>99.414247000000003</v>
      </c>
      <c r="EF16" s="185">
        <v>106.781673</v>
      </c>
      <c r="EG16" s="185">
        <v>100.299036</v>
      </c>
      <c r="EH16" s="185">
        <v>100.91855099999999</v>
      </c>
      <c r="EI16" s="185">
        <v>112.67384300000001</v>
      </c>
      <c r="EJ16" s="185">
        <v>132.618165</v>
      </c>
      <c r="EK16" s="185">
        <v>131.001319</v>
      </c>
      <c r="EL16" s="185">
        <v>133.38175200000001</v>
      </c>
      <c r="EM16" s="185">
        <v>136.63305800000001</v>
      </c>
      <c r="EN16" s="185">
        <v>140.579071</v>
      </c>
      <c r="EO16" s="185">
        <v>138.144237</v>
      </c>
      <c r="EP16" s="186">
        <v>138.25835499999999</v>
      </c>
      <c r="EQ16" s="185">
        <v>138.210778</v>
      </c>
      <c r="ER16" s="185">
        <v>136.095528</v>
      </c>
      <c r="ES16" s="185">
        <v>135.018171</v>
      </c>
      <c r="ET16" s="185">
        <v>135.092567</v>
      </c>
      <c r="EU16" s="185">
        <v>135.24108200000001</v>
      </c>
      <c r="EV16" s="185">
        <v>134.78627800000001</v>
      </c>
      <c r="EW16" s="185">
        <v>133.41252900000001</v>
      </c>
      <c r="EX16" s="185">
        <v>130.27270999999999</v>
      </c>
      <c r="EY16" s="185">
        <v>119.189216</v>
      </c>
      <c r="EZ16" s="185">
        <v>115.811933</v>
      </c>
      <c r="FA16" s="185">
        <v>95.690145000000001</v>
      </c>
      <c r="FB16" s="186">
        <v>135.993257</v>
      </c>
      <c r="FC16" s="185">
        <v>140.74042800000001</v>
      </c>
      <c r="FD16" s="225">
        <v>140.04046299999999</v>
      </c>
      <c r="FE16" s="225">
        <v>139.30335400000001</v>
      </c>
      <c r="FF16" s="225">
        <v>140.81226000000001</v>
      </c>
      <c r="FG16" s="225">
        <v>192.530767</v>
      </c>
      <c r="FH16" s="225">
        <v>194.25112799999999</v>
      </c>
      <c r="FI16" s="225">
        <v>193.14702299999999</v>
      </c>
      <c r="FJ16" s="225">
        <v>193.610792</v>
      </c>
      <c r="FK16" s="225">
        <v>194.540424</v>
      </c>
      <c r="FL16" s="225">
        <v>193.72425000000001</v>
      </c>
      <c r="FM16" s="225">
        <v>365.12798400000003</v>
      </c>
      <c r="FN16" s="186">
        <v>336.26238899999998</v>
      </c>
      <c r="FO16" s="225">
        <v>331.04114399999997</v>
      </c>
      <c r="FP16" s="225">
        <v>329.57727999999997</v>
      </c>
      <c r="FQ16" s="225">
        <v>514.22992999999997</v>
      </c>
      <c r="FR16" s="225">
        <v>465.47143</v>
      </c>
      <c r="FS16" s="225">
        <v>436.82985300000001</v>
      </c>
      <c r="FT16" s="225">
        <v>325.70662199999998</v>
      </c>
      <c r="FU16" s="225">
        <v>325.52763199999998</v>
      </c>
      <c r="FV16" s="225">
        <v>325.615432</v>
      </c>
      <c r="FW16" s="225">
        <v>330.00575700000002</v>
      </c>
      <c r="FX16" s="225">
        <v>327.73164400000002</v>
      </c>
      <c r="FY16" s="225">
        <v>321.77846699999998</v>
      </c>
      <c r="FZ16" s="186">
        <v>324.29649699999999</v>
      </c>
      <c r="GA16" s="225">
        <v>324.17083100000002</v>
      </c>
      <c r="GB16" s="225">
        <v>323.00112300000001</v>
      </c>
      <c r="GC16" s="225">
        <v>323.30364800000001</v>
      </c>
      <c r="GD16" s="225">
        <v>329.78622100000001</v>
      </c>
      <c r="GE16" s="225">
        <v>329.49473499999999</v>
      </c>
      <c r="GF16" s="225">
        <v>320.875901</v>
      </c>
    </row>
    <row r="17" spans="1:188" s="17" customFormat="1" ht="15" customHeight="1">
      <c r="A17" s="191" t="s">
        <v>201</v>
      </c>
      <c r="B17" s="192" t="s">
        <v>95</v>
      </c>
      <c r="C17" s="193">
        <v>261.584408</v>
      </c>
      <c r="D17" s="193">
        <v>269.721158</v>
      </c>
      <c r="E17" s="193">
        <v>281.74554699999999</v>
      </c>
      <c r="F17" s="193">
        <v>295.81631399999998</v>
      </c>
      <c r="G17" s="193">
        <v>305.89576199999999</v>
      </c>
      <c r="H17" s="193">
        <v>315.30481099999997</v>
      </c>
      <c r="I17" s="193">
        <v>325.36449699999997</v>
      </c>
      <c r="J17" s="193">
        <v>331.36036899999999</v>
      </c>
      <c r="K17" s="193">
        <v>337.78218199999998</v>
      </c>
      <c r="L17" s="193">
        <v>333.132431</v>
      </c>
      <c r="M17" s="193">
        <v>323.85610700000001</v>
      </c>
      <c r="N17" s="194">
        <v>313.819818</v>
      </c>
      <c r="O17" s="193">
        <v>306.60363599999999</v>
      </c>
      <c r="P17" s="193">
        <v>301.099985</v>
      </c>
      <c r="Q17" s="193">
        <v>295.20341200000001</v>
      </c>
      <c r="R17" s="193">
        <v>289.58095100000003</v>
      </c>
      <c r="S17" s="193">
        <v>283.54534200000001</v>
      </c>
      <c r="T17" s="193">
        <v>278.528254</v>
      </c>
      <c r="U17" s="193">
        <v>276.64235600000001</v>
      </c>
      <c r="V17" s="193">
        <v>274.32816700000001</v>
      </c>
      <c r="W17" s="193">
        <v>272.89934</v>
      </c>
      <c r="X17" s="193">
        <v>271.44466999999997</v>
      </c>
      <c r="Y17" s="193">
        <v>270.66846099999998</v>
      </c>
      <c r="Z17" s="194">
        <v>269.74740300000002</v>
      </c>
      <c r="AA17" s="193">
        <v>265.045749</v>
      </c>
      <c r="AB17" s="193">
        <v>264.74989799999997</v>
      </c>
      <c r="AC17" s="193">
        <v>268.28450400000003</v>
      </c>
      <c r="AD17" s="193">
        <v>273.68046900000002</v>
      </c>
      <c r="AE17" s="193">
        <v>277.22238399999998</v>
      </c>
      <c r="AF17" s="193">
        <v>282.825085</v>
      </c>
      <c r="AG17" s="193">
        <v>285.58660200000003</v>
      </c>
      <c r="AH17" s="193">
        <v>288.86657500000001</v>
      </c>
      <c r="AI17" s="193">
        <v>296.51234599999998</v>
      </c>
      <c r="AJ17" s="193">
        <v>301.48469299999999</v>
      </c>
      <c r="AK17" s="193">
        <v>308.75097499999998</v>
      </c>
      <c r="AL17" s="194">
        <v>315.171066</v>
      </c>
      <c r="AM17" s="193">
        <v>312.375968</v>
      </c>
      <c r="AN17" s="193">
        <v>317.15885800000001</v>
      </c>
      <c r="AO17" s="193">
        <v>330.836657</v>
      </c>
      <c r="AP17" s="193">
        <v>345.06054799999998</v>
      </c>
      <c r="AQ17" s="193">
        <v>355.35661599999997</v>
      </c>
      <c r="AR17" s="193">
        <v>366.72612500000002</v>
      </c>
      <c r="AS17" s="193">
        <v>375.87701399999997</v>
      </c>
      <c r="AT17" s="193">
        <v>385.54225200000002</v>
      </c>
      <c r="AU17" s="193">
        <v>398.31858299999999</v>
      </c>
      <c r="AV17" s="193">
        <v>407.65213199999999</v>
      </c>
      <c r="AW17" s="193">
        <v>417.58213899999998</v>
      </c>
      <c r="AX17" s="194">
        <v>430.83372800000001</v>
      </c>
      <c r="AY17" s="193">
        <v>426.13467600000001</v>
      </c>
      <c r="AZ17" s="193">
        <v>435.73615000000001</v>
      </c>
      <c r="BA17" s="193">
        <v>450.87155899999999</v>
      </c>
      <c r="BB17" s="193">
        <v>465.22094499999997</v>
      </c>
      <c r="BC17" s="193">
        <v>477.57741600000003</v>
      </c>
      <c r="BD17" s="193">
        <v>491.377385</v>
      </c>
      <c r="BE17" s="193">
        <v>502.42036000000002</v>
      </c>
      <c r="BF17" s="193">
        <v>515.80044899999996</v>
      </c>
      <c r="BG17" s="193">
        <v>529.37183300000004</v>
      </c>
      <c r="BH17" s="193">
        <v>539.849289</v>
      </c>
      <c r="BI17" s="193">
        <v>553.06479400000001</v>
      </c>
      <c r="BJ17" s="194">
        <v>568.39015300000005</v>
      </c>
      <c r="BK17" s="193">
        <v>560.88206300000002</v>
      </c>
      <c r="BL17" s="193">
        <v>569.82011599999998</v>
      </c>
      <c r="BM17" s="193">
        <v>584.06776000000002</v>
      </c>
      <c r="BN17" s="193">
        <v>598.76111900000001</v>
      </c>
      <c r="BO17" s="193">
        <v>606.06884300000002</v>
      </c>
      <c r="BP17" s="193">
        <v>619.65758400000004</v>
      </c>
      <c r="BQ17" s="193">
        <v>626.755944</v>
      </c>
      <c r="BR17" s="193">
        <v>634.794849</v>
      </c>
      <c r="BS17" s="193">
        <v>646.66774499999997</v>
      </c>
      <c r="BT17" s="193">
        <v>653.82017599999995</v>
      </c>
      <c r="BU17" s="193">
        <v>659.28169600000001</v>
      </c>
      <c r="BV17" s="194">
        <v>666.906204</v>
      </c>
      <c r="BW17" s="193">
        <v>658.98203100000001</v>
      </c>
      <c r="BX17" s="193">
        <v>663.54654200000004</v>
      </c>
      <c r="BY17" s="193">
        <v>675.82075599999996</v>
      </c>
      <c r="BZ17" s="193">
        <v>684.06977300000005</v>
      </c>
      <c r="CA17" s="193">
        <v>687.52048000000002</v>
      </c>
      <c r="CB17" s="193">
        <v>692.74374</v>
      </c>
      <c r="CC17" s="193">
        <v>687.846722</v>
      </c>
      <c r="CD17" s="193">
        <v>684.65377100000001</v>
      </c>
      <c r="CE17" s="193">
        <v>682.480952</v>
      </c>
      <c r="CF17" s="193">
        <v>677.31654200000003</v>
      </c>
      <c r="CG17" s="193">
        <v>675.54093499999999</v>
      </c>
      <c r="CH17" s="194">
        <v>668.05098099999998</v>
      </c>
      <c r="CI17" s="193">
        <v>649.70018300000004</v>
      </c>
      <c r="CJ17" s="193">
        <v>632.18162500000005</v>
      </c>
      <c r="CK17" s="193">
        <v>617.63323300000002</v>
      </c>
      <c r="CL17" s="193">
        <v>604.74338</v>
      </c>
      <c r="CM17" s="193">
        <v>593.09889599999997</v>
      </c>
      <c r="CN17" s="193">
        <v>582.78133700000001</v>
      </c>
      <c r="CO17" s="193">
        <v>570.93494299999998</v>
      </c>
      <c r="CP17" s="193">
        <v>560.87555499999996</v>
      </c>
      <c r="CQ17" s="193">
        <v>547.52146100000004</v>
      </c>
      <c r="CR17" s="193">
        <v>531.80345399999999</v>
      </c>
      <c r="CS17" s="193">
        <v>519.88822500000003</v>
      </c>
      <c r="CT17" s="194">
        <v>506.00822699999998</v>
      </c>
      <c r="CU17" s="193">
        <v>496.10846800000002</v>
      </c>
      <c r="CV17" s="193">
        <v>485.662194</v>
      </c>
      <c r="CW17" s="193">
        <v>479.79007999999999</v>
      </c>
      <c r="CX17" s="193">
        <v>474.31784900000002</v>
      </c>
      <c r="CY17" s="193">
        <v>466.218729</v>
      </c>
      <c r="CZ17" s="193">
        <v>460.39639399999999</v>
      </c>
      <c r="DA17" s="193">
        <v>454.48483099999999</v>
      </c>
      <c r="DB17" s="193">
        <v>448.29083700000001</v>
      </c>
      <c r="DC17" s="193">
        <v>441.373536</v>
      </c>
      <c r="DD17" s="193">
        <v>434.311441</v>
      </c>
      <c r="DE17" s="193">
        <v>431.02267799999998</v>
      </c>
      <c r="DF17" s="194">
        <v>428.52103</v>
      </c>
      <c r="DG17" s="193">
        <v>417.77921400000002</v>
      </c>
      <c r="DH17" s="193">
        <v>414.21341899999999</v>
      </c>
      <c r="DI17" s="193">
        <v>416.71513399999998</v>
      </c>
      <c r="DJ17" s="193">
        <v>422.24791900000002</v>
      </c>
      <c r="DK17" s="193">
        <v>424.91901200000001</v>
      </c>
      <c r="DL17" s="193">
        <v>428.529517</v>
      </c>
      <c r="DM17" s="193">
        <v>426.54703599999999</v>
      </c>
      <c r="DN17" s="193">
        <v>425.97215399999999</v>
      </c>
      <c r="DO17" s="193">
        <v>428.334563</v>
      </c>
      <c r="DP17" s="193">
        <v>428.37160599999999</v>
      </c>
      <c r="DQ17" s="193">
        <v>429.52167500000002</v>
      </c>
      <c r="DR17" s="194">
        <v>434.90564499999999</v>
      </c>
      <c r="DS17" s="193">
        <v>427.46781199999998</v>
      </c>
      <c r="DT17" s="193">
        <v>427.87776600000001</v>
      </c>
      <c r="DU17" s="193">
        <v>437.16731199999998</v>
      </c>
      <c r="DV17" s="193">
        <v>441.03108900000001</v>
      </c>
      <c r="DW17" s="193">
        <v>444.37684200000001</v>
      </c>
      <c r="DX17" s="193">
        <v>449.42922499999997</v>
      </c>
      <c r="DY17" s="193">
        <v>446.34077200000002</v>
      </c>
      <c r="DZ17" s="193">
        <v>449.54477200000002</v>
      </c>
      <c r="EA17" s="193">
        <v>450.64810799999998</v>
      </c>
      <c r="EB17" s="193">
        <v>451.25475</v>
      </c>
      <c r="EC17" s="193">
        <v>462.47202299999998</v>
      </c>
      <c r="ED17" s="194">
        <v>466.53773699999999</v>
      </c>
      <c r="EE17" s="193">
        <v>465.32318099999998</v>
      </c>
      <c r="EF17" s="193">
        <v>467.24828600000001</v>
      </c>
      <c r="EG17" s="193">
        <v>477.14914599999997</v>
      </c>
      <c r="EH17" s="193">
        <v>484.98019399999998</v>
      </c>
      <c r="EI17" s="193">
        <v>489.92266100000001</v>
      </c>
      <c r="EJ17" s="193">
        <v>495.12115599999998</v>
      </c>
      <c r="EK17" s="193">
        <v>497.84767799999997</v>
      </c>
      <c r="EL17" s="193">
        <v>499.09986400000003</v>
      </c>
      <c r="EM17" s="193">
        <v>505.441035</v>
      </c>
      <c r="EN17" s="193">
        <v>511.96597200000002</v>
      </c>
      <c r="EO17" s="193">
        <v>519.90297199999998</v>
      </c>
      <c r="EP17" s="194">
        <v>524.57394399999998</v>
      </c>
      <c r="EQ17" s="193">
        <v>523.63263400000005</v>
      </c>
      <c r="ER17" s="193">
        <v>531.78735700000004</v>
      </c>
      <c r="ES17" s="193">
        <v>546.48170100000004</v>
      </c>
      <c r="ET17" s="193">
        <v>554.12707399999999</v>
      </c>
      <c r="EU17" s="193">
        <v>547.18420500000002</v>
      </c>
      <c r="EV17" s="193">
        <v>556.10346800000002</v>
      </c>
      <c r="EW17" s="193">
        <v>570.24727900000005</v>
      </c>
      <c r="EX17" s="193">
        <v>587.28566599999999</v>
      </c>
      <c r="EY17" s="193">
        <v>601.76273300000003</v>
      </c>
      <c r="EZ17" s="193">
        <v>609.91550099999995</v>
      </c>
      <c r="FA17" s="193">
        <v>613.27107599999999</v>
      </c>
      <c r="FB17" s="194">
        <v>619.13781600000004</v>
      </c>
      <c r="FC17" s="193">
        <v>618.11799299999996</v>
      </c>
      <c r="FD17" s="227">
        <v>628.60966399999995</v>
      </c>
      <c r="FE17" s="227">
        <v>623.00072299999999</v>
      </c>
      <c r="FF17" s="227">
        <v>599.48305700000003</v>
      </c>
      <c r="FG17" s="227">
        <v>607.78073900000004</v>
      </c>
      <c r="FH17" s="227">
        <v>623.94640500000003</v>
      </c>
      <c r="FI17" s="227">
        <v>635.03161699999998</v>
      </c>
      <c r="FJ17" s="227">
        <v>642.08902799999998</v>
      </c>
      <c r="FK17" s="227">
        <v>655.51930500000003</v>
      </c>
      <c r="FL17" s="227">
        <v>667.69321000000002</v>
      </c>
      <c r="FM17" s="227">
        <v>685.46298999999999</v>
      </c>
      <c r="FN17" s="194">
        <v>715.90521000000001</v>
      </c>
      <c r="FO17" s="227">
        <v>713.82948399999998</v>
      </c>
      <c r="FP17" s="227">
        <v>730.15089999999998</v>
      </c>
      <c r="FQ17" s="227">
        <v>723.77290900000003</v>
      </c>
      <c r="FR17" s="227">
        <v>726.08374300000003</v>
      </c>
      <c r="FS17" s="227">
        <v>723.46589300000005</v>
      </c>
      <c r="FT17" s="227">
        <v>732.98175600000002</v>
      </c>
      <c r="FU17" s="227">
        <v>744.29166999999995</v>
      </c>
      <c r="FV17" s="227">
        <v>757.17678699999999</v>
      </c>
      <c r="FW17" s="227">
        <v>775.17541800000004</v>
      </c>
      <c r="FX17" s="227">
        <v>778.44980499999997</v>
      </c>
      <c r="FY17" s="227">
        <v>797.37184000000002</v>
      </c>
      <c r="FZ17" s="194">
        <v>822.20792200000005</v>
      </c>
      <c r="GA17" s="227">
        <v>822.56841199999997</v>
      </c>
      <c r="GB17" s="227">
        <v>843.50134300000002</v>
      </c>
      <c r="GC17" s="227">
        <v>881.844965</v>
      </c>
      <c r="GD17" s="227">
        <v>921.12857399999996</v>
      </c>
      <c r="GE17" s="227">
        <v>952.68723799999998</v>
      </c>
      <c r="GF17" s="227">
        <v>987.84781799999996</v>
      </c>
    </row>
    <row r="18" spans="1:188" s="17" customFormat="1" ht="14.4" customHeight="1">
      <c r="A18" s="195" t="s">
        <v>202</v>
      </c>
      <c r="B18" s="184" t="s">
        <v>195</v>
      </c>
      <c r="C18" s="185">
        <v>257.30508500000002</v>
      </c>
      <c r="D18" s="185">
        <v>265.270983</v>
      </c>
      <c r="E18" s="185">
        <v>276.98001799999997</v>
      </c>
      <c r="F18" s="185">
        <v>290.86429199999998</v>
      </c>
      <c r="G18" s="185">
        <v>300.77405900000002</v>
      </c>
      <c r="H18" s="185">
        <v>309.91380199999998</v>
      </c>
      <c r="I18" s="185">
        <v>319.79537699999997</v>
      </c>
      <c r="J18" s="185">
        <v>325.569006</v>
      </c>
      <c r="K18" s="185">
        <v>331.67888199999999</v>
      </c>
      <c r="L18" s="185">
        <v>326.41208</v>
      </c>
      <c r="M18" s="185">
        <v>316.42840000000001</v>
      </c>
      <c r="N18" s="186">
        <v>305.741129</v>
      </c>
      <c r="O18" s="185">
        <v>297.42214999999999</v>
      </c>
      <c r="P18" s="185">
        <v>290.60754600000001</v>
      </c>
      <c r="Q18" s="185">
        <v>283.50637799999998</v>
      </c>
      <c r="R18" s="185">
        <v>276.50669099999999</v>
      </c>
      <c r="S18" s="185">
        <v>269.43694599999998</v>
      </c>
      <c r="T18" s="185">
        <v>263.11936800000001</v>
      </c>
      <c r="U18" s="185">
        <v>259.45182699999998</v>
      </c>
      <c r="V18" s="185">
        <v>255.74952500000001</v>
      </c>
      <c r="W18" s="185">
        <v>253.52190899999999</v>
      </c>
      <c r="X18" s="185">
        <v>250.67829499999999</v>
      </c>
      <c r="Y18" s="185">
        <v>248.15765300000001</v>
      </c>
      <c r="Z18" s="186">
        <v>247.83812499999999</v>
      </c>
      <c r="AA18" s="185">
        <v>242.331547</v>
      </c>
      <c r="AB18" s="185">
        <v>241.28524899999999</v>
      </c>
      <c r="AC18" s="185">
        <v>243.76805999999999</v>
      </c>
      <c r="AD18" s="185">
        <v>248.28855799999999</v>
      </c>
      <c r="AE18" s="185">
        <v>250.987225</v>
      </c>
      <c r="AF18" s="185">
        <v>256.25236599999999</v>
      </c>
      <c r="AG18" s="185">
        <v>258.36515100000003</v>
      </c>
      <c r="AH18" s="185">
        <v>261.21469500000001</v>
      </c>
      <c r="AI18" s="185">
        <v>268.590959</v>
      </c>
      <c r="AJ18" s="185">
        <v>273.381575</v>
      </c>
      <c r="AK18" s="185">
        <v>280.12426299999998</v>
      </c>
      <c r="AL18" s="186">
        <v>287.07707199999999</v>
      </c>
      <c r="AM18" s="185">
        <v>283.98849899999999</v>
      </c>
      <c r="AN18" s="185">
        <v>288.586026</v>
      </c>
      <c r="AO18" s="185">
        <v>302.27286600000002</v>
      </c>
      <c r="AP18" s="185">
        <v>316.269137</v>
      </c>
      <c r="AQ18" s="185">
        <v>326.22483999999997</v>
      </c>
      <c r="AR18" s="185">
        <v>337.57694500000002</v>
      </c>
      <c r="AS18" s="185">
        <v>346.84714000000002</v>
      </c>
      <c r="AT18" s="185">
        <v>356.652199</v>
      </c>
      <c r="AU18" s="185">
        <v>369.6934</v>
      </c>
      <c r="AV18" s="185">
        <v>379.427367</v>
      </c>
      <c r="AW18" s="185">
        <v>389.44352600000002</v>
      </c>
      <c r="AX18" s="186">
        <v>403.49435699999998</v>
      </c>
      <c r="AY18" s="185">
        <v>398.75856599999997</v>
      </c>
      <c r="AZ18" s="185">
        <v>407.900216</v>
      </c>
      <c r="BA18" s="185">
        <v>423.18006200000002</v>
      </c>
      <c r="BB18" s="185">
        <v>437.82150999999999</v>
      </c>
      <c r="BC18" s="185">
        <v>450.01254599999999</v>
      </c>
      <c r="BD18" s="185">
        <v>464.842963</v>
      </c>
      <c r="BE18" s="185">
        <v>476.00490100000002</v>
      </c>
      <c r="BF18" s="185">
        <v>488.79115200000001</v>
      </c>
      <c r="BG18" s="185">
        <v>503.33247599999999</v>
      </c>
      <c r="BH18" s="185">
        <v>513.14869699999997</v>
      </c>
      <c r="BI18" s="185">
        <v>526.29915400000004</v>
      </c>
      <c r="BJ18" s="186">
        <v>543.50557000000003</v>
      </c>
      <c r="BK18" s="185">
        <v>535.00195699999995</v>
      </c>
      <c r="BL18" s="185">
        <v>542.61598100000003</v>
      </c>
      <c r="BM18" s="185">
        <v>556.47628099999997</v>
      </c>
      <c r="BN18" s="185">
        <v>570.10466799999995</v>
      </c>
      <c r="BO18" s="185">
        <v>577.304168</v>
      </c>
      <c r="BP18" s="185">
        <v>591.60339399999998</v>
      </c>
      <c r="BQ18" s="185">
        <v>596.92161599999997</v>
      </c>
      <c r="BR18" s="185">
        <v>604.16408999999999</v>
      </c>
      <c r="BS18" s="185">
        <v>615.54008499999998</v>
      </c>
      <c r="BT18" s="185">
        <v>621.00347399999998</v>
      </c>
      <c r="BU18" s="185">
        <v>624.79976199999999</v>
      </c>
      <c r="BV18" s="186">
        <v>633.71104700000001</v>
      </c>
      <c r="BW18" s="185">
        <v>623.70187999999996</v>
      </c>
      <c r="BX18" s="185">
        <v>626.09318800000005</v>
      </c>
      <c r="BY18" s="185">
        <v>637.82296299999996</v>
      </c>
      <c r="BZ18" s="185">
        <v>643.52221899999995</v>
      </c>
      <c r="CA18" s="185">
        <v>644.98217399999999</v>
      </c>
      <c r="CB18" s="185">
        <v>648.91083700000001</v>
      </c>
      <c r="CC18" s="185">
        <v>640.96572000000003</v>
      </c>
      <c r="CD18" s="185">
        <v>635.48332200000004</v>
      </c>
      <c r="CE18" s="185">
        <v>632.58637499999998</v>
      </c>
      <c r="CF18" s="185">
        <v>624.41884200000004</v>
      </c>
      <c r="CG18" s="185">
        <v>620.53173500000003</v>
      </c>
      <c r="CH18" s="186">
        <v>614.937318</v>
      </c>
      <c r="CI18" s="185">
        <v>592.13034800000003</v>
      </c>
      <c r="CJ18" s="185">
        <v>571.34679600000004</v>
      </c>
      <c r="CK18" s="185">
        <v>553.87176199999999</v>
      </c>
      <c r="CL18" s="185">
        <v>537.14811799999995</v>
      </c>
      <c r="CM18" s="185">
        <v>522.03409499999998</v>
      </c>
      <c r="CN18" s="185">
        <v>510.86330400000003</v>
      </c>
      <c r="CO18" s="185">
        <v>495.73254600000001</v>
      </c>
      <c r="CP18" s="185">
        <v>483.31470400000001</v>
      </c>
      <c r="CQ18" s="185">
        <v>473.984759</v>
      </c>
      <c r="CR18" s="185">
        <v>456.43676599999998</v>
      </c>
      <c r="CS18" s="185">
        <v>445.00246800000002</v>
      </c>
      <c r="CT18" s="186">
        <v>433.76985300000001</v>
      </c>
      <c r="CU18" s="185">
        <v>420.91679299999998</v>
      </c>
      <c r="CV18" s="185">
        <v>408.346294</v>
      </c>
      <c r="CW18" s="185">
        <v>402.85243300000002</v>
      </c>
      <c r="CX18" s="185">
        <v>395.169083</v>
      </c>
      <c r="CY18" s="185">
        <v>385.50247100000001</v>
      </c>
      <c r="CZ18" s="185">
        <v>382.51791600000001</v>
      </c>
      <c r="DA18" s="185">
        <v>375.21136799999999</v>
      </c>
      <c r="DB18" s="185">
        <v>368.84840000000003</v>
      </c>
      <c r="DC18" s="185">
        <v>364.05306200000001</v>
      </c>
      <c r="DD18" s="185">
        <v>357.12057499999997</v>
      </c>
      <c r="DE18" s="185">
        <v>353.38141100000001</v>
      </c>
      <c r="DF18" s="186">
        <v>355.00501200000002</v>
      </c>
      <c r="DG18" s="185">
        <v>343.10170499999998</v>
      </c>
      <c r="DH18" s="185">
        <v>338.81672200000003</v>
      </c>
      <c r="DI18" s="185">
        <v>342.61426899999998</v>
      </c>
      <c r="DJ18" s="185">
        <v>346.75379900000001</v>
      </c>
      <c r="DK18" s="185">
        <v>349.06197500000002</v>
      </c>
      <c r="DL18" s="185">
        <v>356.61974700000002</v>
      </c>
      <c r="DM18" s="185">
        <v>353.78357199999999</v>
      </c>
      <c r="DN18" s="185">
        <v>353.25104099999999</v>
      </c>
      <c r="DO18" s="185">
        <v>359.13339999999999</v>
      </c>
      <c r="DP18" s="185">
        <v>358.34702299999998</v>
      </c>
      <c r="DQ18" s="185">
        <v>361.34261600000002</v>
      </c>
      <c r="DR18" s="186">
        <v>368.63108199999999</v>
      </c>
      <c r="DS18" s="185">
        <v>360.91427900000002</v>
      </c>
      <c r="DT18" s="185">
        <v>361.41411399999998</v>
      </c>
      <c r="DU18" s="185">
        <v>372.21720900000003</v>
      </c>
      <c r="DV18" s="185">
        <v>375.57621</v>
      </c>
      <c r="DW18" s="185">
        <v>379.496287</v>
      </c>
      <c r="DX18" s="185">
        <v>385.445537</v>
      </c>
      <c r="DY18" s="185">
        <v>383.614665</v>
      </c>
      <c r="DZ18" s="185">
        <v>387.10174799999999</v>
      </c>
      <c r="EA18" s="185">
        <v>392.00840799999997</v>
      </c>
      <c r="EB18" s="185">
        <v>393.09975300000002</v>
      </c>
      <c r="EC18" s="185">
        <v>404.942545</v>
      </c>
      <c r="ED18" s="186">
        <v>411.72265599999997</v>
      </c>
      <c r="EE18" s="185">
        <v>406.59293300000002</v>
      </c>
      <c r="EF18" s="185">
        <v>408.33758599999999</v>
      </c>
      <c r="EG18" s="185">
        <v>419.18773499999998</v>
      </c>
      <c r="EH18" s="185">
        <v>426.531882</v>
      </c>
      <c r="EI18" s="185">
        <v>430.88935700000002</v>
      </c>
      <c r="EJ18" s="185">
        <v>438.00738699999999</v>
      </c>
      <c r="EK18" s="185">
        <v>439.81361500000003</v>
      </c>
      <c r="EL18" s="185">
        <v>441.386799</v>
      </c>
      <c r="EM18" s="185">
        <v>450.08088099999998</v>
      </c>
      <c r="EN18" s="185">
        <v>457.21700499999997</v>
      </c>
      <c r="EO18" s="185">
        <v>465.70852200000002</v>
      </c>
      <c r="EP18" s="186">
        <v>473.24277000000001</v>
      </c>
      <c r="EQ18" s="185">
        <v>472.05309099999999</v>
      </c>
      <c r="ER18" s="185">
        <v>480.23413699999998</v>
      </c>
      <c r="ES18" s="185">
        <v>495.153368</v>
      </c>
      <c r="ET18" s="185">
        <v>502.76856900000001</v>
      </c>
      <c r="EU18" s="185">
        <v>494.92846700000001</v>
      </c>
      <c r="EV18" s="185">
        <v>504.86819700000001</v>
      </c>
      <c r="EW18" s="185">
        <v>519.33113400000002</v>
      </c>
      <c r="EX18" s="185">
        <v>536.49298699999997</v>
      </c>
      <c r="EY18" s="185">
        <v>551.91553499999998</v>
      </c>
      <c r="EZ18" s="185">
        <v>559.88878699999998</v>
      </c>
      <c r="FA18" s="185">
        <v>563.91981299999998</v>
      </c>
      <c r="FB18" s="186">
        <v>571.08290299999999</v>
      </c>
      <c r="FC18" s="185">
        <v>567.59336299999995</v>
      </c>
      <c r="FD18" s="225">
        <v>577.558312</v>
      </c>
      <c r="FE18" s="225">
        <v>571.46566600000006</v>
      </c>
      <c r="FF18" s="225">
        <v>547.68634399999996</v>
      </c>
      <c r="FG18" s="225">
        <v>555.59098200000005</v>
      </c>
      <c r="FH18" s="225">
        <v>571.87060899999994</v>
      </c>
      <c r="FI18" s="225">
        <v>582.48448199999996</v>
      </c>
      <c r="FJ18" s="225">
        <v>589.69798000000003</v>
      </c>
      <c r="FK18" s="225">
        <v>603.78582100000006</v>
      </c>
      <c r="FL18" s="225">
        <v>615.47257500000001</v>
      </c>
      <c r="FM18" s="225">
        <v>633.04232400000001</v>
      </c>
      <c r="FN18" s="186">
        <v>664.28824899999995</v>
      </c>
      <c r="FO18" s="225">
        <v>660.463033</v>
      </c>
      <c r="FP18" s="225">
        <v>676.02363800000001</v>
      </c>
      <c r="FQ18" s="225">
        <v>669.64677099999994</v>
      </c>
      <c r="FR18" s="225">
        <v>672.03557499999999</v>
      </c>
      <c r="FS18" s="225">
        <v>669.28932199999997</v>
      </c>
      <c r="FT18" s="225">
        <v>679.16361300000005</v>
      </c>
      <c r="FU18" s="225">
        <v>690.56164100000001</v>
      </c>
      <c r="FV18" s="225">
        <v>703.489284</v>
      </c>
      <c r="FW18" s="225">
        <v>722.11381600000004</v>
      </c>
      <c r="FX18" s="225">
        <v>725.53450199999997</v>
      </c>
      <c r="FY18" s="225">
        <v>744.46979299999998</v>
      </c>
      <c r="FZ18" s="186">
        <v>769.79418299999998</v>
      </c>
      <c r="GA18" s="225">
        <v>768.96197400000005</v>
      </c>
      <c r="GB18" s="225">
        <v>787.76687100000004</v>
      </c>
      <c r="GC18" s="225">
        <v>826.10305300000005</v>
      </c>
      <c r="GD18" s="225">
        <v>864.37113599999998</v>
      </c>
      <c r="GE18" s="225">
        <v>894.38440100000003</v>
      </c>
      <c r="GF18" s="225">
        <v>929.29630099999997</v>
      </c>
    </row>
    <row r="19" spans="1:188" s="17" customFormat="1" ht="21" customHeight="1">
      <c r="A19" s="195" t="s">
        <v>229</v>
      </c>
      <c r="B19" s="184" t="s">
        <v>222</v>
      </c>
      <c r="C19" s="196" t="s">
        <v>15</v>
      </c>
      <c r="D19" s="196" t="s">
        <v>15</v>
      </c>
      <c r="E19" s="196" t="s">
        <v>15</v>
      </c>
      <c r="F19" s="196" t="s">
        <v>15</v>
      </c>
      <c r="G19" s="196" t="s">
        <v>15</v>
      </c>
      <c r="H19" s="196" t="s">
        <v>15</v>
      </c>
      <c r="I19" s="196" t="s">
        <v>15</v>
      </c>
      <c r="J19" s="196" t="s">
        <v>15</v>
      </c>
      <c r="K19" s="196" t="s">
        <v>15</v>
      </c>
      <c r="L19" s="196" t="s">
        <v>15</v>
      </c>
      <c r="M19" s="196" t="s">
        <v>15</v>
      </c>
      <c r="N19" s="197" t="s">
        <v>15</v>
      </c>
      <c r="O19" s="196" t="s">
        <v>15</v>
      </c>
      <c r="P19" s="196" t="s">
        <v>15</v>
      </c>
      <c r="Q19" s="196" t="s">
        <v>15</v>
      </c>
      <c r="R19" s="196" t="s">
        <v>15</v>
      </c>
      <c r="S19" s="196" t="s">
        <v>15</v>
      </c>
      <c r="T19" s="196" t="s">
        <v>15</v>
      </c>
      <c r="U19" s="196" t="s">
        <v>15</v>
      </c>
      <c r="V19" s="196" t="s">
        <v>15</v>
      </c>
      <c r="W19" s="196" t="s">
        <v>15</v>
      </c>
      <c r="X19" s="196" t="s">
        <v>15</v>
      </c>
      <c r="Y19" s="196" t="s">
        <v>15</v>
      </c>
      <c r="Z19" s="197" t="s">
        <v>15</v>
      </c>
      <c r="AA19" s="196" t="s">
        <v>15</v>
      </c>
      <c r="AB19" s="196" t="s">
        <v>15</v>
      </c>
      <c r="AC19" s="196" t="s">
        <v>15</v>
      </c>
      <c r="AD19" s="196" t="s">
        <v>15</v>
      </c>
      <c r="AE19" s="196" t="s">
        <v>15</v>
      </c>
      <c r="AF19" s="196" t="s">
        <v>15</v>
      </c>
      <c r="AG19" s="196" t="s">
        <v>15</v>
      </c>
      <c r="AH19" s="196" t="s">
        <v>15</v>
      </c>
      <c r="AI19" s="196" t="s">
        <v>15</v>
      </c>
      <c r="AJ19" s="196" t="s">
        <v>15</v>
      </c>
      <c r="AK19" s="196" t="s">
        <v>15</v>
      </c>
      <c r="AL19" s="197" t="s">
        <v>15</v>
      </c>
      <c r="AM19" s="196" t="s">
        <v>15</v>
      </c>
      <c r="AN19" s="196" t="s">
        <v>15</v>
      </c>
      <c r="AO19" s="196" t="s">
        <v>15</v>
      </c>
      <c r="AP19" s="196" t="s">
        <v>15</v>
      </c>
      <c r="AQ19" s="196" t="s">
        <v>15</v>
      </c>
      <c r="AR19" s="196" t="s">
        <v>15</v>
      </c>
      <c r="AS19" s="196" t="s">
        <v>15</v>
      </c>
      <c r="AT19" s="196" t="s">
        <v>15</v>
      </c>
      <c r="AU19" s="196" t="s">
        <v>15</v>
      </c>
      <c r="AV19" s="196" t="s">
        <v>15</v>
      </c>
      <c r="AW19" s="196" t="s">
        <v>15</v>
      </c>
      <c r="AX19" s="197" t="s">
        <v>15</v>
      </c>
      <c r="AY19" s="196" t="s">
        <v>15</v>
      </c>
      <c r="AZ19" s="196" t="s">
        <v>15</v>
      </c>
      <c r="BA19" s="196" t="s">
        <v>15</v>
      </c>
      <c r="BB19" s="196" t="s">
        <v>15</v>
      </c>
      <c r="BC19" s="196" t="s">
        <v>15</v>
      </c>
      <c r="BD19" s="196" t="s">
        <v>15</v>
      </c>
      <c r="BE19" s="196" t="s">
        <v>15</v>
      </c>
      <c r="BF19" s="196" t="s">
        <v>15</v>
      </c>
      <c r="BG19" s="196" t="s">
        <v>15</v>
      </c>
      <c r="BH19" s="196" t="s">
        <v>15</v>
      </c>
      <c r="BI19" s="196" t="s">
        <v>15</v>
      </c>
      <c r="BJ19" s="197" t="s">
        <v>15</v>
      </c>
      <c r="BK19" s="196" t="s">
        <v>15</v>
      </c>
      <c r="BL19" s="196" t="s">
        <v>15</v>
      </c>
      <c r="BM19" s="196" t="s">
        <v>15</v>
      </c>
      <c r="BN19" s="196" t="s">
        <v>15</v>
      </c>
      <c r="BO19" s="196" t="s">
        <v>15</v>
      </c>
      <c r="BP19" s="196" t="s">
        <v>15</v>
      </c>
      <c r="BQ19" s="196" t="s">
        <v>15</v>
      </c>
      <c r="BR19" s="196" t="s">
        <v>15</v>
      </c>
      <c r="BS19" s="196" t="s">
        <v>15</v>
      </c>
      <c r="BT19" s="196" t="s">
        <v>15</v>
      </c>
      <c r="BU19" s="196" t="s">
        <v>15</v>
      </c>
      <c r="BV19" s="197" t="s">
        <v>15</v>
      </c>
      <c r="BW19" s="196" t="s">
        <v>15</v>
      </c>
      <c r="BX19" s="196" t="s">
        <v>15</v>
      </c>
      <c r="BY19" s="196" t="s">
        <v>15</v>
      </c>
      <c r="BZ19" s="196" t="s">
        <v>15</v>
      </c>
      <c r="CA19" s="196" t="s">
        <v>15</v>
      </c>
      <c r="CB19" s="196" t="s">
        <v>15</v>
      </c>
      <c r="CC19" s="196" t="s">
        <v>15</v>
      </c>
      <c r="CD19" s="196" t="s">
        <v>15</v>
      </c>
      <c r="CE19" s="196" t="s">
        <v>15</v>
      </c>
      <c r="CF19" s="196" t="s">
        <v>15</v>
      </c>
      <c r="CG19" s="196" t="s">
        <v>15</v>
      </c>
      <c r="CH19" s="197" t="s">
        <v>15</v>
      </c>
      <c r="CI19" s="196" t="s">
        <v>15</v>
      </c>
      <c r="CJ19" s="196" t="s">
        <v>15</v>
      </c>
      <c r="CK19" s="196" t="s">
        <v>15</v>
      </c>
      <c r="CL19" s="196" t="s">
        <v>15</v>
      </c>
      <c r="CM19" s="196" t="s">
        <v>15</v>
      </c>
      <c r="CN19" s="196" t="s">
        <v>15</v>
      </c>
      <c r="CO19" s="196" t="s">
        <v>15</v>
      </c>
      <c r="CP19" s="196" t="s">
        <v>15</v>
      </c>
      <c r="CQ19" s="196" t="s">
        <v>15</v>
      </c>
      <c r="CR19" s="196" t="s">
        <v>15</v>
      </c>
      <c r="CS19" s="196" t="s">
        <v>15</v>
      </c>
      <c r="CT19" s="197" t="s">
        <v>15</v>
      </c>
      <c r="CU19" s="196" t="s">
        <v>15</v>
      </c>
      <c r="CV19" s="196" t="s">
        <v>15</v>
      </c>
      <c r="CW19" s="196" t="s">
        <v>15</v>
      </c>
      <c r="CX19" s="196" t="s">
        <v>15</v>
      </c>
      <c r="CY19" s="196" t="s">
        <v>15</v>
      </c>
      <c r="CZ19" s="196" t="s">
        <v>15</v>
      </c>
      <c r="DA19" s="196" t="s">
        <v>15</v>
      </c>
      <c r="DB19" s="196" t="s">
        <v>15</v>
      </c>
      <c r="DC19" s="196" t="s">
        <v>15</v>
      </c>
      <c r="DD19" s="196" t="s">
        <v>15</v>
      </c>
      <c r="DE19" s="196" t="s">
        <v>15</v>
      </c>
      <c r="DF19" s="197" t="s">
        <v>15</v>
      </c>
      <c r="DG19" s="196" t="s">
        <v>15</v>
      </c>
      <c r="DH19" s="196" t="s">
        <v>15</v>
      </c>
      <c r="DI19" s="196" t="s">
        <v>15</v>
      </c>
      <c r="DJ19" s="196" t="s">
        <v>15</v>
      </c>
      <c r="DK19" s="196" t="s">
        <v>15</v>
      </c>
      <c r="DL19" s="196" t="s">
        <v>15</v>
      </c>
      <c r="DM19" s="196" t="s">
        <v>15</v>
      </c>
      <c r="DN19" s="196" t="s">
        <v>15</v>
      </c>
      <c r="DO19" s="196" t="s">
        <v>15</v>
      </c>
      <c r="DP19" s="196" t="s">
        <v>15</v>
      </c>
      <c r="DQ19" s="196" t="s">
        <v>15</v>
      </c>
      <c r="DR19" s="197" t="s">
        <v>15</v>
      </c>
      <c r="DS19" s="196" t="s">
        <v>15</v>
      </c>
      <c r="DT19" s="196" t="s">
        <v>15</v>
      </c>
      <c r="DU19" s="196" t="s">
        <v>15</v>
      </c>
      <c r="DV19" s="196" t="s">
        <v>15</v>
      </c>
      <c r="DW19" s="196" t="s">
        <v>15</v>
      </c>
      <c r="DX19" s="196" t="s">
        <v>15</v>
      </c>
      <c r="DY19" s="196" t="s">
        <v>15</v>
      </c>
      <c r="DZ19" s="196" t="s">
        <v>15</v>
      </c>
      <c r="EA19" s="196" t="s">
        <v>15</v>
      </c>
      <c r="EB19" s="196" t="s">
        <v>15</v>
      </c>
      <c r="EC19" s="196" t="s">
        <v>15</v>
      </c>
      <c r="ED19" s="197" t="s">
        <v>15</v>
      </c>
      <c r="EE19" s="196" t="s">
        <v>15</v>
      </c>
      <c r="EF19" s="196" t="s">
        <v>15</v>
      </c>
      <c r="EG19" s="196" t="s">
        <v>15</v>
      </c>
      <c r="EH19" s="196" t="s">
        <v>15</v>
      </c>
      <c r="EI19" s="196" t="s">
        <v>15</v>
      </c>
      <c r="EJ19" s="196" t="s">
        <v>15</v>
      </c>
      <c r="EK19" s="196" t="s">
        <v>15</v>
      </c>
      <c r="EL19" s="196" t="s">
        <v>15</v>
      </c>
      <c r="EM19" s="196" t="s">
        <v>15</v>
      </c>
      <c r="EN19" s="196" t="s">
        <v>15</v>
      </c>
      <c r="EO19" s="196" t="s">
        <v>15</v>
      </c>
      <c r="EP19" s="197" t="s">
        <v>15</v>
      </c>
      <c r="EQ19" s="196" t="s">
        <v>15</v>
      </c>
      <c r="ER19" s="196" t="s">
        <v>15</v>
      </c>
      <c r="ES19" s="196" t="s">
        <v>15</v>
      </c>
      <c r="ET19" s="196" t="s">
        <v>15</v>
      </c>
      <c r="EU19" s="196" t="s">
        <v>15</v>
      </c>
      <c r="EV19" s="196" t="s">
        <v>15</v>
      </c>
      <c r="EW19" s="196" t="s">
        <v>15</v>
      </c>
      <c r="EX19" s="196" t="s">
        <v>15</v>
      </c>
      <c r="EY19" s="196" t="s">
        <v>15</v>
      </c>
      <c r="EZ19" s="196" t="s">
        <v>15</v>
      </c>
      <c r="FA19" s="196" t="s">
        <v>15</v>
      </c>
      <c r="FB19" s="197" t="s">
        <v>15</v>
      </c>
      <c r="FC19" s="53">
        <v>1.3710039999999999</v>
      </c>
      <c r="FD19" s="228">
        <v>1.3066089999999999</v>
      </c>
      <c r="FE19" s="228">
        <v>1.3801110000000001</v>
      </c>
      <c r="FF19" s="228">
        <v>1.4210469999999999</v>
      </c>
      <c r="FG19" s="228">
        <v>1.434666</v>
      </c>
      <c r="FH19" s="228">
        <v>1.4435990000000001</v>
      </c>
      <c r="FI19" s="228">
        <v>1.3814280000000001</v>
      </c>
      <c r="FJ19" s="228">
        <v>1.0409980000000001</v>
      </c>
      <c r="FK19" s="228">
        <v>1.0168820000000001</v>
      </c>
      <c r="FL19" s="228">
        <v>1.022918</v>
      </c>
      <c r="FM19" s="228">
        <v>1.050605</v>
      </c>
      <c r="FN19" s="197">
        <v>0.98070100000000004</v>
      </c>
      <c r="FO19" s="228">
        <v>0.88898299999999997</v>
      </c>
      <c r="FP19" s="228">
        <v>0.95201199999999997</v>
      </c>
      <c r="FQ19" s="228">
        <v>1.017889</v>
      </c>
      <c r="FR19" s="228">
        <v>1.088614</v>
      </c>
      <c r="FS19" s="228">
        <v>1.072244</v>
      </c>
      <c r="FT19" s="228">
        <v>1.04863</v>
      </c>
      <c r="FU19" s="228">
        <v>0.98547700000000005</v>
      </c>
      <c r="FV19" s="228">
        <v>0.93213599999999996</v>
      </c>
      <c r="FW19" s="228">
        <v>0.89141499999999996</v>
      </c>
      <c r="FX19" s="228">
        <v>0.69203999999999999</v>
      </c>
      <c r="FY19" s="228">
        <v>0.67832999999999999</v>
      </c>
      <c r="FZ19" s="197">
        <v>0.55232999999999999</v>
      </c>
      <c r="GA19" s="228">
        <v>0.463395</v>
      </c>
      <c r="GB19" s="228">
        <v>0.56952000000000003</v>
      </c>
      <c r="GC19" s="228">
        <v>0.72292299999999998</v>
      </c>
      <c r="GD19" s="228">
        <v>0.89810999999999996</v>
      </c>
      <c r="GE19" s="228">
        <v>0.84468900000000002</v>
      </c>
      <c r="GF19" s="228">
        <v>0.88190500000000005</v>
      </c>
    </row>
    <row r="20" spans="1:188" s="17" customFormat="1" ht="16.95" customHeight="1">
      <c r="A20" s="195" t="s">
        <v>230</v>
      </c>
      <c r="B20" s="184" t="s">
        <v>224</v>
      </c>
      <c r="C20" s="185">
        <v>4.2793229999999998</v>
      </c>
      <c r="D20" s="185">
        <v>4.4501749999999998</v>
      </c>
      <c r="E20" s="185">
        <v>4.7655289999999999</v>
      </c>
      <c r="F20" s="185">
        <v>4.9520220000000004</v>
      </c>
      <c r="G20" s="185">
        <v>5.1217030000000001</v>
      </c>
      <c r="H20" s="185">
        <v>5.3910090000000004</v>
      </c>
      <c r="I20" s="185">
        <v>5.5691199999999998</v>
      </c>
      <c r="J20" s="185">
        <v>5.7913629999999996</v>
      </c>
      <c r="K20" s="185">
        <v>6.1032999999999999</v>
      </c>
      <c r="L20" s="185">
        <v>6.720351</v>
      </c>
      <c r="M20" s="185">
        <v>7.4277069999999998</v>
      </c>
      <c r="N20" s="186">
        <v>8.0786890000000007</v>
      </c>
      <c r="O20" s="185">
        <v>9.1814859999999996</v>
      </c>
      <c r="P20" s="185">
        <v>10.492438999999999</v>
      </c>
      <c r="Q20" s="185">
        <v>11.697034</v>
      </c>
      <c r="R20" s="185">
        <v>13.074260000000001</v>
      </c>
      <c r="S20" s="185">
        <v>14.108396000000001</v>
      </c>
      <c r="T20" s="185">
        <v>15.408886000000001</v>
      </c>
      <c r="U20" s="185">
        <v>17.190529000000002</v>
      </c>
      <c r="V20" s="185">
        <v>18.578641999999999</v>
      </c>
      <c r="W20" s="185">
        <v>19.377431000000001</v>
      </c>
      <c r="X20" s="185">
        <v>20.766375</v>
      </c>
      <c r="Y20" s="185">
        <v>22.510808000000001</v>
      </c>
      <c r="Z20" s="186">
        <v>21.909278</v>
      </c>
      <c r="AA20" s="185">
        <v>22.714202</v>
      </c>
      <c r="AB20" s="185">
        <v>23.464649000000001</v>
      </c>
      <c r="AC20" s="185">
        <v>24.516444</v>
      </c>
      <c r="AD20" s="185">
        <v>25.391911</v>
      </c>
      <c r="AE20" s="185">
        <v>26.235158999999999</v>
      </c>
      <c r="AF20" s="185">
        <v>26.572718999999999</v>
      </c>
      <c r="AG20" s="185">
        <v>27.221450999999998</v>
      </c>
      <c r="AH20" s="185">
        <v>27.651879999999998</v>
      </c>
      <c r="AI20" s="185">
        <v>27.921386999999999</v>
      </c>
      <c r="AJ20" s="185">
        <v>28.103117999999998</v>
      </c>
      <c r="AK20" s="185">
        <v>28.626712000000001</v>
      </c>
      <c r="AL20" s="186">
        <v>28.093993999999999</v>
      </c>
      <c r="AM20" s="185">
        <v>28.387468999999999</v>
      </c>
      <c r="AN20" s="185">
        <v>28.572831999999998</v>
      </c>
      <c r="AO20" s="185">
        <v>28.563790999999998</v>
      </c>
      <c r="AP20" s="185">
        <v>28.791411</v>
      </c>
      <c r="AQ20" s="185">
        <v>29.131775999999999</v>
      </c>
      <c r="AR20" s="185">
        <v>29.149180000000001</v>
      </c>
      <c r="AS20" s="185">
        <v>29.029874</v>
      </c>
      <c r="AT20" s="185">
        <v>28.890053000000002</v>
      </c>
      <c r="AU20" s="185">
        <v>28.625183</v>
      </c>
      <c r="AV20" s="185">
        <v>28.224765000000001</v>
      </c>
      <c r="AW20" s="185">
        <v>28.138612999999999</v>
      </c>
      <c r="AX20" s="186">
        <v>27.339371</v>
      </c>
      <c r="AY20" s="185">
        <v>27.376110000000001</v>
      </c>
      <c r="AZ20" s="185">
        <v>27.835934000000002</v>
      </c>
      <c r="BA20" s="185">
        <v>27.691496999999998</v>
      </c>
      <c r="BB20" s="185">
        <v>27.399435</v>
      </c>
      <c r="BC20" s="185">
        <v>27.564869999999999</v>
      </c>
      <c r="BD20" s="185">
        <v>26.534421999999999</v>
      </c>
      <c r="BE20" s="185">
        <v>26.415458999999998</v>
      </c>
      <c r="BF20" s="185">
        <v>27.009297</v>
      </c>
      <c r="BG20" s="185">
        <v>26.039356999999999</v>
      </c>
      <c r="BH20" s="185">
        <v>26.700592</v>
      </c>
      <c r="BI20" s="185">
        <v>26.765640000000001</v>
      </c>
      <c r="BJ20" s="186">
        <v>24.884582999999999</v>
      </c>
      <c r="BK20" s="185">
        <v>25.880106000000001</v>
      </c>
      <c r="BL20" s="185">
        <v>27.204135000000001</v>
      </c>
      <c r="BM20" s="185">
        <v>27.591479</v>
      </c>
      <c r="BN20" s="185">
        <v>28.656451000000001</v>
      </c>
      <c r="BO20" s="185">
        <v>28.764675</v>
      </c>
      <c r="BP20" s="185">
        <v>28.054189999999998</v>
      </c>
      <c r="BQ20" s="185">
        <v>29.834327999999999</v>
      </c>
      <c r="BR20" s="185">
        <v>30.630759000000001</v>
      </c>
      <c r="BS20" s="185">
        <v>31.127659999999999</v>
      </c>
      <c r="BT20" s="185">
        <v>32.816701999999999</v>
      </c>
      <c r="BU20" s="185">
        <v>34.481934000000003</v>
      </c>
      <c r="BV20" s="186">
        <v>33.195157000000002</v>
      </c>
      <c r="BW20" s="185">
        <v>35.280150999999996</v>
      </c>
      <c r="BX20" s="185">
        <v>37.453353999999997</v>
      </c>
      <c r="BY20" s="185">
        <v>37.997793000000001</v>
      </c>
      <c r="BZ20" s="185">
        <v>40.547553999999998</v>
      </c>
      <c r="CA20" s="185">
        <v>42.538305999999999</v>
      </c>
      <c r="CB20" s="185">
        <v>43.832903000000002</v>
      </c>
      <c r="CC20" s="185">
        <v>46.881002000000002</v>
      </c>
      <c r="CD20" s="185">
        <v>49.170448999999998</v>
      </c>
      <c r="CE20" s="185">
        <v>49.894576999999998</v>
      </c>
      <c r="CF20" s="185">
        <v>52.8977</v>
      </c>
      <c r="CG20" s="185">
        <v>55.0092</v>
      </c>
      <c r="CH20" s="186">
        <v>53.113663000000003</v>
      </c>
      <c r="CI20" s="185">
        <v>57.569834999999998</v>
      </c>
      <c r="CJ20" s="185">
        <v>60.834828999999999</v>
      </c>
      <c r="CK20" s="185">
        <v>63.761471</v>
      </c>
      <c r="CL20" s="185">
        <v>67.595262000000005</v>
      </c>
      <c r="CM20" s="185">
        <v>71.064801000000003</v>
      </c>
      <c r="CN20" s="185">
        <v>71.918032999999994</v>
      </c>
      <c r="CO20" s="185">
        <v>75.202397000000005</v>
      </c>
      <c r="CP20" s="185">
        <v>77.560851</v>
      </c>
      <c r="CQ20" s="185">
        <v>73.536702000000005</v>
      </c>
      <c r="CR20" s="185">
        <v>75.366687999999996</v>
      </c>
      <c r="CS20" s="185">
        <v>74.885756999999998</v>
      </c>
      <c r="CT20" s="186">
        <v>72.238373999999993</v>
      </c>
      <c r="CU20" s="185">
        <v>75.191675000000004</v>
      </c>
      <c r="CV20" s="185">
        <v>77.315899999999999</v>
      </c>
      <c r="CW20" s="185">
        <v>76.937646999999998</v>
      </c>
      <c r="CX20" s="185">
        <v>79.148765999999995</v>
      </c>
      <c r="CY20" s="185">
        <v>80.716257999999996</v>
      </c>
      <c r="CZ20" s="185">
        <v>77.878478000000001</v>
      </c>
      <c r="DA20" s="185">
        <v>79.273463000000007</v>
      </c>
      <c r="DB20" s="185">
        <v>79.442436999999998</v>
      </c>
      <c r="DC20" s="185">
        <v>77.320474000000004</v>
      </c>
      <c r="DD20" s="185">
        <v>77.190866</v>
      </c>
      <c r="DE20" s="185">
        <v>77.641266999999999</v>
      </c>
      <c r="DF20" s="186">
        <v>73.516018000000003</v>
      </c>
      <c r="DG20" s="185">
        <v>74.677509000000001</v>
      </c>
      <c r="DH20" s="185">
        <v>75.396697000000003</v>
      </c>
      <c r="DI20" s="185">
        <v>74.100864999999999</v>
      </c>
      <c r="DJ20" s="185">
        <v>75.494119999999995</v>
      </c>
      <c r="DK20" s="185">
        <v>75.857037000000005</v>
      </c>
      <c r="DL20" s="185">
        <v>71.909769999999995</v>
      </c>
      <c r="DM20" s="185">
        <v>72.763463999999999</v>
      </c>
      <c r="DN20" s="185">
        <v>72.721113000000003</v>
      </c>
      <c r="DO20" s="185">
        <v>69.201162999999994</v>
      </c>
      <c r="DP20" s="185">
        <v>70.024583000000007</v>
      </c>
      <c r="DQ20" s="185">
        <v>68.179058999999995</v>
      </c>
      <c r="DR20" s="186">
        <v>66.274563000000001</v>
      </c>
      <c r="DS20" s="185">
        <v>66.553533000000002</v>
      </c>
      <c r="DT20" s="185">
        <v>66.463651999999996</v>
      </c>
      <c r="DU20" s="185">
        <v>64.950102999999999</v>
      </c>
      <c r="DV20" s="185">
        <v>65.454879000000005</v>
      </c>
      <c r="DW20" s="185">
        <v>64.880555000000001</v>
      </c>
      <c r="DX20" s="185">
        <v>63.983688000000001</v>
      </c>
      <c r="DY20" s="185">
        <v>62.726106999999999</v>
      </c>
      <c r="DZ20" s="185">
        <v>62.443024000000001</v>
      </c>
      <c r="EA20" s="185">
        <v>58.639699999999998</v>
      </c>
      <c r="EB20" s="185">
        <v>58.154997000000002</v>
      </c>
      <c r="EC20" s="185">
        <v>57.529477999999997</v>
      </c>
      <c r="ED20" s="186">
        <v>54.815080999999999</v>
      </c>
      <c r="EE20" s="185">
        <v>58.730248000000003</v>
      </c>
      <c r="EF20" s="185">
        <v>58.910699999999999</v>
      </c>
      <c r="EG20" s="185">
        <v>57.961410999999998</v>
      </c>
      <c r="EH20" s="185">
        <v>58.448312000000001</v>
      </c>
      <c r="EI20" s="185">
        <v>59.033304000000001</v>
      </c>
      <c r="EJ20" s="185">
        <v>57.113768999999998</v>
      </c>
      <c r="EK20" s="185">
        <v>58.034063000000003</v>
      </c>
      <c r="EL20" s="185">
        <v>57.713065</v>
      </c>
      <c r="EM20" s="185">
        <v>55.360154000000001</v>
      </c>
      <c r="EN20" s="185">
        <v>54.748967</v>
      </c>
      <c r="EO20" s="185">
        <v>54.194450000000003</v>
      </c>
      <c r="EP20" s="186">
        <v>51.331173999999997</v>
      </c>
      <c r="EQ20" s="185">
        <v>51.579543000000001</v>
      </c>
      <c r="ER20" s="185">
        <v>51.553220000000003</v>
      </c>
      <c r="ES20" s="185">
        <v>51.328333000000001</v>
      </c>
      <c r="ET20" s="185">
        <v>51.358505000000001</v>
      </c>
      <c r="EU20" s="185">
        <v>52.255738000000001</v>
      </c>
      <c r="EV20" s="185">
        <v>51.235270999999997</v>
      </c>
      <c r="EW20" s="185">
        <v>50.916145</v>
      </c>
      <c r="EX20" s="185">
        <v>50.792679</v>
      </c>
      <c r="EY20" s="185">
        <v>49.847197999999999</v>
      </c>
      <c r="EZ20" s="185">
        <v>50.026713999999998</v>
      </c>
      <c r="FA20" s="185">
        <v>49.351263000000003</v>
      </c>
      <c r="FB20" s="186">
        <v>48.054912999999999</v>
      </c>
      <c r="FC20" s="185">
        <v>49.153626000000003</v>
      </c>
      <c r="FD20" s="225">
        <v>49.744743</v>
      </c>
      <c r="FE20" s="225">
        <v>50.154946000000002</v>
      </c>
      <c r="FF20" s="225">
        <v>50.375666000000002</v>
      </c>
      <c r="FG20" s="225">
        <v>50.755091</v>
      </c>
      <c r="FH20" s="225">
        <v>50.632196999999998</v>
      </c>
      <c r="FI20" s="225">
        <v>51.165706999999998</v>
      </c>
      <c r="FJ20" s="225">
        <v>51.350050000000003</v>
      </c>
      <c r="FK20" s="225">
        <v>50.716602000000002</v>
      </c>
      <c r="FL20" s="225">
        <v>51.197716999999997</v>
      </c>
      <c r="FM20" s="225">
        <v>51.370061</v>
      </c>
      <c r="FN20" s="186">
        <v>50.63626</v>
      </c>
      <c r="FO20" s="225">
        <v>52.477468000000002</v>
      </c>
      <c r="FP20" s="225">
        <v>53.175249999999998</v>
      </c>
      <c r="FQ20" s="225">
        <v>53.108249000000001</v>
      </c>
      <c r="FR20" s="225">
        <v>52.959553999999997</v>
      </c>
      <c r="FS20" s="225">
        <v>53.104326999999998</v>
      </c>
      <c r="FT20" s="225">
        <v>52.769513000000003</v>
      </c>
      <c r="FU20" s="225">
        <v>52.744551999999999</v>
      </c>
      <c r="FV20" s="225">
        <v>52.755367</v>
      </c>
      <c r="FW20" s="225">
        <v>52.170186999999999</v>
      </c>
      <c r="FX20" s="225">
        <v>52.223263000000003</v>
      </c>
      <c r="FY20" s="225">
        <v>52.223717000000001</v>
      </c>
      <c r="FZ20" s="186">
        <v>51.861409000000002</v>
      </c>
      <c r="GA20" s="225">
        <v>53.143042999999999</v>
      </c>
      <c r="GB20" s="225">
        <v>55.164952</v>
      </c>
      <c r="GC20" s="225">
        <v>55.018988999999998</v>
      </c>
      <c r="GD20" s="225">
        <v>55.859327999999998</v>
      </c>
      <c r="GE20" s="225">
        <v>57.458148000000001</v>
      </c>
      <c r="GF20" s="225">
        <v>57.669612000000001</v>
      </c>
    </row>
    <row r="21" spans="1:188" s="17" customFormat="1" ht="16.95" customHeight="1">
      <c r="A21" s="187" t="s">
        <v>203</v>
      </c>
      <c r="B21" s="198" t="s">
        <v>96</v>
      </c>
      <c r="C21" s="199">
        <v>109.51031999999999</v>
      </c>
      <c r="D21" s="199">
        <v>114.46909100000001</v>
      </c>
      <c r="E21" s="199">
        <v>119.10562299999999</v>
      </c>
      <c r="F21" s="199">
        <v>103.877861</v>
      </c>
      <c r="G21" s="199">
        <v>100.03573900000001</v>
      </c>
      <c r="H21" s="199">
        <v>104.14357800000001</v>
      </c>
      <c r="I21" s="199">
        <v>105.345856</v>
      </c>
      <c r="J21" s="199">
        <v>101.677178</v>
      </c>
      <c r="K21" s="199">
        <v>109.926441</v>
      </c>
      <c r="L21" s="199">
        <v>113.901394</v>
      </c>
      <c r="M21" s="199">
        <v>125.99088399999999</v>
      </c>
      <c r="N21" s="200">
        <v>156.50438299999999</v>
      </c>
      <c r="O21" s="199">
        <v>158.08235099999999</v>
      </c>
      <c r="P21" s="199">
        <v>159.27963199999999</v>
      </c>
      <c r="Q21" s="199">
        <v>162.702516</v>
      </c>
      <c r="R21" s="199">
        <v>162.375967</v>
      </c>
      <c r="S21" s="199">
        <v>163.79349300000001</v>
      </c>
      <c r="T21" s="199">
        <v>177.113607</v>
      </c>
      <c r="U21" s="199">
        <v>176.52185399999999</v>
      </c>
      <c r="V21" s="199">
        <v>172.331121</v>
      </c>
      <c r="W21" s="199">
        <v>180.95380700000001</v>
      </c>
      <c r="X21" s="199">
        <v>185.697385</v>
      </c>
      <c r="Y21" s="199">
        <v>191.369891</v>
      </c>
      <c r="Z21" s="200">
        <v>229.989351</v>
      </c>
      <c r="AA21" s="199">
        <v>233.701998</v>
      </c>
      <c r="AB21" s="199">
        <v>221.07225099999999</v>
      </c>
      <c r="AC21" s="199">
        <v>227.92433500000001</v>
      </c>
      <c r="AD21" s="199">
        <v>211.16251</v>
      </c>
      <c r="AE21" s="199">
        <v>198.27376899999999</v>
      </c>
      <c r="AF21" s="199">
        <v>204.97637499999999</v>
      </c>
      <c r="AG21" s="199">
        <v>200.98745099999999</v>
      </c>
      <c r="AH21" s="199">
        <v>194.75663700000001</v>
      </c>
      <c r="AI21" s="199">
        <v>194.15875399999999</v>
      </c>
      <c r="AJ21" s="199">
        <v>194.49207000000001</v>
      </c>
      <c r="AK21" s="199">
        <v>199.59849199999999</v>
      </c>
      <c r="AL21" s="200">
        <v>261.74049400000001</v>
      </c>
      <c r="AM21" s="199">
        <v>257.18991399999999</v>
      </c>
      <c r="AN21" s="199">
        <v>249.685766</v>
      </c>
      <c r="AO21" s="199">
        <v>240.29632699999999</v>
      </c>
      <c r="AP21" s="199">
        <v>223.81311299999999</v>
      </c>
      <c r="AQ21" s="199">
        <v>204.31497300000001</v>
      </c>
      <c r="AR21" s="199">
        <v>214.31636</v>
      </c>
      <c r="AS21" s="199">
        <v>215.69842800000001</v>
      </c>
      <c r="AT21" s="199">
        <v>203.96848199999999</v>
      </c>
      <c r="AU21" s="199">
        <v>209.07415499999999</v>
      </c>
      <c r="AV21" s="199">
        <v>214.05663999999999</v>
      </c>
      <c r="AW21" s="199">
        <v>214.773133</v>
      </c>
      <c r="AX21" s="200">
        <v>367.679912</v>
      </c>
      <c r="AY21" s="199">
        <v>358.23600900000002</v>
      </c>
      <c r="AZ21" s="199">
        <v>362.40047099999998</v>
      </c>
      <c r="BA21" s="199">
        <v>370.55837200000002</v>
      </c>
      <c r="BB21" s="199">
        <v>345.87946299999999</v>
      </c>
      <c r="BC21" s="199">
        <v>318.50244300000003</v>
      </c>
      <c r="BD21" s="199">
        <v>336.04911800000002</v>
      </c>
      <c r="BE21" s="199">
        <v>336.30007599999999</v>
      </c>
      <c r="BF21" s="199">
        <v>326.45556900000003</v>
      </c>
      <c r="BG21" s="199">
        <v>339.86022000000003</v>
      </c>
      <c r="BH21" s="199">
        <v>334.391367</v>
      </c>
      <c r="BI21" s="199">
        <v>364.49155500000001</v>
      </c>
      <c r="BJ21" s="200">
        <v>530.15623100000005</v>
      </c>
      <c r="BK21" s="199">
        <v>466.34845000000001</v>
      </c>
      <c r="BL21" s="199">
        <v>464.357169</v>
      </c>
      <c r="BM21" s="199">
        <v>452.563828</v>
      </c>
      <c r="BN21" s="199">
        <v>432.83397000000002</v>
      </c>
      <c r="BO21" s="199">
        <v>435.64949000000001</v>
      </c>
      <c r="BP21" s="199">
        <v>471.03306600000002</v>
      </c>
      <c r="BQ21" s="199">
        <v>496.391684</v>
      </c>
      <c r="BR21" s="199">
        <v>479.53571799999997</v>
      </c>
      <c r="BS21" s="199">
        <v>514.44328900000005</v>
      </c>
      <c r="BT21" s="199">
        <v>517.48177899999996</v>
      </c>
      <c r="BU21" s="199">
        <v>538.22011799999996</v>
      </c>
      <c r="BV21" s="200">
        <v>816.03118900000004</v>
      </c>
      <c r="BW21" s="199">
        <v>804.199748</v>
      </c>
      <c r="BX21" s="199">
        <v>810.40226900000005</v>
      </c>
      <c r="BY21" s="199">
        <v>818.77014999999994</v>
      </c>
      <c r="BZ21" s="199">
        <v>754.24991799999998</v>
      </c>
      <c r="CA21" s="199">
        <v>736.88227500000005</v>
      </c>
      <c r="CB21" s="199">
        <v>796.113518</v>
      </c>
      <c r="CC21" s="199">
        <v>766.23724400000003</v>
      </c>
      <c r="CD21" s="199">
        <v>765.12637900000004</v>
      </c>
      <c r="CE21" s="199">
        <v>775.95200999999997</v>
      </c>
      <c r="CF21" s="199">
        <v>759.44822999999997</v>
      </c>
      <c r="CG21" s="199">
        <v>795.04155400000002</v>
      </c>
      <c r="CH21" s="200">
        <v>1033.886892</v>
      </c>
      <c r="CI21" s="199">
        <v>1012.36892</v>
      </c>
      <c r="CJ21" s="199">
        <v>1007.639634</v>
      </c>
      <c r="CK21" s="199">
        <v>978.24401</v>
      </c>
      <c r="CL21" s="199">
        <v>933.05149300000005</v>
      </c>
      <c r="CM21" s="199">
        <v>910.00097900000003</v>
      </c>
      <c r="CN21" s="199">
        <v>938.42598499999997</v>
      </c>
      <c r="CO21" s="199">
        <v>939.87404400000003</v>
      </c>
      <c r="CP21" s="199">
        <v>936.06651799999997</v>
      </c>
      <c r="CQ21" s="199">
        <v>952.37683200000004</v>
      </c>
      <c r="CR21" s="199">
        <v>928.80686300000002</v>
      </c>
      <c r="CS21" s="199">
        <v>980.48111400000005</v>
      </c>
      <c r="CT21" s="200">
        <v>1135.5482730000001</v>
      </c>
      <c r="CU21" s="199">
        <v>1067.7715290000001</v>
      </c>
      <c r="CV21" s="199">
        <v>1031.971986</v>
      </c>
      <c r="CW21" s="199">
        <v>964.57685000000004</v>
      </c>
      <c r="CX21" s="199">
        <v>934.25412200000005</v>
      </c>
      <c r="CY21" s="199">
        <v>901.82474200000001</v>
      </c>
      <c r="CZ21" s="199">
        <v>914.93537300000003</v>
      </c>
      <c r="DA21" s="199">
        <v>905.52285600000005</v>
      </c>
      <c r="DB21" s="199">
        <v>819.67578300000002</v>
      </c>
      <c r="DC21" s="199">
        <v>842.12280599999997</v>
      </c>
      <c r="DD21" s="199">
        <v>843.25877100000002</v>
      </c>
      <c r="DE21" s="199">
        <v>880.72088499999995</v>
      </c>
      <c r="DF21" s="200">
        <v>1034.0779990000001</v>
      </c>
      <c r="DG21" s="199">
        <v>938.90272600000003</v>
      </c>
      <c r="DH21" s="199">
        <v>880.25433499999997</v>
      </c>
      <c r="DI21" s="199">
        <v>853.87184300000001</v>
      </c>
      <c r="DJ21" s="199">
        <v>791.677097</v>
      </c>
      <c r="DK21" s="199">
        <v>753.93901800000003</v>
      </c>
      <c r="DL21" s="199">
        <v>815.53135699999996</v>
      </c>
      <c r="DM21" s="199">
        <v>783.39358000000004</v>
      </c>
      <c r="DN21" s="199">
        <v>751.95028100000002</v>
      </c>
      <c r="DO21" s="199">
        <v>743.09478300000001</v>
      </c>
      <c r="DP21" s="199">
        <v>764.32976900000006</v>
      </c>
      <c r="DQ21" s="199">
        <v>810.89566600000001</v>
      </c>
      <c r="DR21" s="200">
        <v>907.84294599999998</v>
      </c>
      <c r="DS21" s="199">
        <v>793.96327199999996</v>
      </c>
      <c r="DT21" s="199">
        <v>740.16441199999997</v>
      </c>
      <c r="DU21" s="199">
        <v>711.01309000000003</v>
      </c>
      <c r="DV21" s="199">
        <v>676.71677099999999</v>
      </c>
      <c r="DW21" s="199">
        <v>618.12169200000005</v>
      </c>
      <c r="DX21" s="199">
        <v>622.27726600000005</v>
      </c>
      <c r="DY21" s="199">
        <v>601.29607599999997</v>
      </c>
      <c r="DZ21" s="199">
        <v>594.27289900000005</v>
      </c>
      <c r="EA21" s="199">
        <v>610.18812200000002</v>
      </c>
      <c r="EB21" s="199">
        <v>617.90511100000003</v>
      </c>
      <c r="EC21" s="199">
        <v>678.91477099999997</v>
      </c>
      <c r="ED21" s="200">
        <v>885.08172300000001</v>
      </c>
      <c r="EE21" s="199">
        <v>747.14843099999996</v>
      </c>
      <c r="EF21" s="199">
        <v>702.67705699999999</v>
      </c>
      <c r="EG21" s="199">
        <v>673.33840999999995</v>
      </c>
      <c r="EH21" s="199">
        <v>645.33087699999999</v>
      </c>
      <c r="EI21" s="199">
        <v>618.49026500000002</v>
      </c>
      <c r="EJ21" s="199">
        <v>627.87044200000003</v>
      </c>
      <c r="EK21" s="199">
        <v>609.65306199999998</v>
      </c>
      <c r="EL21" s="199">
        <v>601.71468200000004</v>
      </c>
      <c r="EM21" s="199">
        <v>598.12319600000001</v>
      </c>
      <c r="EN21" s="199">
        <v>570.03414799999996</v>
      </c>
      <c r="EO21" s="199">
        <v>613.22848699999997</v>
      </c>
      <c r="EP21" s="200">
        <v>819.96169999999995</v>
      </c>
      <c r="EQ21" s="199">
        <v>679.97967100000005</v>
      </c>
      <c r="ER21" s="199">
        <v>624.81134299999997</v>
      </c>
      <c r="ES21" s="199">
        <v>613.20497599999999</v>
      </c>
      <c r="ET21" s="199">
        <v>610.95742499999994</v>
      </c>
      <c r="EU21" s="199">
        <v>618.08199999999999</v>
      </c>
      <c r="EV21" s="199">
        <v>619.29101100000003</v>
      </c>
      <c r="EW21" s="199">
        <v>606.56726000000003</v>
      </c>
      <c r="EX21" s="199">
        <v>595.98508800000002</v>
      </c>
      <c r="EY21" s="199">
        <v>604.73801200000003</v>
      </c>
      <c r="EZ21" s="199">
        <v>590.88761099999999</v>
      </c>
      <c r="FA21" s="199">
        <v>702.44169399999998</v>
      </c>
      <c r="FB21" s="200">
        <v>806.88435600000003</v>
      </c>
      <c r="FC21" s="199">
        <v>745.55628999999999</v>
      </c>
      <c r="FD21" s="229">
        <v>750.64686900000004</v>
      </c>
      <c r="FE21" s="229">
        <v>711.05645100000004</v>
      </c>
      <c r="FF21" s="229">
        <v>680.68353300000001</v>
      </c>
      <c r="FG21" s="229">
        <v>612.42088699999999</v>
      </c>
      <c r="FH21" s="229">
        <v>618.79809499999999</v>
      </c>
      <c r="FI21" s="229">
        <v>642.95041300000003</v>
      </c>
      <c r="FJ21" s="229">
        <v>443.494395</v>
      </c>
      <c r="FK21" s="229">
        <v>401.70049599999999</v>
      </c>
      <c r="FL21" s="229">
        <v>393.94815699999998</v>
      </c>
      <c r="FM21" s="229">
        <v>371.77399100000002</v>
      </c>
      <c r="FN21" s="200">
        <v>460.34480500000001</v>
      </c>
      <c r="FO21" s="229">
        <v>411.960893</v>
      </c>
      <c r="FP21" s="229">
        <v>383.324412</v>
      </c>
      <c r="FQ21" s="229">
        <v>356.925928</v>
      </c>
      <c r="FR21" s="229">
        <v>344.76986799999997</v>
      </c>
      <c r="FS21" s="229">
        <v>327.71380199999999</v>
      </c>
      <c r="FT21" s="229">
        <v>205.32199600000001</v>
      </c>
      <c r="FU21" s="229">
        <v>137.78063599999999</v>
      </c>
      <c r="FV21" s="229">
        <v>125.556433</v>
      </c>
      <c r="FW21" s="229">
        <v>124.292213</v>
      </c>
      <c r="FX21" s="229">
        <v>122.455986</v>
      </c>
      <c r="FY21" s="229">
        <v>121.50518700000001</v>
      </c>
      <c r="FZ21" s="200">
        <v>238.43738300000001</v>
      </c>
      <c r="GA21" s="229">
        <v>193.668081</v>
      </c>
      <c r="GB21" s="229">
        <v>203.16538800000001</v>
      </c>
      <c r="GC21" s="229">
        <v>174.892312</v>
      </c>
      <c r="GD21" s="229">
        <v>178.51057499999999</v>
      </c>
      <c r="GE21" s="229">
        <v>138.49501599999999</v>
      </c>
      <c r="GF21" s="229">
        <v>138.808412</v>
      </c>
    </row>
    <row r="22" spans="1:188" s="17" customFormat="1" ht="12">
      <c r="A22" s="191" t="s">
        <v>200</v>
      </c>
      <c r="B22" s="184" t="s">
        <v>231</v>
      </c>
      <c r="C22" s="185">
        <v>109.505985</v>
      </c>
      <c r="D22" s="185">
        <v>114.465067</v>
      </c>
      <c r="E22" s="185">
        <v>119.10191</v>
      </c>
      <c r="F22" s="185">
        <v>103.87464799999999</v>
      </c>
      <c r="G22" s="185">
        <v>100.01802600000001</v>
      </c>
      <c r="H22" s="185">
        <v>104.14107799999999</v>
      </c>
      <c r="I22" s="185">
        <v>105.343656</v>
      </c>
      <c r="J22" s="185">
        <v>101.67527800000001</v>
      </c>
      <c r="K22" s="185">
        <v>109.90454099999999</v>
      </c>
      <c r="L22" s="185">
        <v>113.879794</v>
      </c>
      <c r="M22" s="185">
        <v>125.969584</v>
      </c>
      <c r="N22" s="186">
        <v>156.48368300000001</v>
      </c>
      <c r="O22" s="185">
        <v>158.06165100000001</v>
      </c>
      <c r="P22" s="185">
        <v>159.259232</v>
      </c>
      <c r="Q22" s="185">
        <v>162.68251599999999</v>
      </c>
      <c r="R22" s="185">
        <v>162.375967</v>
      </c>
      <c r="S22" s="185">
        <v>163.79349300000001</v>
      </c>
      <c r="T22" s="185">
        <v>177.113607</v>
      </c>
      <c r="U22" s="185">
        <v>176.52185399999999</v>
      </c>
      <c r="V22" s="185">
        <v>172.331121</v>
      </c>
      <c r="W22" s="185">
        <v>180.95380700000001</v>
      </c>
      <c r="X22" s="185">
        <v>185.697385</v>
      </c>
      <c r="Y22" s="185">
        <v>191.369891</v>
      </c>
      <c r="Z22" s="186">
        <v>229.981551</v>
      </c>
      <c r="AA22" s="185">
        <v>233.694198</v>
      </c>
      <c r="AB22" s="185">
        <v>221.06445099999999</v>
      </c>
      <c r="AC22" s="185">
        <v>227.91653500000001</v>
      </c>
      <c r="AD22" s="185">
        <v>211.15470999999999</v>
      </c>
      <c r="AE22" s="185">
        <v>198.26596900000001</v>
      </c>
      <c r="AF22" s="185">
        <v>204.96857499999999</v>
      </c>
      <c r="AG22" s="185">
        <v>200.97965099999999</v>
      </c>
      <c r="AH22" s="185">
        <v>194.74883700000001</v>
      </c>
      <c r="AI22" s="185">
        <v>194.15095400000001</v>
      </c>
      <c r="AJ22" s="185">
        <v>194.48522</v>
      </c>
      <c r="AK22" s="185">
        <v>199.59399199999999</v>
      </c>
      <c r="AL22" s="186">
        <v>261.73599400000001</v>
      </c>
      <c r="AM22" s="185">
        <v>257.18541399999998</v>
      </c>
      <c r="AN22" s="185">
        <v>249.68376599999999</v>
      </c>
      <c r="AO22" s="185">
        <v>240.29432399999999</v>
      </c>
      <c r="AP22" s="185">
        <v>223.81111300000001</v>
      </c>
      <c r="AQ22" s="185">
        <v>204.312973</v>
      </c>
      <c r="AR22" s="185">
        <v>214.31435999999999</v>
      </c>
      <c r="AS22" s="185">
        <v>215.696428</v>
      </c>
      <c r="AT22" s="185">
        <v>203.96648200000001</v>
      </c>
      <c r="AU22" s="185">
        <v>209.07215500000001</v>
      </c>
      <c r="AV22" s="185">
        <v>214.05649</v>
      </c>
      <c r="AW22" s="185">
        <v>214.773133</v>
      </c>
      <c r="AX22" s="186">
        <v>367.679912</v>
      </c>
      <c r="AY22" s="185">
        <v>358.23600900000002</v>
      </c>
      <c r="AZ22" s="185">
        <v>362.40047099999998</v>
      </c>
      <c r="BA22" s="185">
        <v>370.55837200000002</v>
      </c>
      <c r="BB22" s="185">
        <v>345.87946299999999</v>
      </c>
      <c r="BC22" s="185">
        <v>318.50244300000003</v>
      </c>
      <c r="BD22" s="185">
        <v>336.04911800000002</v>
      </c>
      <c r="BE22" s="185">
        <v>336.30007599999999</v>
      </c>
      <c r="BF22" s="185">
        <v>326.45556900000003</v>
      </c>
      <c r="BG22" s="185">
        <v>339.86022000000003</v>
      </c>
      <c r="BH22" s="185">
        <v>334.391367</v>
      </c>
      <c r="BI22" s="185">
        <v>363.74108200000001</v>
      </c>
      <c r="BJ22" s="186">
        <v>530.15378599999997</v>
      </c>
      <c r="BK22" s="185">
        <v>466.34600499999999</v>
      </c>
      <c r="BL22" s="185">
        <v>464.32160099999999</v>
      </c>
      <c r="BM22" s="185">
        <v>452.52810799999997</v>
      </c>
      <c r="BN22" s="185">
        <v>432.80069500000002</v>
      </c>
      <c r="BO22" s="185">
        <v>435.61621500000001</v>
      </c>
      <c r="BP22" s="185">
        <v>470.99979100000002</v>
      </c>
      <c r="BQ22" s="185">
        <v>496.35840899999999</v>
      </c>
      <c r="BR22" s="185">
        <v>479.50244300000003</v>
      </c>
      <c r="BS22" s="185">
        <v>514.41001400000005</v>
      </c>
      <c r="BT22" s="185">
        <v>517.44850399999996</v>
      </c>
      <c r="BU22" s="185">
        <v>538.219966</v>
      </c>
      <c r="BV22" s="186">
        <v>816.03103699999997</v>
      </c>
      <c r="BW22" s="185">
        <v>804.19959600000004</v>
      </c>
      <c r="BX22" s="185">
        <v>810.40211699999998</v>
      </c>
      <c r="BY22" s="185">
        <v>818.76990899999998</v>
      </c>
      <c r="BZ22" s="185">
        <v>754.24967700000002</v>
      </c>
      <c r="CA22" s="185">
        <v>736.88086699999997</v>
      </c>
      <c r="CB22" s="185">
        <v>796.11265000000003</v>
      </c>
      <c r="CC22" s="185">
        <v>766.23637599999995</v>
      </c>
      <c r="CD22" s="185">
        <v>765.12489500000004</v>
      </c>
      <c r="CE22" s="185">
        <v>775.95052299999998</v>
      </c>
      <c r="CF22" s="185">
        <v>759.44674299999997</v>
      </c>
      <c r="CG22" s="185">
        <v>795.04003699999998</v>
      </c>
      <c r="CH22" s="186">
        <v>1033.4852820000001</v>
      </c>
      <c r="CI22" s="185">
        <v>1012.367228</v>
      </c>
      <c r="CJ22" s="185">
        <v>1007.6376770000001</v>
      </c>
      <c r="CK22" s="185">
        <v>978.19205299999999</v>
      </c>
      <c r="CL22" s="185">
        <v>933.04947300000003</v>
      </c>
      <c r="CM22" s="185">
        <v>909.99895900000001</v>
      </c>
      <c r="CN22" s="185">
        <v>938.42414499999995</v>
      </c>
      <c r="CO22" s="185">
        <v>939.87218399999995</v>
      </c>
      <c r="CP22" s="185">
        <v>936.06465800000001</v>
      </c>
      <c r="CQ22" s="185">
        <v>952.37497199999996</v>
      </c>
      <c r="CR22" s="185">
        <v>928.80500300000006</v>
      </c>
      <c r="CS22" s="185">
        <v>980.47925399999997</v>
      </c>
      <c r="CT22" s="186">
        <v>1135.5464770000001</v>
      </c>
      <c r="CU22" s="185">
        <v>1067.7706229999999</v>
      </c>
      <c r="CV22" s="185">
        <v>1031.9708000000001</v>
      </c>
      <c r="CW22" s="185">
        <v>964.57574599999998</v>
      </c>
      <c r="CX22" s="185">
        <v>934.253018</v>
      </c>
      <c r="CY22" s="185">
        <v>901.82373500000006</v>
      </c>
      <c r="CZ22" s="185">
        <v>914.93436599999995</v>
      </c>
      <c r="DA22" s="185">
        <v>905.52184899999997</v>
      </c>
      <c r="DB22" s="185">
        <v>819.67477599999995</v>
      </c>
      <c r="DC22" s="185">
        <v>842.12179900000001</v>
      </c>
      <c r="DD22" s="185">
        <v>843.25776399999995</v>
      </c>
      <c r="DE22" s="185">
        <v>880.71987799999999</v>
      </c>
      <c r="DF22" s="186">
        <v>1034.0776980000001</v>
      </c>
      <c r="DG22" s="185">
        <v>938.90270499999997</v>
      </c>
      <c r="DH22" s="185">
        <v>880.25431400000002</v>
      </c>
      <c r="DI22" s="185">
        <v>853.87182199999995</v>
      </c>
      <c r="DJ22" s="185">
        <v>791.67707600000006</v>
      </c>
      <c r="DK22" s="185">
        <v>753.92399699999999</v>
      </c>
      <c r="DL22" s="185">
        <v>815.51633600000002</v>
      </c>
      <c r="DM22" s="185">
        <v>783.37850900000001</v>
      </c>
      <c r="DN22" s="185">
        <v>751.93519500000002</v>
      </c>
      <c r="DO22" s="185">
        <v>743.07969700000001</v>
      </c>
      <c r="DP22" s="185">
        <v>764.32968300000005</v>
      </c>
      <c r="DQ22" s="185">
        <v>810.89558</v>
      </c>
      <c r="DR22" s="186">
        <v>907.84285999999997</v>
      </c>
      <c r="DS22" s="185">
        <v>793.96318599999995</v>
      </c>
      <c r="DT22" s="185">
        <v>740.16434700000002</v>
      </c>
      <c r="DU22" s="185">
        <v>711.01298999999995</v>
      </c>
      <c r="DV22" s="185">
        <v>676.70497499999999</v>
      </c>
      <c r="DW22" s="185">
        <v>618.12152200000003</v>
      </c>
      <c r="DX22" s="185">
        <v>622.277061</v>
      </c>
      <c r="DY22" s="185">
        <v>601.29587100000003</v>
      </c>
      <c r="DZ22" s="185">
        <v>594.272694</v>
      </c>
      <c r="EA22" s="185">
        <v>610.18791699999997</v>
      </c>
      <c r="EB22" s="185">
        <v>617.90490599999998</v>
      </c>
      <c r="EC22" s="185">
        <v>678.90048200000001</v>
      </c>
      <c r="ED22" s="186">
        <v>884.08135400000003</v>
      </c>
      <c r="EE22" s="185">
        <v>747.14805100000001</v>
      </c>
      <c r="EF22" s="185">
        <v>702.67667700000004</v>
      </c>
      <c r="EG22" s="185">
        <v>673.29556000000002</v>
      </c>
      <c r="EH22" s="185">
        <v>645.25530700000002</v>
      </c>
      <c r="EI22" s="185">
        <v>618.41469500000005</v>
      </c>
      <c r="EJ22" s="185">
        <v>627.794848</v>
      </c>
      <c r="EK22" s="185">
        <v>609.55227500000001</v>
      </c>
      <c r="EL22" s="185">
        <v>601.52622899999994</v>
      </c>
      <c r="EM22" s="185">
        <v>597.86245099999996</v>
      </c>
      <c r="EN22" s="185">
        <v>569.82377899999994</v>
      </c>
      <c r="EO22" s="185">
        <v>613.060113</v>
      </c>
      <c r="EP22" s="186">
        <v>819.95852000000002</v>
      </c>
      <c r="EQ22" s="185">
        <v>679.97594900000001</v>
      </c>
      <c r="ER22" s="185">
        <v>624.80736300000001</v>
      </c>
      <c r="ES22" s="185">
        <v>613.20081900000002</v>
      </c>
      <c r="ET22" s="185">
        <v>610.95312899999999</v>
      </c>
      <c r="EU22" s="185">
        <v>618.07769199999996</v>
      </c>
      <c r="EV22" s="185">
        <v>619.28661899999997</v>
      </c>
      <c r="EW22" s="185">
        <v>606.54555400000004</v>
      </c>
      <c r="EX22" s="185">
        <v>595.98037399999998</v>
      </c>
      <c r="EY22" s="185">
        <v>604.712354</v>
      </c>
      <c r="EZ22" s="185">
        <v>590.86100799999997</v>
      </c>
      <c r="FA22" s="185">
        <v>702.41425300000003</v>
      </c>
      <c r="FB22" s="186">
        <v>806.85435700000005</v>
      </c>
      <c r="FC22" s="185">
        <v>745.531972</v>
      </c>
      <c r="FD22" s="225">
        <v>750.62266299999999</v>
      </c>
      <c r="FE22" s="225">
        <v>711.03011800000002</v>
      </c>
      <c r="FF22" s="225">
        <v>680.65569900000003</v>
      </c>
      <c r="FG22" s="225">
        <v>612.39682100000005</v>
      </c>
      <c r="FH22" s="225">
        <v>618.77384900000004</v>
      </c>
      <c r="FI22" s="225">
        <v>642.94416699999999</v>
      </c>
      <c r="FJ22" s="225">
        <v>443.48808300000002</v>
      </c>
      <c r="FK22" s="225">
        <v>401.64778200000001</v>
      </c>
      <c r="FL22" s="225">
        <v>393.89546300000001</v>
      </c>
      <c r="FM22" s="225">
        <v>371.70630899999998</v>
      </c>
      <c r="FN22" s="186">
        <v>460.32305500000001</v>
      </c>
      <c r="FO22" s="225">
        <v>411.93911700000001</v>
      </c>
      <c r="FP22" s="225">
        <v>383.301737</v>
      </c>
      <c r="FQ22" s="225">
        <v>356.85865100000001</v>
      </c>
      <c r="FR22" s="225">
        <v>344.703149</v>
      </c>
      <c r="FS22" s="225">
        <v>327.64864999999998</v>
      </c>
      <c r="FT22" s="225">
        <v>205.25698199999999</v>
      </c>
      <c r="FU22" s="225">
        <v>137.66265899999999</v>
      </c>
      <c r="FV22" s="225">
        <v>125.438408</v>
      </c>
      <c r="FW22" s="225">
        <v>124.18672599999999</v>
      </c>
      <c r="FX22" s="225">
        <v>122.350685</v>
      </c>
      <c r="FY22" s="225">
        <v>121.406322</v>
      </c>
      <c r="FZ22" s="186">
        <v>238.37824900000001</v>
      </c>
      <c r="GA22" s="225">
        <v>193.60869500000001</v>
      </c>
      <c r="GB22" s="225">
        <v>202.11595600000001</v>
      </c>
      <c r="GC22" s="225">
        <v>174.84169399999999</v>
      </c>
      <c r="GD22" s="225">
        <v>178.46204499999999</v>
      </c>
      <c r="GE22" s="225">
        <v>138.44665900000001</v>
      </c>
      <c r="GF22" s="225">
        <v>138.741694</v>
      </c>
    </row>
    <row r="23" spans="1:188" s="17" customFormat="1" ht="15" customHeight="1">
      <c r="A23" s="187" t="s">
        <v>204</v>
      </c>
      <c r="B23" s="198" t="s">
        <v>98</v>
      </c>
      <c r="C23" s="199">
        <v>2609.1060069999999</v>
      </c>
      <c r="D23" s="199">
        <v>2691.810747</v>
      </c>
      <c r="E23" s="199">
        <v>2801.5332159999998</v>
      </c>
      <c r="F23" s="199">
        <v>2935.6800699999999</v>
      </c>
      <c r="G23" s="199">
        <v>3056.431583</v>
      </c>
      <c r="H23" s="199">
        <v>3180.4486280000001</v>
      </c>
      <c r="I23" s="199">
        <v>3323.3963279999998</v>
      </c>
      <c r="J23" s="199">
        <v>3451.9905589999998</v>
      </c>
      <c r="K23" s="199">
        <v>3566.230967</v>
      </c>
      <c r="L23" s="199">
        <v>3615.9027160000001</v>
      </c>
      <c r="M23" s="199">
        <v>3590.1023129999999</v>
      </c>
      <c r="N23" s="200">
        <v>3537.210838</v>
      </c>
      <c r="O23" s="199">
        <v>3479.9469530000001</v>
      </c>
      <c r="P23" s="199">
        <v>3422.825112</v>
      </c>
      <c r="Q23" s="199">
        <v>3355.0588950000001</v>
      </c>
      <c r="R23" s="199">
        <v>3309.3757089999999</v>
      </c>
      <c r="S23" s="199">
        <v>3272.7380509999998</v>
      </c>
      <c r="T23" s="199">
        <v>3237.7129540000001</v>
      </c>
      <c r="U23" s="199">
        <v>3223.790015</v>
      </c>
      <c r="V23" s="199">
        <v>3212.6588609999999</v>
      </c>
      <c r="W23" s="199">
        <v>3196.3433070000001</v>
      </c>
      <c r="X23" s="199">
        <v>3190.1640080000002</v>
      </c>
      <c r="Y23" s="199">
        <v>3180.4195399999999</v>
      </c>
      <c r="Z23" s="200">
        <v>3169.9019039999998</v>
      </c>
      <c r="AA23" s="199">
        <v>3143.5500099999999</v>
      </c>
      <c r="AB23" s="199">
        <v>3135.595597</v>
      </c>
      <c r="AC23" s="199">
        <v>3159.0858520000002</v>
      </c>
      <c r="AD23" s="199">
        <v>3197.8900330000001</v>
      </c>
      <c r="AE23" s="199">
        <v>3231.0473139999999</v>
      </c>
      <c r="AF23" s="199">
        <v>3286.3511739999999</v>
      </c>
      <c r="AG23" s="199">
        <v>3359.6898209999999</v>
      </c>
      <c r="AH23" s="199">
        <v>3431.6074610000001</v>
      </c>
      <c r="AI23" s="199">
        <v>3502.824548</v>
      </c>
      <c r="AJ23" s="199">
        <v>3570.14887</v>
      </c>
      <c r="AK23" s="199">
        <v>3627.1621919999998</v>
      </c>
      <c r="AL23" s="200">
        <v>3725.2442299999998</v>
      </c>
      <c r="AM23" s="199">
        <v>3733.8722779999998</v>
      </c>
      <c r="AN23" s="199">
        <v>3773.2094670000001</v>
      </c>
      <c r="AO23" s="199">
        <v>3870.7297960000001</v>
      </c>
      <c r="AP23" s="199">
        <v>3997.2277960000001</v>
      </c>
      <c r="AQ23" s="199">
        <v>4127.5712960000001</v>
      </c>
      <c r="AR23" s="199">
        <v>4248.7010110000001</v>
      </c>
      <c r="AS23" s="199">
        <v>4414.7974000000004</v>
      </c>
      <c r="AT23" s="199">
        <v>4568.8101189999998</v>
      </c>
      <c r="AU23" s="199">
        <v>4721.9242480000003</v>
      </c>
      <c r="AV23" s="199">
        <v>4858.8751620000003</v>
      </c>
      <c r="AW23" s="199">
        <v>5010.9648719999996</v>
      </c>
      <c r="AX23" s="200">
        <v>5227.3194199999998</v>
      </c>
      <c r="AY23" s="199">
        <v>5282.8663500000002</v>
      </c>
      <c r="AZ23" s="199">
        <v>5416.6580530000001</v>
      </c>
      <c r="BA23" s="199">
        <v>5616.5327520000001</v>
      </c>
      <c r="BB23" s="199">
        <v>5846.363652</v>
      </c>
      <c r="BC23" s="199">
        <v>6074.0915150000001</v>
      </c>
      <c r="BD23" s="199">
        <v>6280.7781000000004</v>
      </c>
      <c r="BE23" s="199">
        <v>6478.9987289999999</v>
      </c>
      <c r="BF23" s="199">
        <v>6723.1493129999999</v>
      </c>
      <c r="BG23" s="199">
        <v>6913.9590040000003</v>
      </c>
      <c r="BH23" s="199">
        <v>7123.1987140000001</v>
      </c>
      <c r="BI23" s="199">
        <v>7304.790258</v>
      </c>
      <c r="BJ23" s="200">
        <v>7492.6972500000002</v>
      </c>
      <c r="BK23" s="199">
        <v>7557.0016109999997</v>
      </c>
      <c r="BL23" s="199">
        <v>7684.5361860000003</v>
      </c>
      <c r="BM23" s="199">
        <v>7857.486672</v>
      </c>
      <c r="BN23" s="199">
        <v>8111.3664269999999</v>
      </c>
      <c r="BO23" s="199">
        <v>8334.5556359999991</v>
      </c>
      <c r="BP23" s="199">
        <v>8543.3441550000007</v>
      </c>
      <c r="BQ23" s="199">
        <v>8785.1938429999991</v>
      </c>
      <c r="BR23" s="199">
        <v>9011.3378389999998</v>
      </c>
      <c r="BS23" s="199">
        <v>9150.8246749999998</v>
      </c>
      <c r="BT23" s="199">
        <v>9366.0068769999998</v>
      </c>
      <c r="BU23" s="199">
        <v>9518.5054259999997</v>
      </c>
      <c r="BV23" s="200">
        <v>9719.9361169999993</v>
      </c>
      <c r="BW23" s="199">
        <v>9727.5467759999992</v>
      </c>
      <c r="BX23" s="199">
        <v>9841.6134899999997</v>
      </c>
      <c r="BY23" s="199">
        <v>9984.2252150000004</v>
      </c>
      <c r="BZ23" s="199">
        <v>10171.238778000001</v>
      </c>
      <c r="CA23" s="199">
        <v>10290.908227</v>
      </c>
      <c r="CB23" s="199">
        <v>10422.995338000001</v>
      </c>
      <c r="CC23" s="199">
        <v>10593.657476</v>
      </c>
      <c r="CD23" s="199">
        <v>10729.179248</v>
      </c>
      <c r="CE23" s="199">
        <v>10856.150954999999</v>
      </c>
      <c r="CF23" s="199">
        <v>10949.877471</v>
      </c>
      <c r="CG23" s="199">
        <v>11038.527699</v>
      </c>
      <c r="CH23" s="200">
        <v>11028.783341</v>
      </c>
      <c r="CI23" s="199">
        <v>10892.91107</v>
      </c>
      <c r="CJ23" s="199">
        <v>10770.071771999999</v>
      </c>
      <c r="CK23" s="199">
        <v>10645.943509999999</v>
      </c>
      <c r="CL23" s="199">
        <v>10570.613165000001</v>
      </c>
      <c r="CM23" s="199">
        <v>10522.742690999999</v>
      </c>
      <c r="CN23" s="199">
        <v>10470.012218</v>
      </c>
      <c r="CO23" s="199">
        <v>10472.120481</v>
      </c>
      <c r="CP23" s="199">
        <v>10471.070839</v>
      </c>
      <c r="CQ23" s="199">
        <v>10469.644851999999</v>
      </c>
      <c r="CR23" s="199">
        <v>10444.006361</v>
      </c>
      <c r="CS23" s="199">
        <v>10404.323517000001</v>
      </c>
      <c r="CT23" s="200">
        <v>10395.827552999999</v>
      </c>
      <c r="CU23" s="199">
        <v>10333.282547000001</v>
      </c>
      <c r="CV23" s="199">
        <v>10335.104545</v>
      </c>
      <c r="CW23" s="199">
        <v>10318.927960000001</v>
      </c>
      <c r="CX23" s="199">
        <v>10333.291364999999</v>
      </c>
      <c r="CY23" s="199">
        <v>10352.777434</v>
      </c>
      <c r="CZ23" s="199">
        <v>10365.552764</v>
      </c>
      <c r="DA23" s="199">
        <v>10401.011408</v>
      </c>
      <c r="DB23" s="199">
        <v>10492.032743</v>
      </c>
      <c r="DC23" s="199">
        <v>10534.855055</v>
      </c>
      <c r="DD23" s="199">
        <v>10560.773577</v>
      </c>
      <c r="DE23" s="199">
        <v>10612.191129999999</v>
      </c>
      <c r="DF23" s="200">
        <v>10643.611551</v>
      </c>
      <c r="DG23" s="199">
        <v>10612.840609000001</v>
      </c>
      <c r="DH23" s="199">
        <v>10646.148428</v>
      </c>
      <c r="DI23" s="199">
        <v>10735.433579</v>
      </c>
      <c r="DJ23" s="199">
        <v>10845.861958</v>
      </c>
      <c r="DK23" s="199">
        <v>10929.130702</v>
      </c>
      <c r="DL23" s="199">
        <v>11047.663979000001</v>
      </c>
      <c r="DM23" s="199">
        <v>11193.041508</v>
      </c>
      <c r="DN23" s="199">
        <v>11382.138794</v>
      </c>
      <c r="DO23" s="199">
        <v>11541.809954</v>
      </c>
      <c r="DP23" s="199">
        <v>11691.313554</v>
      </c>
      <c r="DQ23" s="199">
        <v>11887.961845</v>
      </c>
      <c r="DR23" s="200">
        <v>12065.458393000001</v>
      </c>
      <c r="DS23" s="199">
        <v>12156.754778</v>
      </c>
      <c r="DT23" s="199">
        <v>12271.921753000001</v>
      </c>
      <c r="DU23" s="199">
        <v>12469.064406</v>
      </c>
      <c r="DV23" s="199">
        <v>12697.539707</v>
      </c>
      <c r="DW23" s="199">
        <v>12953.748750999999</v>
      </c>
      <c r="DX23" s="199">
        <v>13197.822410000001</v>
      </c>
      <c r="DY23" s="199">
        <v>13466.673564000001</v>
      </c>
      <c r="DZ23" s="199">
        <v>13791.354969</v>
      </c>
      <c r="EA23" s="199">
        <v>14078.09634</v>
      </c>
      <c r="EB23" s="199">
        <v>14320.488019</v>
      </c>
      <c r="EC23" s="199">
        <v>14639.324420000001</v>
      </c>
      <c r="ED23" s="200">
        <v>14790.658976000001</v>
      </c>
      <c r="EE23" s="199">
        <v>14981.937764</v>
      </c>
      <c r="EF23" s="199">
        <v>15167.298563</v>
      </c>
      <c r="EG23" s="199">
        <v>15430.745118999999</v>
      </c>
      <c r="EH23" s="199">
        <v>15746.05279</v>
      </c>
      <c r="EI23" s="199">
        <v>16002.002682</v>
      </c>
      <c r="EJ23" s="199">
        <v>16233.600404000001</v>
      </c>
      <c r="EK23" s="199">
        <v>16434.032744</v>
      </c>
      <c r="EL23" s="199">
        <v>16734.573485000001</v>
      </c>
      <c r="EM23" s="199">
        <v>17011.405085999999</v>
      </c>
      <c r="EN23" s="199">
        <v>17159.763320999999</v>
      </c>
      <c r="EO23" s="199">
        <v>17384.93808</v>
      </c>
      <c r="EP23" s="200">
        <v>17568.168558000001</v>
      </c>
      <c r="EQ23" s="199">
        <v>17704.535064</v>
      </c>
      <c r="ER23" s="199">
        <v>17914.782030999999</v>
      </c>
      <c r="ES23" s="199">
        <v>18204.126139</v>
      </c>
      <c r="ET23" s="199">
        <v>18072.093004999999</v>
      </c>
      <c r="EU23" s="199">
        <v>18114.537236</v>
      </c>
      <c r="EV23" s="199">
        <v>18292.676329999998</v>
      </c>
      <c r="EW23" s="199">
        <v>18584.205346999999</v>
      </c>
      <c r="EX23" s="199">
        <v>18946.544260999999</v>
      </c>
      <c r="EY23" s="199">
        <v>19300.797964000001</v>
      </c>
      <c r="EZ23" s="199">
        <v>19666.282895</v>
      </c>
      <c r="FA23" s="199">
        <v>19801.255140000001</v>
      </c>
      <c r="FB23" s="200">
        <v>19949.573118</v>
      </c>
      <c r="FC23" s="199">
        <v>20430.478825999999</v>
      </c>
      <c r="FD23" s="229">
        <v>20718.869389</v>
      </c>
      <c r="FE23" s="229">
        <v>21168.208637</v>
      </c>
      <c r="FF23" s="229">
        <v>21642.372815999999</v>
      </c>
      <c r="FG23" s="229">
        <v>22110.335079</v>
      </c>
      <c r="FH23" s="229">
        <v>22674.444725000001</v>
      </c>
      <c r="FI23" s="229">
        <v>23083.865656999998</v>
      </c>
      <c r="FJ23" s="229">
        <v>23556.143564999998</v>
      </c>
      <c r="FK23" s="229">
        <v>23995.059266</v>
      </c>
      <c r="FL23" s="229">
        <v>24389.076555</v>
      </c>
      <c r="FM23" s="229">
        <v>24603.195981000001</v>
      </c>
      <c r="FN23" s="200">
        <v>25011.344774000001</v>
      </c>
      <c r="FO23" s="229">
        <v>25251.301504999999</v>
      </c>
      <c r="FP23" s="229">
        <v>25676.357725000002</v>
      </c>
      <c r="FQ23" s="229">
        <v>25692.935702999999</v>
      </c>
      <c r="FR23" s="229">
        <v>25464.946340999999</v>
      </c>
      <c r="FS23" s="229">
        <v>25425.030143</v>
      </c>
      <c r="FT23" s="229">
        <v>25535.902878000001</v>
      </c>
      <c r="FU23" s="229">
        <v>25792.044839999999</v>
      </c>
      <c r="FV23" s="229">
        <v>26075.660745000001</v>
      </c>
      <c r="FW23" s="229">
        <v>26487.653807999999</v>
      </c>
      <c r="FX23" s="229">
        <v>26748.495588000002</v>
      </c>
      <c r="FY23" s="229">
        <v>27065.888224999999</v>
      </c>
      <c r="FZ23" s="200">
        <v>27409.609805</v>
      </c>
      <c r="GA23" s="229">
        <v>27543.816128999999</v>
      </c>
      <c r="GB23" s="229">
        <v>27806.855361000002</v>
      </c>
      <c r="GC23" s="229">
        <v>28300.014654999999</v>
      </c>
      <c r="GD23" s="229">
        <v>28786.249949000001</v>
      </c>
      <c r="GE23" s="229">
        <v>29371.593741000001</v>
      </c>
      <c r="GF23" s="229">
        <v>29971.706687000002</v>
      </c>
    </row>
    <row r="24" spans="1:188" s="17" customFormat="1" ht="18" customHeight="1">
      <c r="A24" s="271" t="s">
        <v>232</v>
      </c>
      <c r="B24" s="201" t="s">
        <v>195</v>
      </c>
      <c r="C24" s="270">
        <v>2512.163736</v>
      </c>
      <c r="D24" s="270">
        <v>2590.8578419999999</v>
      </c>
      <c r="E24" s="270">
        <v>2697.6107969999998</v>
      </c>
      <c r="F24" s="270">
        <v>2829.93833</v>
      </c>
      <c r="G24" s="270">
        <v>2947.8201130000002</v>
      </c>
      <c r="H24" s="270">
        <v>3068.7755689999999</v>
      </c>
      <c r="I24" s="270">
        <v>3209.051982</v>
      </c>
      <c r="J24" s="270">
        <v>3337.487654</v>
      </c>
      <c r="K24" s="270">
        <v>3445.8654940000001</v>
      </c>
      <c r="L24" s="270">
        <v>3494.9493910000001</v>
      </c>
      <c r="M24" s="270">
        <v>3461.9796540000002</v>
      </c>
      <c r="N24" s="186">
        <v>3405.7933670000002</v>
      </c>
      <c r="O24" s="270">
        <v>3338.5197039999998</v>
      </c>
      <c r="P24" s="270">
        <v>3272.5660910000001</v>
      </c>
      <c r="Q24" s="270">
        <v>3197.8019079999999</v>
      </c>
      <c r="R24" s="270">
        <v>3141.290207</v>
      </c>
      <c r="S24" s="270">
        <v>3095.0643669999999</v>
      </c>
      <c r="T24" s="270">
        <v>3053.2656229999998</v>
      </c>
      <c r="U24" s="270">
        <v>3032.0946140000001</v>
      </c>
      <c r="V24" s="270">
        <v>3015.0308049999999</v>
      </c>
      <c r="W24" s="270">
        <v>2995.8305529999998</v>
      </c>
      <c r="X24" s="270">
        <v>2984.252097</v>
      </c>
      <c r="Y24" s="270">
        <v>2968.9416689999998</v>
      </c>
      <c r="Z24" s="186">
        <v>2960.581052</v>
      </c>
      <c r="AA24" s="270">
        <v>2928.3997899999999</v>
      </c>
      <c r="AB24" s="270">
        <v>2913.8292879999999</v>
      </c>
      <c r="AC24" s="270">
        <v>2932.3031679999999</v>
      </c>
      <c r="AD24" s="270">
        <v>2968.2543070000002</v>
      </c>
      <c r="AE24" s="270">
        <v>2997.9474089999999</v>
      </c>
      <c r="AF24" s="270">
        <v>3051.1171220000001</v>
      </c>
      <c r="AG24" s="270">
        <v>3118.8444690000001</v>
      </c>
      <c r="AH24" s="270">
        <v>3187.733694</v>
      </c>
      <c r="AI24" s="270">
        <v>3255.6474619999999</v>
      </c>
      <c r="AJ24" s="270">
        <v>3321.3289530000002</v>
      </c>
      <c r="AK24" s="270">
        <v>3381.8345549999999</v>
      </c>
      <c r="AL24" s="186">
        <v>3486.937993</v>
      </c>
      <c r="AM24" s="270">
        <v>3489.846403</v>
      </c>
      <c r="AN24" s="270">
        <v>3526.0935810000001</v>
      </c>
      <c r="AO24" s="270">
        <v>3624.8812619999999</v>
      </c>
      <c r="AP24" s="270">
        <v>3750.9664579999999</v>
      </c>
      <c r="AQ24" s="270">
        <v>3878.4594750000001</v>
      </c>
      <c r="AR24" s="270">
        <v>4000.0658210000001</v>
      </c>
      <c r="AS24" s="270">
        <v>4162.534189</v>
      </c>
      <c r="AT24" s="270">
        <v>4315.345174</v>
      </c>
      <c r="AU24" s="270">
        <v>4468.7519190000003</v>
      </c>
      <c r="AV24" s="270">
        <v>4604.7104909999998</v>
      </c>
      <c r="AW24" s="270">
        <v>4760.4576440000001</v>
      </c>
      <c r="AX24" s="186">
        <v>4982.7074849999999</v>
      </c>
      <c r="AY24" s="270">
        <v>5031.4392550000002</v>
      </c>
      <c r="AZ24" s="270">
        <v>5162.1340680000003</v>
      </c>
      <c r="BA24" s="270">
        <v>5360.376655</v>
      </c>
      <c r="BB24" s="270">
        <v>5587.2595929999998</v>
      </c>
      <c r="BC24" s="270">
        <v>5811.9524389999997</v>
      </c>
      <c r="BD24" s="270">
        <v>6024.4436640000004</v>
      </c>
      <c r="BE24" s="270">
        <v>6215.7144420000004</v>
      </c>
      <c r="BF24" s="270">
        <v>6453.3288739999998</v>
      </c>
      <c r="BG24" s="270">
        <v>6640.9556570000004</v>
      </c>
      <c r="BH24" s="270">
        <v>6843.0361549999998</v>
      </c>
      <c r="BI24" s="270">
        <v>7020.7188669999996</v>
      </c>
      <c r="BJ24" s="186">
        <v>7215.6441219999997</v>
      </c>
      <c r="BK24" s="270">
        <v>7266.2551080000003</v>
      </c>
      <c r="BL24" s="270">
        <v>7388.8141230000001</v>
      </c>
      <c r="BM24" s="270">
        <v>7550.029227</v>
      </c>
      <c r="BN24" s="270">
        <v>7789.5153280000004</v>
      </c>
      <c r="BO24" s="270">
        <v>7996.5245949999999</v>
      </c>
      <c r="BP24" s="270">
        <v>8207.0343649999995</v>
      </c>
      <c r="BQ24" s="270">
        <v>8429.7758219999996</v>
      </c>
      <c r="BR24" s="270">
        <v>8641.2807429999993</v>
      </c>
      <c r="BS24" s="270">
        <v>8765.143231</v>
      </c>
      <c r="BT24" s="270">
        <v>8966.250548</v>
      </c>
      <c r="BU24" s="270">
        <v>9113.7202880000004</v>
      </c>
      <c r="BV24" s="186">
        <v>9312.9210079999993</v>
      </c>
      <c r="BW24" s="270">
        <v>9297.293087</v>
      </c>
      <c r="BX24" s="270">
        <v>9388.4175880000003</v>
      </c>
      <c r="BY24" s="270">
        <v>9522.5429100000001</v>
      </c>
      <c r="BZ24" s="270">
        <v>9684.1144390000009</v>
      </c>
      <c r="CA24" s="270">
        <v>9770.7659970000004</v>
      </c>
      <c r="CB24" s="270">
        <v>9891.8095489999996</v>
      </c>
      <c r="CC24" s="270">
        <v>10041.618751</v>
      </c>
      <c r="CD24" s="270">
        <v>10156.939237000001</v>
      </c>
      <c r="CE24" s="270">
        <v>10263.688536</v>
      </c>
      <c r="CF24" s="270">
        <v>10344.933961000001</v>
      </c>
      <c r="CG24" s="270">
        <v>10413.253806999999</v>
      </c>
      <c r="CH24" s="186">
        <v>10407.775890000001</v>
      </c>
      <c r="CI24" s="270">
        <v>10242.241190999999</v>
      </c>
      <c r="CJ24" s="270">
        <v>10088.781852</v>
      </c>
      <c r="CK24" s="270">
        <v>9935.2015449999999</v>
      </c>
      <c r="CL24" s="270">
        <v>9844.4830099999999</v>
      </c>
      <c r="CM24" s="270">
        <v>9775.0332920000001</v>
      </c>
      <c r="CN24" s="270">
        <v>9711.0728400000007</v>
      </c>
      <c r="CO24" s="270">
        <v>9686.7489119999991</v>
      </c>
      <c r="CP24" s="270">
        <v>9676.8943849999996</v>
      </c>
      <c r="CQ24" s="270">
        <v>9666.8130180000007</v>
      </c>
      <c r="CR24" s="270">
        <v>9625.4317190000002</v>
      </c>
      <c r="CS24" s="270">
        <v>9593.6483779999999</v>
      </c>
      <c r="CT24" s="186">
        <v>9592.5056820000009</v>
      </c>
      <c r="CU24" s="270">
        <v>9514.1339860000007</v>
      </c>
      <c r="CV24" s="270">
        <v>9502.8127750000003</v>
      </c>
      <c r="CW24" s="270">
        <v>9487.5168520000007</v>
      </c>
      <c r="CX24" s="270">
        <v>9497.044484</v>
      </c>
      <c r="CY24" s="270">
        <v>9503.5603940000001</v>
      </c>
      <c r="CZ24" s="270">
        <v>9521.720206</v>
      </c>
      <c r="DA24" s="270">
        <v>9545.0384009999998</v>
      </c>
      <c r="DB24" s="270">
        <v>9624.4437940000007</v>
      </c>
      <c r="DC24" s="270">
        <v>9672.1708190000008</v>
      </c>
      <c r="DD24" s="270">
        <v>9719.0511079999997</v>
      </c>
      <c r="DE24" s="270">
        <v>9777.6940500000001</v>
      </c>
      <c r="DF24" s="186">
        <v>9832.9934300000004</v>
      </c>
      <c r="DG24" s="270">
        <v>9785.9916169999997</v>
      </c>
      <c r="DH24" s="270">
        <v>9807.8215469999996</v>
      </c>
      <c r="DI24" s="270">
        <v>9895.5888460000006</v>
      </c>
      <c r="DJ24" s="270">
        <v>10001.025723000001</v>
      </c>
      <c r="DK24" s="270">
        <v>10078.068986</v>
      </c>
      <c r="DL24" s="270">
        <v>10217.00152</v>
      </c>
      <c r="DM24" s="270">
        <v>10348.532349999999</v>
      </c>
      <c r="DN24" s="270">
        <v>10537.703469</v>
      </c>
      <c r="DO24" s="270">
        <v>10705.333764000001</v>
      </c>
      <c r="DP24" s="270">
        <v>10845.868541</v>
      </c>
      <c r="DQ24" s="270">
        <v>11053.603289000001</v>
      </c>
      <c r="DR24" s="186">
        <v>11251.437543</v>
      </c>
      <c r="DS24" s="270">
        <v>11334.485723</v>
      </c>
      <c r="DT24" s="270">
        <v>11455.721417000001</v>
      </c>
      <c r="DU24" s="270">
        <v>11662.018372</v>
      </c>
      <c r="DV24" s="270">
        <v>11910.144041</v>
      </c>
      <c r="DW24" s="270">
        <v>12161.944996</v>
      </c>
      <c r="DX24" s="270">
        <v>12415.900604</v>
      </c>
      <c r="DY24" s="270">
        <v>12678.609471</v>
      </c>
      <c r="DZ24" s="270">
        <v>13002.767867</v>
      </c>
      <c r="EA24" s="270">
        <v>13294.654465</v>
      </c>
      <c r="EB24" s="270">
        <v>13538.567523</v>
      </c>
      <c r="EC24" s="270">
        <v>13854.047666</v>
      </c>
      <c r="ED24" s="186">
        <v>14060.991182</v>
      </c>
      <c r="EE24" s="270">
        <v>14198.440059</v>
      </c>
      <c r="EF24" s="270">
        <v>14392.993078</v>
      </c>
      <c r="EG24" s="270">
        <v>14665.854971000001</v>
      </c>
      <c r="EH24" s="270">
        <v>14973.650804000001</v>
      </c>
      <c r="EI24" s="270">
        <v>15223.275750999999</v>
      </c>
      <c r="EJ24" s="270">
        <v>15463.315306</v>
      </c>
      <c r="EK24" s="270">
        <v>15653.210800999999</v>
      </c>
      <c r="EL24" s="270">
        <v>15951.651040000001</v>
      </c>
      <c r="EM24" s="270">
        <v>16245.42412</v>
      </c>
      <c r="EN24" s="270">
        <v>16390.737775000001</v>
      </c>
      <c r="EO24" s="270">
        <v>16631.747378</v>
      </c>
      <c r="EP24" s="186">
        <v>16831.208280999999</v>
      </c>
      <c r="EQ24" s="270">
        <v>16946.254417</v>
      </c>
      <c r="ER24" s="270">
        <v>17139.258259999999</v>
      </c>
      <c r="ES24" s="270">
        <v>17411.737022000001</v>
      </c>
      <c r="ET24" s="270">
        <v>17269.061121999999</v>
      </c>
      <c r="EU24" s="270">
        <v>17286.156709999999</v>
      </c>
      <c r="EV24" s="270">
        <v>17456.548860999999</v>
      </c>
      <c r="EW24" s="270">
        <v>17726.385270999999</v>
      </c>
      <c r="EX24" s="270">
        <v>18060.731798000001</v>
      </c>
      <c r="EY24" s="270">
        <v>18419.919591999998</v>
      </c>
      <c r="EZ24" s="270">
        <v>18765.181023000001</v>
      </c>
      <c r="FA24" s="270">
        <v>18887.397861000001</v>
      </c>
      <c r="FB24" s="186">
        <v>19043.80573</v>
      </c>
      <c r="FC24" s="270">
        <v>19178.594922</v>
      </c>
      <c r="FD24" s="272">
        <v>19451.935336999999</v>
      </c>
      <c r="FE24" s="272">
        <v>19884.180895000001</v>
      </c>
      <c r="FF24" s="272">
        <v>20334.398471</v>
      </c>
      <c r="FG24" s="272">
        <v>20785.147107000001</v>
      </c>
      <c r="FH24" s="272">
        <v>21327.85327</v>
      </c>
      <c r="FI24" s="272">
        <v>21716.259826000001</v>
      </c>
      <c r="FJ24" s="272">
        <v>22161.763814000002</v>
      </c>
      <c r="FK24" s="272">
        <v>22603.488989000001</v>
      </c>
      <c r="FL24" s="272">
        <v>22968.306650999999</v>
      </c>
      <c r="FM24" s="272">
        <v>23172.505140000001</v>
      </c>
      <c r="FN24" s="186">
        <v>23558.81784</v>
      </c>
      <c r="FO24" s="272">
        <v>23780.254100999999</v>
      </c>
      <c r="FP24" s="272">
        <v>24197.991301999999</v>
      </c>
      <c r="FQ24" s="272">
        <v>24224.432245</v>
      </c>
      <c r="FR24" s="272">
        <v>23989.365225000001</v>
      </c>
      <c r="FS24" s="272">
        <v>23905.381737</v>
      </c>
      <c r="FT24" s="272">
        <v>24010.474105000001</v>
      </c>
      <c r="FU24" s="272">
        <v>24261.472587</v>
      </c>
      <c r="FV24" s="272">
        <v>24521.848008000001</v>
      </c>
      <c r="FW24" s="272">
        <v>24920.036754000001</v>
      </c>
      <c r="FX24" s="272">
        <v>25179.377540000001</v>
      </c>
      <c r="FY24" s="272">
        <v>25491.223137000001</v>
      </c>
      <c r="FZ24" s="186">
        <v>25826.646375</v>
      </c>
      <c r="GA24" s="272">
        <v>25973.023655000001</v>
      </c>
      <c r="GB24" s="272">
        <v>26236.956087999999</v>
      </c>
      <c r="GC24" s="272">
        <v>26728.906730999999</v>
      </c>
      <c r="GD24" s="272">
        <v>27217.029128999999</v>
      </c>
      <c r="GE24" s="272">
        <v>27774.673381000001</v>
      </c>
      <c r="GF24" s="272">
        <v>28390.088182</v>
      </c>
    </row>
    <row r="25" spans="1:188" s="17" customFormat="1" ht="13.95" customHeight="1">
      <c r="A25" s="195" t="s">
        <v>233</v>
      </c>
      <c r="B25" s="184" t="s">
        <v>222</v>
      </c>
      <c r="C25" s="202" t="s">
        <v>15</v>
      </c>
      <c r="D25" s="202" t="s">
        <v>15</v>
      </c>
      <c r="E25" s="202" t="s">
        <v>15</v>
      </c>
      <c r="F25" s="202" t="s">
        <v>15</v>
      </c>
      <c r="G25" s="202" t="s">
        <v>15</v>
      </c>
      <c r="H25" s="202" t="s">
        <v>15</v>
      </c>
      <c r="I25" s="202" t="s">
        <v>15</v>
      </c>
      <c r="J25" s="202" t="s">
        <v>15</v>
      </c>
      <c r="K25" s="202" t="s">
        <v>15</v>
      </c>
      <c r="L25" s="202" t="s">
        <v>15</v>
      </c>
      <c r="M25" s="202" t="s">
        <v>15</v>
      </c>
      <c r="N25" s="194" t="s">
        <v>15</v>
      </c>
      <c r="O25" s="202" t="s">
        <v>15</v>
      </c>
      <c r="P25" s="202" t="s">
        <v>15</v>
      </c>
      <c r="Q25" s="202" t="s">
        <v>15</v>
      </c>
      <c r="R25" s="202" t="s">
        <v>15</v>
      </c>
      <c r="S25" s="202" t="s">
        <v>15</v>
      </c>
      <c r="T25" s="202" t="s">
        <v>15</v>
      </c>
      <c r="U25" s="202" t="s">
        <v>15</v>
      </c>
      <c r="V25" s="202" t="s">
        <v>15</v>
      </c>
      <c r="W25" s="202" t="s">
        <v>15</v>
      </c>
      <c r="X25" s="202" t="s">
        <v>15</v>
      </c>
      <c r="Y25" s="202" t="s">
        <v>15</v>
      </c>
      <c r="Z25" s="194" t="s">
        <v>15</v>
      </c>
      <c r="AA25" s="202" t="s">
        <v>15</v>
      </c>
      <c r="AB25" s="202" t="s">
        <v>15</v>
      </c>
      <c r="AC25" s="202" t="s">
        <v>15</v>
      </c>
      <c r="AD25" s="202" t="s">
        <v>15</v>
      </c>
      <c r="AE25" s="202" t="s">
        <v>15</v>
      </c>
      <c r="AF25" s="202" t="s">
        <v>15</v>
      </c>
      <c r="AG25" s="202" t="s">
        <v>15</v>
      </c>
      <c r="AH25" s="202" t="s">
        <v>15</v>
      </c>
      <c r="AI25" s="202" t="s">
        <v>15</v>
      </c>
      <c r="AJ25" s="202" t="s">
        <v>15</v>
      </c>
      <c r="AK25" s="202" t="s">
        <v>15</v>
      </c>
      <c r="AL25" s="194" t="s">
        <v>15</v>
      </c>
      <c r="AM25" s="202" t="s">
        <v>15</v>
      </c>
      <c r="AN25" s="202" t="s">
        <v>15</v>
      </c>
      <c r="AO25" s="202" t="s">
        <v>15</v>
      </c>
      <c r="AP25" s="202" t="s">
        <v>15</v>
      </c>
      <c r="AQ25" s="202" t="s">
        <v>15</v>
      </c>
      <c r="AR25" s="202" t="s">
        <v>15</v>
      </c>
      <c r="AS25" s="202" t="s">
        <v>15</v>
      </c>
      <c r="AT25" s="202" t="s">
        <v>15</v>
      </c>
      <c r="AU25" s="202" t="s">
        <v>15</v>
      </c>
      <c r="AV25" s="202" t="s">
        <v>15</v>
      </c>
      <c r="AW25" s="202" t="s">
        <v>15</v>
      </c>
      <c r="AX25" s="194" t="s">
        <v>15</v>
      </c>
      <c r="AY25" s="202" t="s">
        <v>15</v>
      </c>
      <c r="AZ25" s="202" t="s">
        <v>15</v>
      </c>
      <c r="BA25" s="202" t="s">
        <v>15</v>
      </c>
      <c r="BB25" s="202" t="s">
        <v>15</v>
      </c>
      <c r="BC25" s="202" t="s">
        <v>15</v>
      </c>
      <c r="BD25" s="202" t="s">
        <v>15</v>
      </c>
      <c r="BE25" s="202" t="s">
        <v>15</v>
      </c>
      <c r="BF25" s="202" t="s">
        <v>15</v>
      </c>
      <c r="BG25" s="202" t="s">
        <v>15</v>
      </c>
      <c r="BH25" s="202" t="s">
        <v>15</v>
      </c>
      <c r="BI25" s="202" t="s">
        <v>15</v>
      </c>
      <c r="BJ25" s="194" t="s">
        <v>15</v>
      </c>
      <c r="BK25" s="202" t="s">
        <v>15</v>
      </c>
      <c r="BL25" s="202" t="s">
        <v>15</v>
      </c>
      <c r="BM25" s="202" t="s">
        <v>15</v>
      </c>
      <c r="BN25" s="202" t="s">
        <v>15</v>
      </c>
      <c r="BO25" s="202" t="s">
        <v>15</v>
      </c>
      <c r="BP25" s="202" t="s">
        <v>15</v>
      </c>
      <c r="BQ25" s="202" t="s">
        <v>15</v>
      </c>
      <c r="BR25" s="202" t="s">
        <v>15</v>
      </c>
      <c r="BS25" s="202" t="s">
        <v>15</v>
      </c>
      <c r="BT25" s="202" t="s">
        <v>15</v>
      </c>
      <c r="BU25" s="202" t="s">
        <v>15</v>
      </c>
      <c r="BV25" s="194" t="s">
        <v>15</v>
      </c>
      <c r="BW25" s="202" t="s">
        <v>15</v>
      </c>
      <c r="BX25" s="202" t="s">
        <v>15</v>
      </c>
      <c r="BY25" s="202" t="s">
        <v>15</v>
      </c>
      <c r="BZ25" s="202" t="s">
        <v>15</v>
      </c>
      <c r="CA25" s="202" t="s">
        <v>15</v>
      </c>
      <c r="CB25" s="202" t="s">
        <v>15</v>
      </c>
      <c r="CC25" s="202" t="s">
        <v>15</v>
      </c>
      <c r="CD25" s="202" t="s">
        <v>15</v>
      </c>
      <c r="CE25" s="202" t="s">
        <v>15</v>
      </c>
      <c r="CF25" s="202" t="s">
        <v>15</v>
      </c>
      <c r="CG25" s="202" t="s">
        <v>15</v>
      </c>
      <c r="CH25" s="194" t="s">
        <v>15</v>
      </c>
      <c r="CI25" s="202" t="s">
        <v>15</v>
      </c>
      <c r="CJ25" s="202" t="s">
        <v>15</v>
      </c>
      <c r="CK25" s="202" t="s">
        <v>15</v>
      </c>
      <c r="CL25" s="202" t="s">
        <v>15</v>
      </c>
      <c r="CM25" s="202" t="s">
        <v>15</v>
      </c>
      <c r="CN25" s="202" t="s">
        <v>15</v>
      </c>
      <c r="CO25" s="202" t="s">
        <v>15</v>
      </c>
      <c r="CP25" s="202" t="s">
        <v>15</v>
      </c>
      <c r="CQ25" s="202" t="s">
        <v>15</v>
      </c>
      <c r="CR25" s="202" t="s">
        <v>15</v>
      </c>
      <c r="CS25" s="202" t="s">
        <v>15</v>
      </c>
      <c r="CT25" s="194" t="s">
        <v>15</v>
      </c>
      <c r="CU25" s="202" t="s">
        <v>15</v>
      </c>
      <c r="CV25" s="202" t="s">
        <v>15</v>
      </c>
      <c r="CW25" s="202" t="s">
        <v>15</v>
      </c>
      <c r="CX25" s="202" t="s">
        <v>15</v>
      </c>
      <c r="CY25" s="202" t="s">
        <v>15</v>
      </c>
      <c r="CZ25" s="202" t="s">
        <v>15</v>
      </c>
      <c r="DA25" s="202" t="s">
        <v>15</v>
      </c>
      <c r="DB25" s="202" t="s">
        <v>15</v>
      </c>
      <c r="DC25" s="202" t="s">
        <v>15</v>
      </c>
      <c r="DD25" s="202" t="s">
        <v>15</v>
      </c>
      <c r="DE25" s="202" t="s">
        <v>15</v>
      </c>
      <c r="DF25" s="194" t="s">
        <v>15</v>
      </c>
      <c r="DG25" s="202" t="s">
        <v>15</v>
      </c>
      <c r="DH25" s="202" t="s">
        <v>15</v>
      </c>
      <c r="DI25" s="202" t="s">
        <v>15</v>
      </c>
      <c r="DJ25" s="202" t="s">
        <v>15</v>
      </c>
      <c r="DK25" s="202" t="s">
        <v>15</v>
      </c>
      <c r="DL25" s="202" t="s">
        <v>15</v>
      </c>
      <c r="DM25" s="202" t="s">
        <v>15</v>
      </c>
      <c r="DN25" s="202" t="s">
        <v>15</v>
      </c>
      <c r="DO25" s="202" t="s">
        <v>15</v>
      </c>
      <c r="DP25" s="202" t="s">
        <v>15</v>
      </c>
      <c r="DQ25" s="202" t="s">
        <v>15</v>
      </c>
      <c r="DR25" s="194" t="s">
        <v>15</v>
      </c>
      <c r="DS25" s="202" t="s">
        <v>15</v>
      </c>
      <c r="DT25" s="202" t="s">
        <v>15</v>
      </c>
      <c r="DU25" s="202" t="s">
        <v>15</v>
      </c>
      <c r="DV25" s="202" t="s">
        <v>15</v>
      </c>
      <c r="DW25" s="202" t="s">
        <v>15</v>
      </c>
      <c r="DX25" s="202" t="s">
        <v>15</v>
      </c>
      <c r="DY25" s="202" t="s">
        <v>15</v>
      </c>
      <c r="DZ25" s="202" t="s">
        <v>15</v>
      </c>
      <c r="EA25" s="202" t="s">
        <v>15</v>
      </c>
      <c r="EB25" s="202" t="s">
        <v>15</v>
      </c>
      <c r="EC25" s="202" t="s">
        <v>15</v>
      </c>
      <c r="ED25" s="194" t="s">
        <v>15</v>
      </c>
      <c r="EE25" s="202" t="s">
        <v>15</v>
      </c>
      <c r="EF25" s="202" t="s">
        <v>15</v>
      </c>
      <c r="EG25" s="202" t="s">
        <v>15</v>
      </c>
      <c r="EH25" s="202" t="s">
        <v>15</v>
      </c>
      <c r="EI25" s="202" t="s">
        <v>15</v>
      </c>
      <c r="EJ25" s="202" t="s">
        <v>15</v>
      </c>
      <c r="EK25" s="202" t="s">
        <v>15</v>
      </c>
      <c r="EL25" s="202" t="s">
        <v>15</v>
      </c>
      <c r="EM25" s="202" t="s">
        <v>15</v>
      </c>
      <c r="EN25" s="202" t="s">
        <v>15</v>
      </c>
      <c r="EO25" s="202" t="s">
        <v>15</v>
      </c>
      <c r="EP25" s="194" t="s">
        <v>15</v>
      </c>
      <c r="EQ25" s="202" t="s">
        <v>15</v>
      </c>
      <c r="ER25" s="202" t="s">
        <v>15</v>
      </c>
      <c r="ES25" s="202" t="s">
        <v>15</v>
      </c>
      <c r="ET25" s="202" t="s">
        <v>15</v>
      </c>
      <c r="EU25" s="202" t="s">
        <v>15</v>
      </c>
      <c r="EV25" s="202" t="s">
        <v>15</v>
      </c>
      <c r="EW25" s="202" t="s">
        <v>15</v>
      </c>
      <c r="EX25" s="202" t="s">
        <v>15</v>
      </c>
      <c r="EY25" s="202" t="s">
        <v>15</v>
      </c>
      <c r="EZ25" s="202" t="s">
        <v>15</v>
      </c>
      <c r="FA25" s="202" t="s">
        <v>15</v>
      </c>
      <c r="FB25" s="194" t="s">
        <v>15</v>
      </c>
      <c r="FC25" s="202">
        <v>318.676695</v>
      </c>
      <c r="FD25" s="230">
        <v>314.51735400000001</v>
      </c>
      <c r="FE25" s="230">
        <v>323.20286599999997</v>
      </c>
      <c r="FF25" s="230">
        <v>350.01695100000001</v>
      </c>
      <c r="FG25" s="230">
        <v>354.43328600000001</v>
      </c>
      <c r="FH25" s="230">
        <v>382.33043199999997</v>
      </c>
      <c r="FI25" s="230">
        <v>392.26731699999999</v>
      </c>
      <c r="FJ25" s="230">
        <v>409.12318199999999</v>
      </c>
      <c r="FK25" s="230">
        <v>410.68124299999999</v>
      </c>
      <c r="FL25" s="230">
        <v>425.03251499999999</v>
      </c>
      <c r="FM25" s="230">
        <v>419.59279700000002</v>
      </c>
      <c r="FN25" s="194">
        <v>461.16964200000001</v>
      </c>
      <c r="FO25" s="230">
        <v>455.74935399999998</v>
      </c>
      <c r="FP25" s="230">
        <v>450.47170499999999</v>
      </c>
      <c r="FQ25" s="230">
        <v>438.37920100000002</v>
      </c>
      <c r="FR25" s="230">
        <v>431.730279</v>
      </c>
      <c r="FS25" s="230">
        <v>457.152196</v>
      </c>
      <c r="FT25" s="230">
        <v>453.496758</v>
      </c>
      <c r="FU25" s="230">
        <v>450.10022199999997</v>
      </c>
      <c r="FV25" s="230">
        <v>451.069096</v>
      </c>
      <c r="FW25" s="230">
        <v>442.518597</v>
      </c>
      <c r="FX25" s="230">
        <v>435.03049099999998</v>
      </c>
      <c r="FY25" s="230">
        <v>432.228971</v>
      </c>
      <c r="FZ25" s="194">
        <v>444.52166299999999</v>
      </c>
      <c r="GA25" s="230">
        <v>413.97271699999999</v>
      </c>
      <c r="GB25" s="230">
        <v>401.56486200000001</v>
      </c>
      <c r="GC25" s="230">
        <v>398.24516299999999</v>
      </c>
      <c r="GD25" s="230">
        <v>392.54444100000001</v>
      </c>
      <c r="GE25" s="230">
        <v>403.06303600000001</v>
      </c>
      <c r="GF25" s="230">
        <v>385.76684599999999</v>
      </c>
    </row>
    <row r="26" spans="1:188" s="17" customFormat="1" ht="12">
      <c r="A26" s="195" t="s">
        <v>234</v>
      </c>
      <c r="B26" s="203" t="s">
        <v>224</v>
      </c>
      <c r="C26" s="202">
        <v>96.942271000000005</v>
      </c>
      <c r="D26" s="202">
        <v>100.952905</v>
      </c>
      <c r="E26" s="202">
        <v>103.922419</v>
      </c>
      <c r="F26" s="202">
        <v>105.74173999999999</v>
      </c>
      <c r="G26" s="202">
        <v>108.61147</v>
      </c>
      <c r="H26" s="202">
        <v>111.67305899999999</v>
      </c>
      <c r="I26" s="202">
        <v>114.344346</v>
      </c>
      <c r="J26" s="202">
        <v>114.502905</v>
      </c>
      <c r="K26" s="202">
        <v>120.36547299999999</v>
      </c>
      <c r="L26" s="202">
        <v>120.95332500000001</v>
      </c>
      <c r="M26" s="202">
        <v>128.122659</v>
      </c>
      <c r="N26" s="194">
        <v>131.41747100000001</v>
      </c>
      <c r="O26" s="202">
        <v>141.42724899999999</v>
      </c>
      <c r="P26" s="202">
        <v>150.25902099999999</v>
      </c>
      <c r="Q26" s="202">
        <v>157.25698700000001</v>
      </c>
      <c r="R26" s="202">
        <v>168.08550199999999</v>
      </c>
      <c r="S26" s="202">
        <v>177.67368400000001</v>
      </c>
      <c r="T26" s="202">
        <v>184.44733099999999</v>
      </c>
      <c r="U26" s="202">
        <v>191.695401</v>
      </c>
      <c r="V26" s="202">
        <v>197.62805599999999</v>
      </c>
      <c r="W26" s="202">
        <v>200.512754</v>
      </c>
      <c r="X26" s="202">
        <v>205.911911</v>
      </c>
      <c r="Y26" s="202">
        <v>211.47787099999999</v>
      </c>
      <c r="Z26" s="194">
        <v>209.320852</v>
      </c>
      <c r="AA26" s="202">
        <v>215.15021999999999</v>
      </c>
      <c r="AB26" s="202">
        <v>221.76630900000001</v>
      </c>
      <c r="AC26" s="202">
        <v>226.78268399999999</v>
      </c>
      <c r="AD26" s="202">
        <v>229.63572600000001</v>
      </c>
      <c r="AE26" s="202">
        <v>233.09990500000001</v>
      </c>
      <c r="AF26" s="202">
        <v>235.23405199999999</v>
      </c>
      <c r="AG26" s="202">
        <v>240.84535199999999</v>
      </c>
      <c r="AH26" s="202">
        <v>243.87376699999999</v>
      </c>
      <c r="AI26" s="202">
        <v>247.177086</v>
      </c>
      <c r="AJ26" s="202">
        <v>248.819917</v>
      </c>
      <c r="AK26" s="202">
        <v>245.32763700000001</v>
      </c>
      <c r="AL26" s="194">
        <v>238.30623700000001</v>
      </c>
      <c r="AM26" s="202">
        <v>244.02587500000001</v>
      </c>
      <c r="AN26" s="202">
        <v>247.11588599999999</v>
      </c>
      <c r="AO26" s="202">
        <v>245.848534</v>
      </c>
      <c r="AP26" s="202">
        <v>246.26133799999999</v>
      </c>
      <c r="AQ26" s="202">
        <v>249.11182099999999</v>
      </c>
      <c r="AR26" s="202">
        <v>248.63518999999999</v>
      </c>
      <c r="AS26" s="202">
        <v>252.26321100000001</v>
      </c>
      <c r="AT26" s="202">
        <v>253.464945</v>
      </c>
      <c r="AU26" s="202">
        <v>253.17232899999999</v>
      </c>
      <c r="AV26" s="202">
        <v>254.164671</v>
      </c>
      <c r="AW26" s="202">
        <v>250.507228</v>
      </c>
      <c r="AX26" s="194">
        <v>244.61193499999999</v>
      </c>
      <c r="AY26" s="202">
        <v>251.42709500000001</v>
      </c>
      <c r="AZ26" s="202">
        <v>254.52398500000001</v>
      </c>
      <c r="BA26" s="202">
        <v>256.15609699999999</v>
      </c>
      <c r="BB26" s="202">
        <v>259.10405900000001</v>
      </c>
      <c r="BC26" s="202">
        <v>262.13907599999999</v>
      </c>
      <c r="BD26" s="202">
        <v>256.33443599999998</v>
      </c>
      <c r="BE26" s="202">
        <v>263.28428700000001</v>
      </c>
      <c r="BF26" s="202">
        <v>269.82043900000002</v>
      </c>
      <c r="BG26" s="202">
        <v>273.00334700000002</v>
      </c>
      <c r="BH26" s="202">
        <v>280.16255899999999</v>
      </c>
      <c r="BI26" s="202">
        <v>284.07139100000001</v>
      </c>
      <c r="BJ26" s="194">
        <v>277.05312800000002</v>
      </c>
      <c r="BK26" s="202">
        <v>290.74650300000002</v>
      </c>
      <c r="BL26" s="202">
        <v>295.72206299999999</v>
      </c>
      <c r="BM26" s="202">
        <v>307.45744500000001</v>
      </c>
      <c r="BN26" s="202">
        <v>321.85109899999998</v>
      </c>
      <c r="BO26" s="202">
        <v>338.03104100000002</v>
      </c>
      <c r="BP26" s="202">
        <v>336.30979000000002</v>
      </c>
      <c r="BQ26" s="202">
        <v>355.41802100000001</v>
      </c>
      <c r="BR26" s="202">
        <v>370.057096</v>
      </c>
      <c r="BS26" s="202">
        <v>385.681444</v>
      </c>
      <c r="BT26" s="202">
        <v>399.75632899999999</v>
      </c>
      <c r="BU26" s="202">
        <v>404.78513800000002</v>
      </c>
      <c r="BV26" s="194">
        <v>407.015109</v>
      </c>
      <c r="BW26" s="202">
        <v>430.25368900000001</v>
      </c>
      <c r="BX26" s="202">
        <v>453.19590199999999</v>
      </c>
      <c r="BY26" s="202">
        <v>461.68230499999999</v>
      </c>
      <c r="BZ26" s="202">
        <v>487.12433900000002</v>
      </c>
      <c r="CA26" s="202">
        <v>520.14223000000004</v>
      </c>
      <c r="CB26" s="202">
        <v>531.185789</v>
      </c>
      <c r="CC26" s="202">
        <v>552.038725</v>
      </c>
      <c r="CD26" s="202">
        <v>572.24001099999998</v>
      </c>
      <c r="CE26" s="202">
        <v>592.46241899999995</v>
      </c>
      <c r="CF26" s="202">
        <v>604.94350999999995</v>
      </c>
      <c r="CG26" s="202">
        <v>625.27389200000005</v>
      </c>
      <c r="CH26" s="194">
        <v>621.00745099999995</v>
      </c>
      <c r="CI26" s="202">
        <v>650.66987900000004</v>
      </c>
      <c r="CJ26" s="202">
        <v>681.28992000000005</v>
      </c>
      <c r="CK26" s="202">
        <v>710.74196500000005</v>
      </c>
      <c r="CL26" s="202">
        <v>726.13015499999995</v>
      </c>
      <c r="CM26" s="202">
        <v>747.70939899999996</v>
      </c>
      <c r="CN26" s="202">
        <v>758.93937800000003</v>
      </c>
      <c r="CO26" s="202">
        <v>785.37156900000002</v>
      </c>
      <c r="CP26" s="202">
        <v>794.17645400000004</v>
      </c>
      <c r="CQ26" s="202">
        <v>802.83183399999996</v>
      </c>
      <c r="CR26" s="202">
        <v>818.57464200000004</v>
      </c>
      <c r="CS26" s="202">
        <v>810.67513899999994</v>
      </c>
      <c r="CT26" s="194">
        <v>803.32187099999999</v>
      </c>
      <c r="CU26" s="202">
        <v>819.14856099999997</v>
      </c>
      <c r="CV26" s="202">
        <v>832.29177000000004</v>
      </c>
      <c r="CW26" s="202">
        <v>831.41110800000001</v>
      </c>
      <c r="CX26" s="202">
        <v>836.24688100000003</v>
      </c>
      <c r="CY26" s="202">
        <v>849.21704</v>
      </c>
      <c r="CZ26" s="202">
        <v>843.83255799999995</v>
      </c>
      <c r="DA26" s="202">
        <v>855.97300700000005</v>
      </c>
      <c r="DB26" s="202">
        <v>867.58894899999996</v>
      </c>
      <c r="DC26" s="202">
        <v>862.68423600000006</v>
      </c>
      <c r="DD26" s="202">
        <v>841.72246900000005</v>
      </c>
      <c r="DE26" s="202">
        <v>834.49707999999998</v>
      </c>
      <c r="DF26" s="194">
        <v>810.61812099999997</v>
      </c>
      <c r="DG26" s="202">
        <v>826.84899199999995</v>
      </c>
      <c r="DH26" s="202">
        <v>838.32688099999996</v>
      </c>
      <c r="DI26" s="202">
        <v>839.84473300000002</v>
      </c>
      <c r="DJ26" s="202">
        <v>844.83623499999999</v>
      </c>
      <c r="DK26" s="202">
        <v>851.06171600000005</v>
      </c>
      <c r="DL26" s="202">
        <v>830.66245900000001</v>
      </c>
      <c r="DM26" s="202">
        <v>844.50915799999996</v>
      </c>
      <c r="DN26" s="202">
        <v>844.43532500000003</v>
      </c>
      <c r="DO26" s="202">
        <v>836.47618999999997</v>
      </c>
      <c r="DP26" s="202">
        <v>845.44501300000002</v>
      </c>
      <c r="DQ26" s="202">
        <v>834.35855600000002</v>
      </c>
      <c r="DR26" s="194">
        <v>814.02085</v>
      </c>
      <c r="DS26" s="202">
        <v>822.26905499999998</v>
      </c>
      <c r="DT26" s="202">
        <v>816.20033599999999</v>
      </c>
      <c r="DU26" s="202">
        <v>807.04603399999996</v>
      </c>
      <c r="DV26" s="202">
        <v>787.39566600000001</v>
      </c>
      <c r="DW26" s="202">
        <v>791.80375500000002</v>
      </c>
      <c r="DX26" s="202">
        <v>781.92180599999995</v>
      </c>
      <c r="DY26" s="202">
        <v>788.06409299999996</v>
      </c>
      <c r="DZ26" s="202">
        <v>788.58710199999996</v>
      </c>
      <c r="EA26" s="202">
        <v>783.44187499999998</v>
      </c>
      <c r="EB26" s="202">
        <v>781.92049599999996</v>
      </c>
      <c r="EC26" s="202">
        <v>785.27675399999998</v>
      </c>
      <c r="ED26" s="194">
        <v>729.66779399999996</v>
      </c>
      <c r="EE26" s="202">
        <v>783.497705</v>
      </c>
      <c r="EF26" s="202">
        <v>774.30548499999998</v>
      </c>
      <c r="EG26" s="202">
        <v>764.89014799999995</v>
      </c>
      <c r="EH26" s="202">
        <v>772.40198599999997</v>
      </c>
      <c r="EI26" s="202">
        <v>778.72693100000004</v>
      </c>
      <c r="EJ26" s="202">
        <v>770.28509799999995</v>
      </c>
      <c r="EK26" s="202">
        <v>780.82194300000003</v>
      </c>
      <c r="EL26" s="202">
        <v>782.92244500000004</v>
      </c>
      <c r="EM26" s="202">
        <v>765.98096599999997</v>
      </c>
      <c r="EN26" s="202">
        <v>769.02554599999996</v>
      </c>
      <c r="EO26" s="202">
        <v>753.19070199999999</v>
      </c>
      <c r="EP26" s="194">
        <v>736.96027700000002</v>
      </c>
      <c r="EQ26" s="202">
        <v>758.28064700000004</v>
      </c>
      <c r="ER26" s="202">
        <v>775.52377100000001</v>
      </c>
      <c r="ES26" s="202">
        <v>792.38911700000006</v>
      </c>
      <c r="ET26" s="202">
        <v>803.03188299999999</v>
      </c>
      <c r="EU26" s="202">
        <v>828.38052600000003</v>
      </c>
      <c r="EV26" s="202">
        <v>836.12746900000002</v>
      </c>
      <c r="EW26" s="202">
        <v>857.82007599999997</v>
      </c>
      <c r="EX26" s="202">
        <v>885.81246299999998</v>
      </c>
      <c r="EY26" s="202">
        <v>880.87837200000001</v>
      </c>
      <c r="EZ26" s="202">
        <v>901.10187199999996</v>
      </c>
      <c r="FA26" s="202">
        <v>913.85727899999995</v>
      </c>
      <c r="FB26" s="194">
        <v>905.76738799999998</v>
      </c>
      <c r="FC26" s="202">
        <v>933.20720900000003</v>
      </c>
      <c r="FD26" s="230">
        <v>952.416698</v>
      </c>
      <c r="FE26" s="230">
        <v>960.82487600000002</v>
      </c>
      <c r="FF26" s="230">
        <v>957.95739400000002</v>
      </c>
      <c r="FG26" s="230">
        <v>970.75468599999999</v>
      </c>
      <c r="FH26" s="230">
        <v>964.26102300000002</v>
      </c>
      <c r="FI26" s="230">
        <v>975.33851400000003</v>
      </c>
      <c r="FJ26" s="230">
        <v>985.25656900000001</v>
      </c>
      <c r="FK26" s="230">
        <v>980.88903400000004</v>
      </c>
      <c r="FL26" s="230">
        <v>995.73738900000001</v>
      </c>
      <c r="FM26" s="230">
        <v>1011.098044</v>
      </c>
      <c r="FN26" s="194">
        <v>991.35729200000003</v>
      </c>
      <c r="FO26" s="230">
        <v>1015.29805</v>
      </c>
      <c r="FP26" s="230">
        <v>1027.894718</v>
      </c>
      <c r="FQ26" s="230">
        <v>1030.1242569999999</v>
      </c>
      <c r="FR26" s="230">
        <v>1043.850837</v>
      </c>
      <c r="FS26" s="230">
        <v>1062.49621</v>
      </c>
      <c r="FT26" s="230">
        <v>1071.9320150000001</v>
      </c>
      <c r="FU26" s="230">
        <v>1080.472031</v>
      </c>
      <c r="FV26" s="230">
        <v>1102.743641</v>
      </c>
      <c r="FW26" s="230">
        <v>1125.0984570000001</v>
      </c>
      <c r="FX26" s="230">
        <v>1134.0875570000001</v>
      </c>
      <c r="FY26" s="230">
        <v>1142.436117</v>
      </c>
      <c r="FZ26" s="194">
        <v>1138.441767</v>
      </c>
      <c r="GA26" s="230">
        <v>1156.819757</v>
      </c>
      <c r="GB26" s="230">
        <v>1168.334411</v>
      </c>
      <c r="GC26" s="230">
        <v>1172.8627610000001</v>
      </c>
      <c r="GD26" s="230">
        <v>1176.676379</v>
      </c>
      <c r="GE26" s="230">
        <v>1193.8573240000001</v>
      </c>
      <c r="GF26" s="230">
        <v>1195.8516589999999</v>
      </c>
    </row>
    <row r="27" spans="1:188" s="17" customFormat="1">
      <c r="A27" s="204" t="s">
        <v>205</v>
      </c>
      <c r="B27" s="205" t="s">
        <v>254</v>
      </c>
      <c r="C27" s="206">
        <v>154.97284099999999</v>
      </c>
      <c r="D27" s="206">
        <v>157.583462</v>
      </c>
      <c r="E27" s="206">
        <v>166.896603</v>
      </c>
      <c r="F27" s="206">
        <v>176.564831</v>
      </c>
      <c r="G27" s="206">
        <v>182.48080400000001</v>
      </c>
      <c r="H27" s="206">
        <v>203.32583700000001</v>
      </c>
      <c r="I27" s="206">
        <v>209.673686</v>
      </c>
      <c r="J27" s="206">
        <v>223.83908099999999</v>
      </c>
      <c r="K27" s="206">
        <v>229.345373</v>
      </c>
      <c r="L27" s="206">
        <v>237.69771499999999</v>
      </c>
      <c r="M27" s="206">
        <v>237.67128</v>
      </c>
      <c r="N27" s="182">
        <v>260.205962</v>
      </c>
      <c r="O27" s="206">
        <v>266.98695400000003</v>
      </c>
      <c r="P27" s="206">
        <v>271.37520999999998</v>
      </c>
      <c r="Q27" s="206">
        <v>264.07253500000002</v>
      </c>
      <c r="R27" s="206">
        <v>276.83289100000002</v>
      </c>
      <c r="S27" s="206">
        <v>268.369192</v>
      </c>
      <c r="T27" s="206">
        <v>326.21158600000001</v>
      </c>
      <c r="U27" s="206">
        <v>316.23575</v>
      </c>
      <c r="V27" s="206">
        <v>311.46552400000002</v>
      </c>
      <c r="W27" s="206">
        <v>314.47814</v>
      </c>
      <c r="X27" s="206">
        <v>312.794465</v>
      </c>
      <c r="Y27" s="206">
        <v>307.90302200000002</v>
      </c>
      <c r="Z27" s="182">
        <v>313.72589599999998</v>
      </c>
      <c r="AA27" s="206">
        <v>302.79351600000001</v>
      </c>
      <c r="AB27" s="206">
        <v>303.103904</v>
      </c>
      <c r="AC27" s="206">
        <v>294.25181900000001</v>
      </c>
      <c r="AD27" s="206">
        <v>289.85613799999999</v>
      </c>
      <c r="AE27" s="206">
        <v>287.597058</v>
      </c>
      <c r="AF27" s="206">
        <v>290.42420399999997</v>
      </c>
      <c r="AG27" s="206">
        <v>294.80562099999997</v>
      </c>
      <c r="AH27" s="206">
        <v>290.702856</v>
      </c>
      <c r="AI27" s="206">
        <v>259.39649400000002</v>
      </c>
      <c r="AJ27" s="206">
        <v>256.75929500000001</v>
      </c>
      <c r="AK27" s="206">
        <v>265.06506300000001</v>
      </c>
      <c r="AL27" s="182">
        <v>234.72770499999999</v>
      </c>
      <c r="AM27" s="206">
        <v>233.34084899999999</v>
      </c>
      <c r="AN27" s="206">
        <v>231.48894000000001</v>
      </c>
      <c r="AO27" s="206">
        <v>233.55945700000001</v>
      </c>
      <c r="AP27" s="206">
        <v>232.611144</v>
      </c>
      <c r="AQ27" s="206">
        <v>234.317926</v>
      </c>
      <c r="AR27" s="206">
        <v>235.68139400000001</v>
      </c>
      <c r="AS27" s="206">
        <v>231.476619</v>
      </c>
      <c r="AT27" s="206">
        <v>233.090778</v>
      </c>
      <c r="AU27" s="206">
        <v>233.95299499999999</v>
      </c>
      <c r="AV27" s="206">
        <v>228.77844899999999</v>
      </c>
      <c r="AW27" s="206">
        <v>239.19877700000001</v>
      </c>
      <c r="AX27" s="182">
        <v>277.99008500000002</v>
      </c>
      <c r="AY27" s="206">
        <v>263.50260700000001</v>
      </c>
      <c r="AZ27" s="206">
        <v>264.90746999999999</v>
      </c>
      <c r="BA27" s="206">
        <v>262.32583399999999</v>
      </c>
      <c r="BB27" s="206">
        <v>262.90506199999999</v>
      </c>
      <c r="BC27" s="206">
        <v>259.74694699999998</v>
      </c>
      <c r="BD27" s="206">
        <v>271.77737500000001</v>
      </c>
      <c r="BE27" s="206">
        <v>272.78296399999999</v>
      </c>
      <c r="BF27" s="206">
        <v>307.59593599999999</v>
      </c>
      <c r="BG27" s="206">
        <v>320.065945</v>
      </c>
      <c r="BH27" s="206">
        <v>328.98460499999999</v>
      </c>
      <c r="BI27" s="206">
        <v>332.148597</v>
      </c>
      <c r="BJ27" s="182">
        <v>367.32969900000001</v>
      </c>
      <c r="BK27" s="206">
        <v>344.14268299999998</v>
      </c>
      <c r="BL27" s="206">
        <v>344.16652399999998</v>
      </c>
      <c r="BM27" s="206">
        <v>382.93913099999997</v>
      </c>
      <c r="BN27" s="206">
        <v>431.21286400000002</v>
      </c>
      <c r="BO27" s="206">
        <v>436.78439500000002</v>
      </c>
      <c r="BP27" s="206">
        <v>500.68164100000001</v>
      </c>
      <c r="BQ27" s="206">
        <v>495.65691800000002</v>
      </c>
      <c r="BR27" s="206">
        <v>565.545391</v>
      </c>
      <c r="BS27" s="206">
        <v>602.63485800000001</v>
      </c>
      <c r="BT27" s="206">
        <v>598.75218700000005</v>
      </c>
      <c r="BU27" s="206">
        <v>614.28506700000003</v>
      </c>
      <c r="BV27" s="182">
        <v>644.31216600000005</v>
      </c>
      <c r="BW27" s="206">
        <v>612.47109599999999</v>
      </c>
      <c r="BX27" s="206">
        <v>626.70432900000003</v>
      </c>
      <c r="BY27" s="206">
        <v>617.78973499999995</v>
      </c>
      <c r="BZ27" s="206">
        <v>623.63911700000006</v>
      </c>
      <c r="CA27" s="206">
        <v>659.42454699999996</v>
      </c>
      <c r="CB27" s="206">
        <v>672.03529500000002</v>
      </c>
      <c r="CC27" s="206">
        <v>657.81286699999998</v>
      </c>
      <c r="CD27" s="206">
        <v>653.93693499999995</v>
      </c>
      <c r="CE27" s="206">
        <v>662.94341799999995</v>
      </c>
      <c r="CF27" s="206">
        <v>705.99507700000004</v>
      </c>
      <c r="CG27" s="206">
        <v>709.84536900000001</v>
      </c>
      <c r="CH27" s="182">
        <v>734.90088600000001</v>
      </c>
      <c r="CI27" s="206">
        <v>702.88858100000004</v>
      </c>
      <c r="CJ27" s="206">
        <v>702.809122</v>
      </c>
      <c r="CK27" s="206">
        <v>703.23315200000002</v>
      </c>
      <c r="CL27" s="206">
        <v>711.81842700000004</v>
      </c>
      <c r="CM27" s="206">
        <v>713.43322799999999</v>
      </c>
      <c r="CN27" s="206">
        <v>743.46499900000003</v>
      </c>
      <c r="CO27" s="206">
        <v>701.46918000000005</v>
      </c>
      <c r="CP27" s="206">
        <v>714.40115200000002</v>
      </c>
      <c r="CQ27" s="206">
        <v>722.46493099999998</v>
      </c>
      <c r="CR27" s="206">
        <v>736.53009599999996</v>
      </c>
      <c r="CS27" s="206">
        <v>717.76534300000003</v>
      </c>
      <c r="CT27" s="182">
        <v>773.46982000000003</v>
      </c>
      <c r="CU27" s="206">
        <v>711.43503999999996</v>
      </c>
      <c r="CV27" s="206">
        <v>707.37692600000003</v>
      </c>
      <c r="CW27" s="206">
        <v>730.65801999999996</v>
      </c>
      <c r="CX27" s="206">
        <v>743.11026800000002</v>
      </c>
      <c r="CY27" s="206">
        <v>737.33812</v>
      </c>
      <c r="CZ27" s="206">
        <v>767.26431100000002</v>
      </c>
      <c r="DA27" s="206">
        <v>789.89790700000003</v>
      </c>
      <c r="DB27" s="206">
        <v>777.38896799999998</v>
      </c>
      <c r="DC27" s="206">
        <v>804.288543</v>
      </c>
      <c r="DD27" s="206">
        <v>808.03902100000005</v>
      </c>
      <c r="DE27" s="206">
        <v>898.58048199999996</v>
      </c>
      <c r="DF27" s="182">
        <v>850.01342099999999</v>
      </c>
      <c r="DG27" s="206">
        <v>817.644181</v>
      </c>
      <c r="DH27" s="206">
        <v>801.47177299999998</v>
      </c>
      <c r="DI27" s="206">
        <v>818.74176699999998</v>
      </c>
      <c r="DJ27" s="206">
        <v>798.25099799999998</v>
      </c>
      <c r="DK27" s="206">
        <v>769.78363899999999</v>
      </c>
      <c r="DL27" s="206">
        <v>792.390309</v>
      </c>
      <c r="DM27" s="206">
        <v>810.71009100000003</v>
      </c>
      <c r="DN27" s="206">
        <v>841.85914500000001</v>
      </c>
      <c r="DO27" s="206">
        <v>839.268148</v>
      </c>
      <c r="DP27" s="206">
        <v>832.56007599999998</v>
      </c>
      <c r="DQ27" s="206">
        <v>845.42540699999995</v>
      </c>
      <c r="DR27" s="182">
        <v>838.727665</v>
      </c>
      <c r="DS27" s="206">
        <v>801.97152500000004</v>
      </c>
      <c r="DT27" s="206">
        <v>817.00248399999998</v>
      </c>
      <c r="DU27" s="206">
        <v>838.632385</v>
      </c>
      <c r="DV27" s="206">
        <v>879.51603299999999</v>
      </c>
      <c r="DW27" s="206">
        <v>1023.0272670000001</v>
      </c>
      <c r="DX27" s="206">
        <v>1074.317929</v>
      </c>
      <c r="DY27" s="206">
        <v>1061.8232840000001</v>
      </c>
      <c r="DZ27" s="206">
        <v>1024.299004</v>
      </c>
      <c r="EA27" s="206">
        <v>1045.141918</v>
      </c>
      <c r="EB27" s="206">
        <v>1037.778219</v>
      </c>
      <c r="EC27" s="206">
        <v>1071.033668</v>
      </c>
      <c r="ED27" s="182">
        <v>1107.2905960000001</v>
      </c>
      <c r="EE27" s="206">
        <v>840.22851600000001</v>
      </c>
      <c r="EF27" s="206">
        <v>831.98153200000002</v>
      </c>
      <c r="EG27" s="206">
        <v>835.05805699999996</v>
      </c>
      <c r="EH27" s="206">
        <v>880.32650100000001</v>
      </c>
      <c r="EI27" s="206">
        <v>867.69656999999995</v>
      </c>
      <c r="EJ27" s="206">
        <v>891.82878800000003</v>
      </c>
      <c r="EK27" s="206">
        <v>881.47641799999997</v>
      </c>
      <c r="EL27" s="206">
        <v>866.70986200000004</v>
      </c>
      <c r="EM27" s="206">
        <v>901.637069</v>
      </c>
      <c r="EN27" s="206">
        <v>864.01155100000005</v>
      </c>
      <c r="EO27" s="206">
        <v>919.63931500000001</v>
      </c>
      <c r="EP27" s="182">
        <v>1006.728866</v>
      </c>
      <c r="EQ27" s="206">
        <v>950.05176800000004</v>
      </c>
      <c r="ER27" s="206">
        <v>977.40167399999996</v>
      </c>
      <c r="ES27" s="206">
        <v>985.278279</v>
      </c>
      <c r="ET27" s="206">
        <v>935.47352000000001</v>
      </c>
      <c r="EU27" s="206">
        <v>925.97506199999998</v>
      </c>
      <c r="EV27" s="206">
        <v>956.312051</v>
      </c>
      <c r="EW27" s="206">
        <v>923.87490100000002</v>
      </c>
      <c r="EX27" s="206">
        <v>919.97841700000004</v>
      </c>
      <c r="EY27" s="206">
        <v>936.65659400000004</v>
      </c>
      <c r="EZ27" s="206">
        <v>975.35181999999998</v>
      </c>
      <c r="FA27" s="206">
        <v>1007.313117</v>
      </c>
      <c r="FB27" s="182">
        <v>1233.713199</v>
      </c>
      <c r="FC27" s="206" t="s">
        <v>241</v>
      </c>
      <c r="FD27" s="206" t="s">
        <v>241</v>
      </c>
      <c r="FE27" s="206" t="s">
        <v>241</v>
      </c>
      <c r="FF27" s="206" t="s">
        <v>241</v>
      </c>
      <c r="FG27" s="206" t="s">
        <v>241</v>
      </c>
      <c r="FH27" s="206" t="s">
        <v>241</v>
      </c>
      <c r="FI27" s="206" t="s">
        <v>241</v>
      </c>
      <c r="FJ27" s="206" t="s">
        <v>241</v>
      </c>
      <c r="FK27" s="206" t="s">
        <v>241</v>
      </c>
      <c r="FL27" s="206" t="s">
        <v>241</v>
      </c>
      <c r="FM27" s="206" t="s">
        <v>241</v>
      </c>
      <c r="FN27" s="182" t="s">
        <v>241</v>
      </c>
      <c r="FO27" s="206" t="s">
        <v>241</v>
      </c>
      <c r="FP27" s="206" t="s">
        <v>241</v>
      </c>
      <c r="FQ27" s="206" t="s">
        <v>241</v>
      </c>
      <c r="FR27" s="206" t="s">
        <v>241</v>
      </c>
      <c r="FS27" s="206" t="s">
        <v>241</v>
      </c>
      <c r="FT27" s="206" t="s">
        <v>241</v>
      </c>
      <c r="FU27" s="206" t="s">
        <v>241</v>
      </c>
      <c r="FV27" s="206" t="s">
        <v>241</v>
      </c>
      <c r="FW27" s="206" t="s">
        <v>241</v>
      </c>
      <c r="FX27" s="206" t="s">
        <v>241</v>
      </c>
      <c r="FY27" s="206" t="s">
        <v>241</v>
      </c>
      <c r="FZ27" s="182" t="s">
        <v>241</v>
      </c>
      <c r="GA27" s="206" t="s">
        <v>241</v>
      </c>
      <c r="GB27" s="206" t="s">
        <v>241</v>
      </c>
      <c r="GC27" s="206" t="s">
        <v>241</v>
      </c>
      <c r="GD27" s="206" t="s">
        <v>241</v>
      </c>
      <c r="GE27" s="206" t="s">
        <v>241</v>
      </c>
      <c r="GF27" s="206" t="s">
        <v>241</v>
      </c>
    </row>
    <row r="28" spans="1:188" s="17" customFormat="1" ht="15" customHeight="1">
      <c r="A28" s="187" t="s">
        <v>206</v>
      </c>
      <c r="B28" s="198" t="s">
        <v>100</v>
      </c>
      <c r="C28" s="199">
        <v>4.8737940000000002</v>
      </c>
      <c r="D28" s="199">
        <v>5.2533609999999999</v>
      </c>
      <c r="E28" s="199">
        <v>5.3955310000000001</v>
      </c>
      <c r="F28" s="199">
        <v>5.7652219999999996</v>
      </c>
      <c r="G28" s="199">
        <v>5.8569709999999997</v>
      </c>
      <c r="H28" s="199">
        <v>6.0576470000000002</v>
      </c>
      <c r="I28" s="199">
        <v>6.4386520000000003</v>
      </c>
      <c r="J28" s="199">
        <v>7.1269689999999999</v>
      </c>
      <c r="K28" s="199">
        <v>6.8054300000000003</v>
      </c>
      <c r="L28" s="199">
        <v>6.450831</v>
      </c>
      <c r="M28" s="199">
        <v>5.7824390000000001</v>
      </c>
      <c r="N28" s="200">
        <v>5.2856180000000004</v>
      </c>
      <c r="O28" s="199">
        <v>6.0174729999999998</v>
      </c>
      <c r="P28" s="199">
        <v>5.22776</v>
      </c>
      <c r="Q28" s="199">
        <v>5.2524980000000001</v>
      </c>
      <c r="R28" s="199">
        <v>5.22898</v>
      </c>
      <c r="S28" s="199">
        <v>5.2724349999999998</v>
      </c>
      <c r="T28" s="199">
        <v>5.1416950000000003</v>
      </c>
      <c r="U28" s="199">
        <v>5.0052899999999996</v>
      </c>
      <c r="V28" s="199">
        <v>4.6572449999999996</v>
      </c>
      <c r="W28" s="199">
        <v>7.4978389999999999</v>
      </c>
      <c r="X28" s="199">
        <v>7.5783750000000003</v>
      </c>
      <c r="Y28" s="199">
        <v>6.3020209999999999</v>
      </c>
      <c r="Z28" s="200">
        <v>5.7969489999999997</v>
      </c>
      <c r="AA28" s="199">
        <v>6.1752269999999996</v>
      </c>
      <c r="AB28" s="199">
        <v>6.0526460000000002</v>
      </c>
      <c r="AC28" s="199">
        <v>9.3004850000000001</v>
      </c>
      <c r="AD28" s="199">
        <v>9.1304630000000007</v>
      </c>
      <c r="AE28" s="199">
        <v>8.6202279999999991</v>
      </c>
      <c r="AF28" s="199">
        <v>8.6809609999999999</v>
      </c>
      <c r="AG28" s="199">
        <v>8.0697259999999993</v>
      </c>
      <c r="AH28" s="199">
        <v>7.7261660000000001</v>
      </c>
      <c r="AI28" s="199">
        <v>7.493328</v>
      </c>
      <c r="AJ28" s="199">
        <v>7.4091870000000002</v>
      </c>
      <c r="AK28" s="199">
        <v>7.9070539999999996</v>
      </c>
      <c r="AL28" s="200">
        <v>7.1255139999999999</v>
      </c>
      <c r="AM28" s="199">
        <v>7.746264</v>
      </c>
      <c r="AN28" s="199">
        <v>6.8514850000000003</v>
      </c>
      <c r="AO28" s="199">
        <v>6.0382480000000003</v>
      </c>
      <c r="AP28" s="199">
        <v>6.0814959999999996</v>
      </c>
      <c r="AQ28" s="199">
        <v>5.8066170000000001</v>
      </c>
      <c r="AR28" s="199">
        <v>5.8631609999999998</v>
      </c>
      <c r="AS28" s="199">
        <v>6.9566229999999996</v>
      </c>
      <c r="AT28" s="199">
        <v>4.823588</v>
      </c>
      <c r="AU28" s="199">
        <v>5.3058189999999996</v>
      </c>
      <c r="AV28" s="199">
        <v>8.9104749999999999</v>
      </c>
      <c r="AW28" s="199">
        <v>9.6792940000000005</v>
      </c>
      <c r="AX28" s="200">
        <v>6.4951249999999998</v>
      </c>
      <c r="AY28" s="199">
        <v>6.5005600000000001</v>
      </c>
      <c r="AZ28" s="199">
        <v>6.9753759999999998</v>
      </c>
      <c r="BA28" s="199">
        <v>7.404172</v>
      </c>
      <c r="BB28" s="199">
        <v>7.5913259999999996</v>
      </c>
      <c r="BC28" s="199">
        <v>7.8055640000000004</v>
      </c>
      <c r="BD28" s="199">
        <v>7.4252180000000001</v>
      </c>
      <c r="BE28" s="199">
        <v>7.3551140000000004</v>
      </c>
      <c r="BF28" s="199">
        <v>7.1410239999999998</v>
      </c>
      <c r="BG28" s="199">
        <v>7.9693160000000001</v>
      </c>
      <c r="BH28" s="199">
        <v>7.279928</v>
      </c>
      <c r="BI28" s="199">
        <v>7.4976880000000001</v>
      </c>
      <c r="BJ28" s="200">
        <v>7.6090200000000001</v>
      </c>
      <c r="BK28" s="199">
        <v>9.0946660000000001</v>
      </c>
      <c r="BL28" s="199">
        <v>8.7613190000000003</v>
      </c>
      <c r="BM28" s="199">
        <v>10.885960000000001</v>
      </c>
      <c r="BN28" s="199">
        <v>11.683343000000001</v>
      </c>
      <c r="BO28" s="199">
        <v>11.88791</v>
      </c>
      <c r="BP28" s="199">
        <v>12.175344000000001</v>
      </c>
      <c r="BQ28" s="199">
        <v>12.413358000000001</v>
      </c>
      <c r="BR28" s="199">
        <v>17.347998</v>
      </c>
      <c r="BS28" s="199">
        <v>17.964175000000001</v>
      </c>
      <c r="BT28" s="199">
        <v>17.363689000000001</v>
      </c>
      <c r="BU28" s="199">
        <v>18.447423000000001</v>
      </c>
      <c r="BV28" s="200">
        <v>18.426113000000001</v>
      </c>
      <c r="BW28" s="199">
        <v>20.518664999999999</v>
      </c>
      <c r="BX28" s="199">
        <v>22.403787999999999</v>
      </c>
      <c r="BY28" s="199">
        <v>25.826616000000001</v>
      </c>
      <c r="BZ28" s="199">
        <v>29.755296000000001</v>
      </c>
      <c r="CA28" s="199">
        <v>29.764340000000001</v>
      </c>
      <c r="CB28" s="199">
        <v>28.459161999999999</v>
      </c>
      <c r="CC28" s="199">
        <v>28.400065999999999</v>
      </c>
      <c r="CD28" s="199">
        <v>28.402072</v>
      </c>
      <c r="CE28" s="199">
        <v>31.685185000000001</v>
      </c>
      <c r="CF28" s="199">
        <v>34.181634000000003</v>
      </c>
      <c r="CG28" s="199">
        <v>35.689371999999999</v>
      </c>
      <c r="CH28" s="200">
        <v>47.390358999999997</v>
      </c>
      <c r="CI28" s="199">
        <v>46.059480000000001</v>
      </c>
      <c r="CJ28" s="199">
        <v>52.270992999999997</v>
      </c>
      <c r="CK28" s="199">
        <v>65.037586000000005</v>
      </c>
      <c r="CL28" s="199">
        <v>63.483044</v>
      </c>
      <c r="CM28" s="199">
        <v>64.811153000000004</v>
      </c>
      <c r="CN28" s="199">
        <v>63.969898000000001</v>
      </c>
      <c r="CO28" s="199">
        <v>65.313889000000003</v>
      </c>
      <c r="CP28" s="199">
        <v>65.089893000000004</v>
      </c>
      <c r="CQ28" s="199">
        <v>68.178062999999995</v>
      </c>
      <c r="CR28" s="199">
        <v>69.592534000000001</v>
      </c>
      <c r="CS28" s="199">
        <v>68.395285000000001</v>
      </c>
      <c r="CT28" s="200">
        <v>68.680296999999996</v>
      </c>
      <c r="CU28" s="199">
        <v>58.649635000000004</v>
      </c>
      <c r="CV28" s="199">
        <v>48.067233000000002</v>
      </c>
      <c r="CW28" s="199">
        <v>40.740729000000002</v>
      </c>
      <c r="CX28" s="199">
        <v>36.111173000000001</v>
      </c>
      <c r="CY28" s="199">
        <v>32.850135999999999</v>
      </c>
      <c r="CZ28" s="199">
        <v>34.566482999999998</v>
      </c>
      <c r="DA28" s="199">
        <v>34.949620000000003</v>
      </c>
      <c r="DB28" s="199">
        <v>32.721865999999999</v>
      </c>
      <c r="DC28" s="199">
        <v>39.138795000000002</v>
      </c>
      <c r="DD28" s="199">
        <v>37.863925000000002</v>
      </c>
      <c r="DE28" s="199">
        <v>39.533163000000002</v>
      </c>
      <c r="DF28" s="200">
        <v>37.788336999999999</v>
      </c>
      <c r="DG28" s="199">
        <v>47.544949000000003</v>
      </c>
      <c r="DH28" s="199">
        <v>52.722605999999999</v>
      </c>
      <c r="DI28" s="199">
        <v>45.751438</v>
      </c>
      <c r="DJ28" s="199">
        <v>43.133972999999997</v>
      </c>
      <c r="DK28" s="199">
        <v>71.209588999999994</v>
      </c>
      <c r="DL28" s="199">
        <v>54.032577000000003</v>
      </c>
      <c r="DM28" s="199">
        <v>46.471544999999999</v>
      </c>
      <c r="DN28" s="199">
        <v>45.867761999999999</v>
      </c>
      <c r="DO28" s="199">
        <v>48.143903999999999</v>
      </c>
      <c r="DP28" s="199">
        <v>52.966496999999997</v>
      </c>
      <c r="DQ28" s="199">
        <v>50.653044999999999</v>
      </c>
      <c r="DR28" s="200">
        <v>54.413308999999998</v>
      </c>
      <c r="DS28" s="199">
        <v>55.013745</v>
      </c>
      <c r="DT28" s="199">
        <v>63.360216999999999</v>
      </c>
      <c r="DU28" s="199">
        <v>62.703417999999999</v>
      </c>
      <c r="DV28" s="199">
        <v>72.676537999999994</v>
      </c>
      <c r="DW28" s="199">
        <v>73.456916000000007</v>
      </c>
      <c r="DX28" s="199">
        <v>77.419753</v>
      </c>
      <c r="DY28" s="199">
        <v>85.863815000000002</v>
      </c>
      <c r="DZ28" s="199">
        <v>83.761279999999999</v>
      </c>
      <c r="EA28" s="199">
        <v>91.045587999999995</v>
      </c>
      <c r="EB28" s="199">
        <v>92.746875000000003</v>
      </c>
      <c r="EC28" s="199">
        <v>103.464292</v>
      </c>
      <c r="ED28" s="200">
        <v>120.933251</v>
      </c>
      <c r="EE28" s="199">
        <v>113.60094599999999</v>
      </c>
      <c r="EF28" s="199">
        <v>109.76772</v>
      </c>
      <c r="EG28" s="199">
        <v>112.16680100000001</v>
      </c>
      <c r="EH28" s="199">
        <v>112.880027</v>
      </c>
      <c r="EI28" s="199">
        <v>107.483599</v>
      </c>
      <c r="EJ28" s="199">
        <v>112.73083200000001</v>
      </c>
      <c r="EK28" s="199">
        <v>108.199145</v>
      </c>
      <c r="EL28" s="199">
        <v>108.014374</v>
      </c>
      <c r="EM28" s="199">
        <v>109.76741199999999</v>
      </c>
      <c r="EN28" s="199">
        <v>107.75362800000001</v>
      </c>
      <c r="EO28" s="199">
        <v>113.82263399999999</v>
      </c>
      <c r="EP28" s="200">
        <v>110.35787500000001</v>
      </c>
      <c r="EQ28" s="199">
        <v>108.71498</v>
      </c>
      <c r="ER28" s="199">
        <v>108.206942</v>
      </c>
      <c r="ES28" s="199">
        <v>110.524934</v>
      </c>
      <c r="ET28" s="199">
        <v>107.49644499999999</v>
      </c>
      <c r="EU28" s="199">
        <v>107.659459</v>
      </c>
      <c r="EV28" s="199">
        <v>111.716595</v>
      </c>
      <c r="EW28" s="199">
        <v>114.800296</v>
      </c>
      <c r="EX28" s="199">
        <v>92.760614000000004</v>
      </c>
      <c r="EY28" s="199">
        <v>87.044054000000003</v>
      </c>
      <c r="EZ28" s="199">
        <v>85.570053999999999</v>
      </c>
      <c r="FA28" s="199">
        <v>87.298190000000005</v>
      </c>
      <c r="FB28" s="200">
        <v>88.918248000000006</v>
      </c>
      <c r="FC28" s="199">
        <v>88.202597999999995</v>
      </c>
      <c r="FD28" s="229">
        <v>86.659397999999996</v>
      </c>
      <c r="FE28" s="229">
        <v>84.780563000000001</v>
      </c>
      <c r="FF28" s="229">
        <v>89.110659999999996</v>
      </c>
      <c r="FG28" s="229">
        <v>90.005127000000002</v>
      </c>
      <c r="FH28" s="229">
        <v>92.987662999999998</v>
      </c>
      <c r="FI28" s="229">
        <v>91.249781999999996</v>
      </c>
      <c r="FJ28" s="229">
        <v>99.155871000000005</v>
      </c>
      <c r="FK28" s="229">
        <v>102.557608</v>
      </c>
      <c r="FL28" s="229">
        <v>103.85683899999999</v>
      </c>
      <c r="FM28" s="229">
        <v>108.024052</v>
      </c>
      <c r="FN28" s="200">
        <v>118.587582</v>
      </c>
      <c r="FO28" s="229">
        <v>115.16301199999999</v>
      </c>
      <c r="FP28" s="229">
        <v>100.434445</v>
      </c>
      <c r="FQ28" s="229">
        <v>100.149963</v>
      </c>
      <c r="FR28" s="229">
        <v>103.481382</v>
      </c>
      <c r="FS28" s="229">
        <v>106.91325399999999</v>
      </c>
      <c r="FT28" s="229">
        <v>121.99928300000001</v>
      </c>
      <c r="FU28" s="229">
        <v>109.905265</v>
      </c>
      <c r="FV28" s="229">
        <v>106.18872</v>
      </c>
      <c r="FW28" s="229">
        <v>108.225926</v>
      </c>
      <c r="FX28" s="229">
        <v>109.938332</v>
      </c>
      <c r="FY28" s="229">
        <v>93.193049000000002</v>
      </c>
      <c r="FZ28" s="200">
        <v>105.671063</v>
      </c>
      <c r="GA28" s="229">
        <v>127.470347</v>
      </c>
      <c r="GB28" s="229">
        <v>118.152277</v>
      </c>
      <c r="GC28" s="229">
        <v>151.209731</v>
      </c>
      <c r="GD28" s="229">
        <v>148.478002</v>
      </c>
      <c r="GE28" s="229">
        <v>146.193791</v>
      </c>
      <c r="GF28" s="229">
        <v>145.79206600000001</v>
      </c>
    </row>
    <row r="29" spans="1:188" s="17" customFormat="1" ht="17.399999999999999" customHeight="1">
      <c r="A29" s="179" t="s">
        <v>207</v>
      </c>
      <c r="B29" s="267" t="s">
        <v>267</v>
      </c>
      <c r="C29" s="268" t="s">
        <v>241</v>
      </c>
      <c r="D29" s="268" t="s">
        <v>241</v>
      </c>
      <c r="E29" s="268" t="s">
        <v>241</v>
      </c>
      <c r="F29" s="268" t="s">
        <v>241</v>
      </c>
      <c r="G29" s="268" t="s">
        <v>241</v>
      </c>
      <c r="H29" s="268" t="s">
        <v>241</v>
      </c>
      <c r="I29" s="268" t="s">
        <v>241</v>
      </c>
      <c r="J29" s="268" t="s">
        <v>241</v>
      </c>
      <c r="K29" s="268" t="s">
        <v>241</v>
      </c>
      <c r="L29" s="268" t="s">
        <v>241</v>
      </c>
      <c r="M29" s="268" t="s">
        <v>241</v>
      </c>
      <c r="N29" s="200" t="s">
        <v>241</v>
      </c>
      <c r="O29" s="268" t="s">
        <v>241</v>
      </c>
      <c r="P29" s="268" t="s">
        <v>241</v>
      </c>
      <c r="Q29" s="268" t="s">
        <v>241</v>
      </c>
      <c r="R29" s="268" t="s">
        <v>241</v>
      </c>
      <c r="S29" s="268" t="s">
        <v>241</v>
      </c>
      <c r="T29" s="268" t="s">
        <v>241</v>
      </c>
      <c r="U29" s="268" t="s">
        <v>241</v>
      </c>
      <c r="V29" s="268" t="s">
        <v>241</v>
      </c>
      <c r="W29" s="268" t="s">
        <v>241</v>
      </c>
      <c r="X29" s="268" t="s">
        <v>241</v>
      </c>
      <c r="Y29" s="268" t="s">
        <v>241</v>
      </c>
      <c r="Z29" s="200" t="s">
        <v>241</v>
      </c>
      <c r="AA29" s="268" t="s">
        <v>241</v>
      </c>
      <c r="AB29" s="268" t="s">
        <v>241</v>
      </c>
      <c r="AC29" s="268" t="s">
        <v>241</v>
      </c>
      <c r="AD29" s="268" t="s">
        <v>241</v>
      </c>
      <c r="AE29" s="268" t="s">
        <v>241</v>
      </c>
      <c r="AF29" s="268" t="s">
        <v>241</v>
      </c>
      <c r="AG29" s="268" t="s">
        <v>241</v>
      </c>
      <c r="AH29" s="268" t="s">
        <v>241</v>
      </c>
      <c r="AI29" s="268" t="s">
        <v>241</v>
      </c>
      <c r="AJ29" s="268" t="s">
        <v>241</v>
      </c>
      <c r="AK29" s="268" t="s">
        <v>241</v>
      </c>
      <c r="AL29" s="200" t="s">
        <v>241</v>
      </c>
      <c r="AM29" s="268" t="s">
        <v>241</v>
      </c>
      <c r="AN29" s="268" t="s">
        <v>241</v>
      </c>
      <c r="AO29" s="268" t="s">
        <v>241</v>
      </c>
      <c r="AP29" s="268" t="s">
        <v>241</v>
      </c>
      <c r="AQ29" s="268" t="s">
        <v>241</v>
      </c>
      <c r="AR29" s="268" t="s">
        <v>241</v>
      </c>
      <c r="AS29" s="268" t="s">
        <v>241</v>
      </c>
      <c r="AT29" s="268" t="s">
        <v>241</v>
      </c>
      <c r="AU29" s="268" t="s">
        <v>241</v>
      </c>
      <c r="AV29" s="268" t="s">
        <v>241</v>
      </c>
      <c r="AW29" s="268" t="s">
        <v>241</v>
      </c>
      <c r="AX29" s="200" t="s">
        <v>241</v>
      </c>
      <c r="AY29" s="268" t="s">
        <v>241</v>
      </c>
      <c r="AZ29" s="268" t="s">
        <v>241</v>
      </c>
      <c r="BA29" s="268" t="s">
        <v>241</v>
      </c>
      <c r="BB29" s="268" t="s">
        <v>241</v>
      </c>
      <c r="BC29" s="268" t="s">
        <v>241</v>
      </c>
      <c r="BD29" s="268" t="s">
        <v>241</v>
      </c>
      <c r="BE29" s="268" t="s">
        <v>241</v>
      </c>
      <c r="BF29" s="268" t="s">
        <v>241</v>
      </c>
      <c r="BG29" s="268" t="s">
        <v>241</v>
      </c>
      <c r="BH29" s="268" t="s">
        <v>241</v>
      </c>
      <c r="BI29" s="268" t="s">
        <v>241</v>
      </c>
      <c r="BJ29" s="200" t="s">
        <v>241</v>
      </c>
      <c r="BK29" s="268" t="s">
        <v>241</v>
      </c>
      <c r="BL29" s="268" t="s">
        <v>241</v>
      </c>
      <c r="BM29" s="268" t="s">
        <v>241</v>
      </c>
      <c r="BN29" s="268" t="s">
        <v>241</v>
      </c>
      <c r="BO29" s="268" t="s">
        <v>241</v>
      </c>
      <c r="BP29" s="268" t="s">
        <v>241</v>
      </c>
      <c r="BQ29" s="268" t="s">
        <v>241</v>
      </c>
      <c r="BR29" s="268" t="s">
        <v>241</v>
      </c>
      <c r="BS29" s="268" t="s">
        <v>241</v>
      </c>
      <c r="BT29" s="268" t="s">
        <v>241</v>
      </c>
      <c r="BU29" s="268" t="s">
        <v>241</v>
      </c>
      <c r="BV29" s="200" t="s">
        <v>241</v>
      </c>
      <c r="BW29" s="268" t="s">
        <v>241</v>
      </c>
      <c r="BX29" s="268" t="s">
        <v>241</v>
      </c>
      <c r="BY29" s="268" t="s">
        <v>241</v>
      </c>
      <c r="BZ29" s="268" t="s">
        <v>241</v>
      </c>
      <c r="CA29" s="268" t="s">
        <v>241</v>
      </c>
      <c r="CB29" s="268" t="s">
        <v>241</v>
      </c>
      <c r="CC29" s="268" t="s">
        <v>241</v>
      </c>
      <c r="CD29" s="268" t="s">
        <v>241</v>
      </c>
      <c r="CE29" s="268" t="s">
        <v>241</v>
      </c>
      <c r="CF29" s="268" t="s">
        <v>241</v>
      </c>
      <c r="CG29" s="268" t="s">
        <v>241</v>
      </c>
      <c r="CH29" s="200" t="s">
        <v>241</v>
      </c>
      <c r="CI29" s="268" t="s">
        <v>241</v>
      </c>
      <c r="CJ29" s="268" t="s">
        <v>241</v>
      </c>
      <c r="CK29" s="268" t="s">
        <v>241</v>
      </c>
      <c r="CL29" s="268" t="s">
        <v>241</v>
      </c>
      <c r="CM29" s="268" t="s">
        <v>241</v>
      </c>
      <c r="CN29" s="268" t="s">
        <v>241</v>
      </c>
      <c r="CO29" s="268" t="s">
        <v>241</v>
      </c>
      <c r="CP29" s="268" t="s">
        <v>241</v>
      </c>
      <c r="CQ29" s="268" t="s">
        <v>241</v>
      </c>
      <c r="CR29" s="268" t="s">
        <v>241</v>
      </c>
      <c r="CS29" s="268" t="s">
        <v>241</v>
      </c>
      <c r="CT29" s="200" t="s">
        <v>241</v>
      </c>
      <c r="CU29" s="268" t="s">
        <v>241</v>
      </c>
      <c r="CV29" s="268" t="s">
        <v>241</v>
      </c>
      <c r="CW29" s="268" t="s">
        <v>241</v>
      </c>
      <c r="CX29" s="268" t="s">
        <v>241</v>
      </c>
      <c r="CY29" s="268" t="s">
        <v>241</v>
      </c>
      <c r="CZ29" s="268" t="s">
        <v>241</v>
      </c>
      <c r="DA29" s="268" t="s">
        <v>241</v>
      </c>
      <c r="DB29" s="268" t="s">
        <v>241</v>
      </c>
      <c r="DC29" s="268" t="s">
        <v>241</v>
      </c>
      <c r="DD29" s="268" t="s">
        <v>241</v>
      </c>
      <c r="DE29" s="268" t="s">
        <v>241</v>
      </c>
      <c r="DF29" s="200" t="s">
        <v>241</v>
      </c>
      <c r="DG29" s="268" t="s">
        <v>241</v>
      </c>
      <c r="DH29" s="268" t="s">
        <v>241</v>
      </c>
      <c r="DI29" s="268" t="s">
        <v>241</v>
      </c>
      <c r="DJ29" s="268" t="s">
        <v>241</v>
      </c>
      <c r="DK29" s="268" t="s">
        <v>241</v>
      </c>
      <c r="DL29" s="268" t="s">
        <v>241</v>
      </c>
      <c r="DM29" s="268" t="s">
        <v>241</v>
      </c>
      <c r="DN29" s="268" t="s">
        <v>241</v>
      </c>
      <c r="DO29" s="268" t="s">
        <v>241</v>
      </c>
      <c r="DP29" s="268" t="s">
        <v>241</v>
      </c>
      <c r="DQ29" s="268" t="s">
        <v>241</v>
      </c>
      <c r="DR29" s="200" t="s">
        <v>241</v>
      </c>
      <c r="DS29" s="268" t="s">
        <v>241</v>
      </c>
      <c r="DT29" s="268" t="s">
        <v>241</v>
      </c>
      <c r="DU29" s="268" t="s">
        <v>241</v>
      </c>
      <c r="DV29" s="268" t="s">
        <v>241</v>
      </c>
      <c r="DW29" s="268" t="s">
        <v>241</v>
      </c>
      <c r="DX29" s="268" t="s">
        <v>241</v>
      </c>
      <c r="DY29" s="268" t="s">
        <v>241</v>
      </c>
      <c r="DZ29" s="268" t="s">
        <v>241</v>
      </c>
      <c r="EA29" s="268" t="s">
        <v>241</v>
      </c>
      <c r="EB29" s="268" t="s">
        <v>241</v>
      </c>
      <c r="EC29" s="268" t="s">
        <v>241</v>
      </c>
      <c r="ED29" s="200" t="s">
        <v>241</v>
      </c>
      <c r="EE29" s="268" t="s">
        <v>241</v>
      </c>
      <c r="EF29" s="268" t="s">
        <v>241</v>
      </c>
      <c r="EG29" s="268" t="s">
        <v>241</v>
      </c>
      <c r="EH29" s="268" t="s">
        <v>241</v>
      </c>
      <c r="EI29" s="268" t="s">
        <v>241</v>
      </c>
      <c r="EJ29" s="268" t="s">
        <v>241</v>
      </c>
      <c r="EK29" s="268" t="s">
        <v>241</v>
      </c>
      <c r="EL29" s="268" t="s">
        <v>241</v>
      </c>
      <c r="EM29" s="268" t="s">
        <v>241</v>
      </c>
      <c r="EN29" s="268" t="s">
        <v>241</v>
      </c>
      <c r="EO29" s="268" t="s">
        <v>241</v>
      </c>
      <c r="EP29" s="200" t="s">
        <v>241</v>
      </c>
      <c r="EQ29" s="268" t="s">
        <v>241</v>
      </c>
      <c r="ER29" s="268" t="s">
        <v>241</v>
      </c>
      <c r="ES29" s="268" t="s">
        <v>241</v>
      </c>
      <c r="ET29" s="268" t="s">
        <v>241</v>
      </c>
      <c r="EU29" s="268" t="s">
        <v>241</v>
      </c>
      <c r="EV29" s="268" t="s">
        <v>241</v>
      </c>
      <c r="EW29" s="268" t="s">
        <v>241</v>
      </c>
      <c r="EX29" s="268" t="s">
        <v>241</v>
      </c>
      <c r="EY29" s="268" t="s">
        <v>241</v>
      </c>
      <c r="EZ29" s="268" t="s">
        <v>241</v>
      </c>
      <c r="FA29" s="268" t="s">
        <v>241</v>
      </c>
      <c r="FB29" s="200" t="s">
        <v>241</v>
      </c>
      <c r="FC29" s="268" t="s">
        <v>241</v>
      </c>
      <c r="FD29" s="268" t="s">
        <v>241</v>
      </c>
      <c r="FE29" s="268" t="s">
        <v>241</v>
      </c>
      <c r="FF29" s="268" t="s">
        <v>241</v>
      </c>
      <c r="FG29" s="268" t="s">
        <v>241</v>
      </c>
      <c r="FH29" s="268" t="s">
        <v>241</v>
      </c>
      <c r="FI29" s="268" t="s">
        <v>241</v>
      </c>
      <c r="FJ29" s="268" t="s">
        <v>241</v>
      </c>
      <c r="FK29" s="268" t="s">
        <v>241</v>
      </c>
      <c r="FL29" s="268" t="s">
        <v>241</v>
      </c>
      <c r="FM29" s="268" t="s">
        <v>241</v>
      </c>
      <c r="FN29" s="200" t="s">
        <v>241</v>
      </c>
      <c r="FO29" s="268" t="s">
        <v>241</v>
      </c>
      <c r="FP29" s="268" t="s">
        <v>241</v>
      </c>
      <c r="FQ29" s="268" t="s">
        <v>241</v>
      </c>
      <c r="FR29" s="268" t="s">
        <v>241</v>
      </c>
      <c r="FS29" s="268" t="s">
        <v>241</v>
      </c>
      <c r="FT29" s="268" t="s">
        <v>241</v>
      </c>
      <c r="FU29" s="268" t="s">
        <v>241</v>
      </c>
      <c r="FV29" s="268" t="s">
        <v>241</v>
      </c>
      <c r="FW29" s="268" t="s">
        <v>241</v>
      </c>
      <c r="FX29" s="268" t="s">
        <v>241</v>
      </c>
      <c r="FY29" s="268" t="s">
        <v>241</v>
      </c>
      <c r="FZ29" s="200" t="s">
        <v>241</v>
      </c>
      <c r="GA29" s="268" t="s">
        <v>241</v>
      </c>
      <c r="GB29" s="268" t="s">
        <v>241</v>
      </c>
      <c r="GC29" s="268" t="s">
        <v>241</v>
      </c>
      <c r="GD29" s="268" t="s">
        <v>241</v>
      </c>
      <c r="GE29" s="268" t="s">
        <v>241</v>
      </c>
      <c r="GF29" s="268" t="s">
        <v>241</v>
      </c>
    </row>
    <row r="30" spans="1:188" s="17" customFormat="1" ht="18.600000000000001" customHeight="1">
      <c r="A30" s="179" t="s">
        <v>208</v>
      </c>
      <c r="B30" s="267" t="s">
        <v>268</v>
      </c>
      <c r="C30" s="268" t="s">
        <v>241</v>
      </c>
      <c r="D30" s="268" t="s">
        <v>241</v>
      </c>
      <c r="E30" s="268" t="s">
        <v>241</v>
      </c>
      <c r="F30" s="268" t="s">
        <v>241</v>
      </c>
      <c r="G30" s="268" t="s">
        <v>241</v>
      </c>
      <c r="H30" s="268" t="s">
        <v>241</v>
      </c>
      <c r="I30" s="268" t="s">
        <v>241</v>
      </c>
      <c r="J30" s="268" t="s">
        <v>241</v>
      </c>
      <c r="K30" s="268" t="s">
        <v>241</v>
      </c>
      <c r="L30" s="268" t="s">
        <v>241</v>
      </c>
      <c r="M30" s="268" t="s">
        <v>241</v>
      </c>
      <c r="N30" s="200" t="s">
        <v>241</v>
      </c>
      <c r="O30" s="268" t="s">
        <v>241</v>
      </c>
      <c r="P30" s="268" t="s">
        <v>241</v>
      </c>
      <c r="Q30" s="268" t="s">
        <v>241</v>
      </c>
      <c r="R30" s="268" t="s">
        <v>241</v>
      </c>
      <c r="S30" s="268" t="s">
        <v>241</v>
      </c>
      <c r="T30" s="268" t="s">
        <v>241</v>
      </c>
      <c r="U30" s="268" t="s">
        <v>241</v>
      </c>
      <c r="V30" s="268" t="s">
        <v>241</v>
      </c>
      <c r="W30" s="268" t="s">
        <v>241</v>
      </c>
      <c r="X30" s="268" t="s">
        <v>241</v>
      </c>
      <c r="Y30" s="268" t="s">
        <v>241</v>
      </c>
      <c r="Z30" s="200" t="s">
        <v>241</v>
      </c>
      <c r="AA30" s="268" t="s">
        <v>241</v>
      </c>
      <c r="AB30" s="268" t="s">
        <v>241</v>
      </c>
      <c r="AC30" s="268" t="s">
        <v>241</v>
      </c>
      <c r="AD30" s="268" t="s">
        <v>241</v>
      </c>
      <c r="AE30" s="268" t="s">
        <v>241</v>
      </c>
      <c r="AF30" s="268" t="s">
        <v>241</v>
      </c>
      <c r="AG30" s="268" t="s">
        <v>241</v>
      </c>
      <c r="AH30" s="268" t="s">
        <v>241</v>
      </c>
      <c r="AI30" s="268" t="s">
        <v>241</v>
      </c>
      <c r="AJ30" s="268" t="s">
        <v>241</v>
      </c>
      <c r="AK30" s="268" t="s">
        <v>241</v>
      </c>
      <c r="AL30" s="200" t="s">
        <v>241</v>
      </c>
      <c r="AM30" s="268" t="s">
        <v>241</v>
      </c>
      <c r="AN30" s="268" t="s">
        <v>241</v>
      </c>
      <c r="AO30" s="268" t="s">
        <v>241</v>
      </c>
      <c r="AP30" s="268" t="s">
        <v>241</v>
      </c>
      <c r="AQ30" s="268" t="s">
        <v>241</v>
      </c>
      <c r="AR30" s="268" t="s">
        <v>241</v>
      </c>
      <c r="AS30" s="268" t="s">
        <v>241</v>
      </c>
      <c r="AT30" s="268" t="s">
        <v>241</v>
      </c>
      <c r="AU30" s="268" t="s">
        <v>241</v>
      </c>
      <c r="AV30" s="268" t="s">
        <v>241</v>
      </c>
      <c r="AW30" s="268" t="s">
        <v>241</v>
      </c>
      <c r="AX30" s="200" t="s">
        <v>241</v>
      </c>
      <c r="AY30" s="268" t="s">
        <v>241</v>
      </c>
      <c r="AZ30" s="268" t="s">
        <v>241</v>
      </c>
      <c r="BA30" s="268" t="s">
        <v>241</v>
      </c>
      <c r="BB30" s="268" t="s">
        <v>241</v>
      </c>
      <c r="BC30" s="268" t="s">
        <v>241</v>
      </c>
      <c r="BD30" s="268" t="s">
        <v>241</v>
      </c>
      <c r="BE30" s="268" t="s">
        <v>241</v>
      </c>
      <c r="BF30" s="268" t="s">
        <v>241</v>
      </c>
      <c r="BG30" s="268" t="s">
        <v>241</v>
      </c>
      <c r="BH30" s="268" t="s">
        <v>241</v>
      </c>
      <c r="BI30" s="268" t="s">
        <v>241</v>
      </c>
      <c r="BJ30" s="200" t="s">
        <v>241</v>
      </c>
      <c r="BK30" s="268" t="s">
        <v>241</v>
      </c>
      <c r="BL30" s="268" t="s">
        <v>241</v>
      </c>
      <c r="BM30" s="268" t="s">
        <v>241</v>
      </c>
      <c r="BN30" s="268" t="s">
        <v>241</v>
      </c>
      <c r="BO30" s="268" t="s">
        <v>241</v>
      </c>
      <c r="BP30" s="268" t="s">
        <v>241</v>
      </c>
      <c r="BQ30" s="268" t="s">
        <v>241</v>
      </c>
      <c r="BR30" s="268" t="s">
        <v>241</v>
      </c>
      <c r="BS30" s="268" t="s">
        <v>241</v>
      </c>
      <c r="BT30" s="268" t="s">
        <v>241</v>
      </c>
      <c r="BU30" s="268" t="s">
        <v>241</v>
      </c>
      <c r="BV30" s="200" t="s">
        <v>241</v>
      </c>
      <c r="BW30" s="268" t="s">
        <v>241</v>
      </c>
      <c r="BX30" s="268" t="s">
        <v>241</v>
      </c>
      <c r="BY30" s="268" t="s">
        <v>241</v>
      </c>
      <c r="BZ30" s="268" t="s">
        <v>241</v>
      </c>
      <c r="CA30" s="268" t="s">
        <v>241</v>
      </c>
      <c r="CB30" s="268" t="s">
        <v>241</v>
      </c>
      <c r="CC30" s="268" t="s">
        <v>241</v>
      </c>
      <c r="CD30" s="268" t="s">
        <v>241</v>
      </c>
      <c r="CE30" s="268" t="s">
        <v>241</v>
      </c>
      <c r="CF30" s="268" t="s">
        <v>241</v>
      </c>
      <c r="CG30" s="268" t="s">
        <v>241</v>
      </c>
      <c r="CH30" s="200" t="s">
        <v>241</v>
      </c>
      <c r="CI30" s="268" t="s">
        <v>241</v>
      </c>
      <c r="CJ30" s="268" t="s">
        <v>241</v>
      </c>
      <c r="CK30" s="268" t="s">
        <v>241</v>
      </c>
      <c r="CL30" s="268" t="s">
        <v>241</v>
      </c>
      <c r="CM30" s="268" t="s">
        <v>241</v>
      </c>
      <c r="CN30" s="268" t="s">
        <v>241</v>
      </c>
      <c r="CO30" s="268" t="s">
        <v>241</v>
      </c>
      <c r="CP30" s="268" t="s">
        <v>241</v>
      </c>
      <c r="CQ30" s="268" t="s">
        <v>241</v>
      </c>
      <c r="CR30" s="268" t="s">
        <v>241</v>
      </c>
      <c r="CS30" s="268" t="s">
        <v>241</v>
      </c>
      <c r="CT30" s="200" t="s">
        <v>241</v>
      </c>
      <c r="CU30" s="268" t="s">
        <v>241</v>
      </c>
      <c r="CV30" s="268" t="s">
        <v>241</v>
      </c>
      <c r="CW30" s="268" t="s">
        <v>241</v>
      </c>
      <c r="CX30" s="268" t="s">
        <v>241</v>
      </c>
      <c r="CY30" s="268" t="s">
        <v>241</v>
      </c>
      <c r="CZ30" s="268" t="s">
        <v>241</v>
      </c>
      <c r="DA30" s="268" t="s">
        <v>241</v>
      </c>
      <c r="DB30" s="268" t="s">
        <v>241</v>
      </c>
      <c r="DC30" s="268" t="s">
        <v>241</v>
      </c>
      <c r="DD30" s="268" t="s">
        <v>241</v>
      </c>
      <c r="DE30" s="268" t="s">
        <v>241</v>
      </c>
      <c r="DF30" s="200" t="s">
        <v>241</v>
      </c>
      <c r="DG30" s="268" t="s">
        <v>241</v>
      </c>
      <c r="DH30" s="268" t="s">
        <v>241</v>
      </c>
      <c r="DI30" s="268" t="s">
        <v>241</v>
      </c>
      <c r="DJ30" s="268" t="s">
        <v>241</v>
      </c>
      <c r="DK30" s="268" t="s">
        <v>241</v>
      </c>
      <c r="DL30" s="268" t="s">
        <v>241</v>
      </c>
      <c r="DM30" s="268" t="s">
        <v>241</v>
      </c>
      <c r="DN30" s="268" t="s">
        <v>241</v>
      </c>
      <c r="DO30" s="268" t="s">
        <v>241</v>
      </c>
      <c r="DP30" s="268" t="s">
        <v>241</v>
      </c>
      <c r="DQ30" s="268" t="s">
        <v>241</v>
      </c>
      <c r="DR30" s="200" t="s">
        <v>241</v>
      </c>
      <c r="DS30" s="268" t="s">
        <v>241</v>
      </c>
      <c r="DT30" s="268" t="s">
        <v>241</v>
      </c>
      <c r="DU30" s="268" t="s">
        <v>241</v>
      </c>
      <c r="DV30" s="268" t="s">
        <v>241</v>
      </c>
      <c r="DW30" s="268" t="s">
        <v>241</v>
      </c>
      <c r="DX30" s="268" t="s">
        <v>241</v>
      </c>
      <c r="DY30" s="268" t="s">
        <v>241</v>
      </c>
      <c r="DZ30" s="268" t="s">
        <v>241</v>
      </c>
      <c r="EA30" s="268" t="s">
        <v>241</v>
      </c>
      <c r="EB30" s="268" t="s">
        <v>241</v>
      </c>
      <c r="EC30" s="268" t="s">
        <v>241</v>
      </c>
      <c r="ED30" s="200" t="s">
        <v>241</v>
      </c>
      <c r="EE30" s="268" t="s">
        <v>241</v>
      </c>
      <c r="EF30" s="268" t="s">
        <v>241</v>
      </c>
      <c r="EG30" s="268" t="s">
        <v>241</v>
      </c>
      <c r="EH30" s="268" t="s">
        <v>241</v>
      </c>
      <c r="EI30" s="268" t="s">
        <v>241</v>
      </c>
      <c r="EJ30" s="268" t="s">
        <v>241</v>
      </c>
      <c r="EK30" s="268" t="s">
        <v>241</v>
      </c>
      <c r="EL30" s="268" t="s">
        <v>241</v>
      </c>
      <c r="EM30" s="268" t="s">
        <v>241</v>
      </c>
      <c r="EN30" s="268" t="s">
        <v>241</v>
      </c>
      <c r="EO30" s="268" t="s">
        <v>241</v>
      </c>
      <c r="EP30" s="200" t="s">
        <v>241</v>
      </c>
      <c r="EQ30" s="268" t="s">
        <v>241</v>
      </c>
      <c r="ER30" s="268" t="s">
        <v>241</v>
      </c>
      <c r="ES30" s="268" t="s">
        <v>241</v>
      </c>
      <c r="ET30" s="268" t="s">
        <v>241</v>
      </c>
      <c r="EU30" s="268" t="s">
        <v>241</v>
      </c>
      <c r="EV30" s="268" t="s">
        <v>241</v>
      </c>
      <c r="EW30" s="268" t="s">
        <v>241</v>
      </c>
      <c r="EX30" s="268" t="s">
        <v>241</v>
      </c>
      <c r="EY30" s="268" t="s">
        <v>241</v>
      </c>
      <c r="EZ30" s="268" t="s">
        <v>241</v>
      </c>
      <c r="FA30" s="268" t="s">
        <v>241</v>
      </c>
      <c r="FB30" s="200" t="s">
        <v>241</v>
      </c>
      <c r="FC30" s="268" t="s">
        <v>241</v>
      </c>
      <c r="FD30" s="268" t="s">
        <v>241</v>
      </c>
      <c r="FE30" s="268" t="s">
        <v>241</v>
      </c>
      <c r="FF30" s="268" t="s">
        <v>241</v>
      </c>
      <c r="FG30" s="268" t="s">
        <v>241</v>
      </c>
      <c r="FH30" s="268" t="s">
        <v>241</v>
      </c>
      <c r="FI30" s="268" t="s">
        <v>241</v>
      </c>
      <c r="FJ30" s="268" t="s">
        <v>241</v>
      </c>
      <c r="FK30" s="268" t="s">
        <v>241</v>
      </c>
      <c r="FL30" s="268" t="s">
        <v>241</v>
      </c>
      <c r="FM30" s="268" t="s">
        <v>241</v>
      </c>
      <c r="FN30" s="200" t="s">
        <v>241</v>
      </c>
      <c r="FO30" s="268" t="s">
        <v>241</v>
      </c>
      <c r="FP30" s="268" t="s">
        <v>241</v>
      </c>
      <c r="FQ30" s="268" t="s">
        <v>241</v>
      </c>
      <c r="FR30" s="268" t="s">
        <v>241</v>
      </c>
      <c r="FS30" s="268" t="s">
        <v>241</v>
      </c>
      <c r="FT30" s="268" t="s">
        <v>241</v>
      </c>
      <c r="FU30" s="268" t="s">
        <v>241</v>
      </c>
      <c r="FV30" s="268" t="s">
        <v>241</v>
      </c>
      <c r="FW30" s="268" t="s">
        <v>241</v>
      </c>
      <c r="FX30" s="268" t="s">
        <v>241</v>
      </c>
      <c r="FY30" s="268" t="s">
        <v>241</v>
      </c>
      <c r="FZ30" s="200" t="s">
        <v>241</v>
      </c>
      <c r="GA30" s="268" t="s">
        <v>241</v>
      </c>
      <c r="GB30" s="268" t="s">
        <v>241</v>
      </c>
      <c r="GC30" s="268" t="s">
        <v>241</v>
      </c>
      <c r="GD30" s="268" t="s">
        <v>241</v>
      </c>
      <c r="GE30" s="268" t="s">
        <v>241</v>
      </c>
      <c r="GF30" s="268" t="s">
        <v>241</v>
      </c>
    </row>
    <row r="31" spans="1:188" s="17" customFormat="1" ht="25.2" customHeight="1">
      <c r="A31" s="195" t="s">
        <v>209</v>
      </c>
      <c r="B31" s="184" t="s">
        <v>210</v>
      </c>
      <c r="C31" s="185" t="s">
        <v>15</v>
      </c>
      <c r="D31" s="185" t="s">
        <v>15</v>
      </c>
      <c r="E31" s="185" t="s">
        <v>15</v>
      </c>
      <c r="F31" s="185" t="s">
        <v>15</v>
      </c>
      <c r="G31" s="185" t="s">
        <v>15</v>
      </c>
      <c r="H31" s="185" t="s">
        <v>15</v>
      </c>
      <c r="I31" s="185" t="s">
        <v>15</v>
      </c>
      <c r="J31" s="185" t="s">
        <v>15</v>
      </c>
      <c r="K31" s="185" t="s">
        <v>15</v>
      </c>
      <c r="L31" s="185" t="s">
        <v>15</v>
      </c>
      <c r="M31" s="185" t="s">
        <v>15</v>
      </c>
      <c r="N31" s="186" t="s">
        <v>15</v>
      </c>
      <c r="O31" s="185" t="s">
        <v>15</v>
      </c>
      <c r="P31" s="185" t="s">
        <v>15</v>
      </c>
      <c r="Q31" s="185" t="s">
        <v>15</v>
      </c>
      <c r="R31" s="185" t="s">
        <v>15</v>
      </c>
      <c r="S31" s="185" t="s">
        <v>15</v>
      </c>
      <c r="T31" s="185" t="s">
        <v>15</v>
      </c>
      <c r="U31" s="185" t="s">
        <v>15</v>
      </c>
      <c r="V31" s="185" t="s">
        <v>15</v>
      </c>
      <c r="W31" s="185" t="s">
        <v>15</v>
      </c>
      <c r="X31" s="185" t="s">
        <v>15</v>
      </c>
      <c r="Y31" s="185" t="s">
        <v>15</v>
      </c>
      <c r="Z31" s="186" t="s">
        <v>15</v>
      </c>
      <c r="AA31" s="185" t="s">
        <v>15</v>
      </c>
      <c r="AB31" s="185" t="s">
        <v>15</v>
      </c>
      <c r="AC31" s="185" t="s">
        <v>15</v>
      </c>
      <c r="AD31" s="185" t="s">
        <v>15</v>
      </c>
      <c r="AE31" s="185" t="s">
        <v>15</v>
      </c>
      <c r="AF31" s="185" t="s">
        <v>15</v>
      </c>
      <c r="AG31" s="185" t="s">
        <v>15</v>
      </c>
      <c r="AH31" s="185" t="s">
        <v>15</v>
      </c>
      <c r="AI31" s="185" t="s">
        <v>15</v>
      </c>
      <c r="AJ31" s="185" t="s">
        <v>15</v>
      </c>
      <c r="AK31" s="185" t="s">
        <v>15</v>
      </c>
      <c r="AL31" s="186" t="s">
        <v>15</v>
      </c>
      <c r="AM31" s="185" t="s">
        <v>15</v>
      </c>
      <c r="AN31" s="185" t="s">
        <v>15</v>
      </c>
      <c r="AO31" s="185" t="s">
        <v>15</v>
      </c>
      <c r="AP31" s="185" t="s">
        <v>15</v>
      </c>
      <c r="AQ31" s="185" t="s">
        <v>15</v>
      </c>
      <c r="AR31" s="185" t="s">
        <v>15</v>
      </c>
      <c r="AS31" s="185" t="s">
        <v>15</v>
      </c>
      <c r="AT31" s="185" t="s">
        <v>15</v>
      </c>
      <c r="AU31" s="185" t="s">
        <v>15</v>
      </c>
      <c r="AV31" s="185" t="s">
        <v>15</v>
      </c>
      <c r="AW31" s="185" t="s">
        <v>15</v>
      </c>
      <c r="AX31" s="186" t="s">
        <v>15</v>
      </c>
      <c r="AY31" s="185" t="s">
        <v>15</v>
      </c>
      <c r="AZ31" s="185" t="s">
        <v>15</v>
      </c>
      <c r="BA31" s="185" t="s">
        <v>15</v>
      </c>
      <c r="BB31" s="185" t="s">
        <v>15</v>
      </c>
      <c r="BC31" s="185" t="s">
        <v>15</v>
      </c>
      <c r="BD31" s="185" t="s">
        <v>15</v>
      </c>
      <c r="BE31" s="185" t="s">
        <v>15</v>
      </c>
      <c r="BF31" s="185" t="s">
        <v>15</v>
      </c>
      <c r="BG31" s="185" t="s">
        <v>15</v>
      </c>
      <c r="BH31" s="185" t="s">
        <v>15</v>
      </c>
      <c r="BI31" s="185" t="s">
        <v>15</v>
      </c>
      <c r="BJ31" s="186" t="s">
        <v>15</v>
      </c>
      <c r="BK31" s="185" t="s">
        <v>15</v>
      </c>
      <c r="BL31" s="185" t="s">
        <v>15</v>
      </c>
      <c r="BM31" s="185" t="s">
        <v>15</v>
      </c>
      <c r="BN31" s="185" t="s">
        <v>15</v>
      </c>
      <c r="BO31" s="185" t="s">
        <v>15</v>
      </c>
      <c r="BP31" s="185" t="s">
        <v>15</v>
      </c>
      <c r="BQ31" s="185" t="s">
        <v>15</v>
      </c>
      <c r="BR31" s="185" t="s">
        <v>15</v>
      </c>
      <c r="BS31" s="185" t="s">
        <v>15</v>
      </c>
      <c r="BT31" s="185" t="s">
        <v>15</v>
      </c>
      <c r="BU31" s="185" t="s">
        <v>15</v>
      </c>
      <c r="BV31" s="186" t="s">
        <v>15</v>
      </c>
      <c r="BW31" s="185" t="s">
        <v>15</v>
      </c>
      <c r="BX31" s="185" t="s">
        <v>15</v>
      </c>
      <c r="BY31" s="185" t="s">
        <v>15</v>
      </c>
      <c r="BZ31" s="185" t="s">
        <v>15</v>
      </c>
      <c r="CA31" s="185" t="s">
        <v>15</v>
      </c>
      <c r="CB31" s="185" t="s">
        <v>15</v>
      </c>
      <c r="CC31" s="185" t="s">
        <v>15</v>
      </c>
      <c r="CD31" s="185" t="s">
        <v>15</v>
      </c>
      <c r="CE31" s="185" t="s">
        <v>15</v>
      </c>
      <c r="CF31" s="185" t="s">
        <v>15</v>
      </c>
      <c r="CG31" s="185" t="s">
        <v>15</v>
      </c>
      <c r="CH31" s="186" t="s">
        <v>15</v>
      </c>
      <c r="CI31" s="185" t="s">
        <v>15</v>
      </c>
      <c r="CJ31" s="185" t="s">
        <v>15</v>
      </c>
      <c r="CK31" s="185" t="s">
        <v>15</v>
      </c>
      <c r="CL31" s="185" t="s">
        <v>15</v>
      </c>
      <c r="CM31" s="185" t="s">
        <v>15</v>
      </c>
      <c r="CN31" s="185" t="s">
        <v>15</v>
      </c>
      <c r="CO31" s="185" t="s">
        <v>15</v>
      </c>
      <c r="CP31" s="185" t="s">
        <v>15</v>
      </c>
      <c r="CQ31" s="185" t="s">
        <v>15</v>
      </c>
      <c r="CR31" s="185" t="s">
        <v>15</v>
      </c>
      <c r="CS31" s="185" t="s">
        <v>15</v>
      </c>
      <c r="CT31" s="186" t="s">
        <v>15</v>
      </c>
      <c r="CU31" s="185" t="s">
        <v>15</v>
      </c>
      <c r="CV31" s="185" t="s">
        <v>15</v>
      </c>
      <c r="CW31" s="185" t="s">
        <v>15</v>
      </c>
      <c r="CX31" s="185" t="s">
        <v>15</v>
      </c>
      <c r="CY31" s="185" t="s">
        <v>15</v>
      </c>
      <c r="CZ31" s="185" t="s">
        <v>15</v>
      </c>
      <c r="DA31" s="185" t="s">
        <v>15</v>
      </c>
      <c r="DB31" s="185" t="s">
        <v>15</v>
      </c>
      <c r="DC31" s="185" t="s">
        <v>15</v>
      </c>
      <c r="DD31" s="185" t="s">
        <v>15</v>
      </c>
      <c r="DE31" s="185" t="s">
        <v>15</v>
      </c>
      <c r="DF31" s="186" t="s">
        <v>15</v>
      </c>
      <c r="DG31" s="185" t="s">
        <v>15</v>
      </c>
      <c r="DH31" s="185" t="s">
        <v>15</v>
      </c>
      <c r="DI31" s="185" t="s">
        <v>15</v>
      </c>
      <c r="DJ31" s="185" t="s">
        <v>15</v>
      </c>
      <c r="DK31" s="185" t="s">
        <v>15</v>
      </c>
      <c r="DL31" s="185" t="s">
        <v>15</v>
      </c>
      <c r="DM31" s="185" t="s">
        <v>15</v>
      </c>
      <c r="DN31" s="185" t="s">
        <v>15</v>
      </c>
      <c r="DO31" s="185" t="s">
        <v>15</v>
      </c>
      <c r="DP31" s="185" t="s">
        <v>15</v>
      </c>
      <c r="DQ31" s="185" t="s">
        <v>15</v>
      </c>
      <c r="DR31" s="186" t="s">
        <v>15</v>
      </c>
      <c r="DS31" s="185" t="s">
        <v>15</v>
      </c>
      <c r="DT31" s="185" t="s">
        <v>15</v>
      </c>
      <c r="DU31" s="185" t="s">
        <v>15</v>
      </c>
      <c r="DV31" s="185" t="s">
        <v>15</v>
      </c>
      <c r="DW31" s="185" t="s">
        <v>15</v>
      </c>
      <c r="DX31" s="185" t="s">
        <v>15</v>
      </c>
      <c r="DY31" s="185" t="s">
        <v>15</v>
      </c>
      <c r="DZ31" s="185" t="s">
        <v>15</v>
      </c>
      <c r="EA31" s="185" t="s">
        <v>15</v>
      </c>
      <c r="EB31" s="185" t="s">
        <v>15</v>
      </c>
      <c r="EC31" s="185" t="s">
        <v>15</v>
      </c>
      <c r="ED31" s="186" t="s">
        <v>15</v>
      </c>
      <c r="EE31" s="185">
        <v>-732.76397799999995</v>
      </c>
      <c r="EF31" s="185">
        <v>-826.77058399999999</v>
      </c>
      <c r="EG31" s="185">
        <v>-865.41443000000004</v>
      </c>
      <c r="EH31" s="185">
        <v>-845.06932400000005</v>
      </c>
      <c r="EI31" s="185">
        <v>-851.09978100000001</v>
      </c>
      <c r="EJ31" s="185">
        <v>-847.16657999999995</v>
      </c>
      <c r="EK31" s="185">
        <v>-812.70301099999995</v>
      </c>
      <c r="EL31" s="185">
        <v>-821.34824400000002</v>
      </c>
      <c r="EM31" s="185">
        <v>-776.652512</v>
      </c>
      <c r="EN31" s="185">
        <v>-728.16716499999995</v>
      </c>
      <c r="EO31" s="185">
        <v>-705.80375300000003</v>
      </c>
      <c r="EP31" s="186">
        <v>-692.58281199999999</v>
      </c>
      <c r="EQ31" s="185">
        <v>-696.83258799999999</v>
      </c>
      <c r="ER31" s="185">
        <v>-745.70633799999996</v>
      </c>
      <c r="ES31" s="185">
        <v>-773.75339299999996</v>
      </c>
      <c r="ET31" s="185">
        <v>-758.68970100000001</v>
      </c>
      <c r="EU31" s="185">
        <v>-777.06874700000003</v>
      </c>
      <c r="EV31" s="185">
        <v>-769.717445</v>
      </c>
      <c r="EW31" s="185">
        <v>-790.57881599999996</v>
      </c>
      <c r="EX31" s="185">
        <v>-784.021072</v>
      </c>
      <c r="EY31" s="185">
        <v>-808.19253900000001</v>
      </c>
      <c r="EZ31" s="185">
        <v>-808.51862400000005</v>
      </c>
      <c r="FA31" s="185">
        <v>-790.71874500000001</v>
      </c>
      <c r="FB31" s="186">
        <v>-768.03394200000002</v>
      </c>
      <c r="FC31" s="185">
        <v>-769.74777400000005</v>
      </c>
      <c r="FD31" s="225">
        <v>-746.09544400000004</v>
      </c>
      <c r="FE31" s="225">
        <v>-741.36082099999999</v>
      </c>
      <c r="FF31" s="225">
        <v>-705.06479200000001</v>
      </c>
      <c r="FG31" s="225">
        <v>-707.38567599999999</v>
      </c>
      <c r="FH31" s="225">
        <v>-730.052547</v>
      </c>
      <c r="FI31" s="225">
        <v>-739.04324499999996</v>
      </c>
      <c r="FJ31" s="225">
        <v>-747.73691899999994</v>
      </c>
      <c r="FK31" s="225">
        <v>-760.89976100000001</v>
      </c>
      <c r="FL31" s="225">
        <v>-763.70660299999997</v>
      </c>
      <c r="FM31" s="225">
        <v>-529.62228600000003</v>
      </c>
      <c r="FN31" s="186">
        <v>-517.32044199999996</v>
      </c>
      <c r="FO31" s="225">
        <v>-524.337671</v>
      </c>
      <c r="FP31" s="225">
        <v>-630.84761900000001</v>
      </c>
      <c r="FQ31" s="225">
        <v>-609.74964899999998</v>
      </c>
      <c r="FR31" s="225">
        <v>-573.42175099999997</v>
      </c>
      <c r="FS31" s="225">
        <v>-539.71173799999997</v>
      </c>
      <c r="FT31" s="225">
        <v>-477.55055800000002</v>
      </c>
      <c r="FU31" s="225">
        <v>-505.28057600000011</v>
      </c>
      <c r="FV31" s="225">
        <v>-529.65211799999986</v>
      </c>
      <c r="FW31" s="225">
        <v>-542.974604</v>
      </c>
      <c r="FX31" s="225">
        <v>-551.26037799999995</v>
      </c>
      <c r="FY31" s="225">
        <v>-568.55774499999995</v>
      </c>
      <c r="FZ31" s="186">
        <v>-541.39553799999999</v>
      </c>
      <c r="GA31" s="225">
        <v>-554.19528200000002</v>
      </c>
      <c r="GB31" s="225">
        <v>-586.14225399999998</v>
      </c>
      <c r="GC31" s="225">
        <v>-594.98421699999994</v>
      </c>
      <c r="GD31" s="225">
        <v>-617.61108100000001</v>
      </c>
      <c r="GE31" s="225">
        <v>-627.25018699999998</v>
      </c>
      <c r="GF31" s="225">
        <v>-670.83721200000002</v>
      </c>
    </row>
    <row r="32" spans="1:188" s="174" customFormat="1" ht="28.95" customHeight="1">
      <c r="A32" s="195" t="s">
        <v>211</v>
      </c>
      <c r="B32" s="184" t="s">
        <v>212</v>
      </c>
      <c r="C32" s="185" t="s">
        <v>15</v>
      </c>
      <c r="D32" s="185" t="s">
        <v>15</v>
      </c>
      <c r="E32" s="185" t="s">
        <v>15</v>
      </c>
      <c r="F32" s="185" t="s">
        <v>15</v>
      </c>
      <c r="G32" s="185" t="s">
        <v>15</v>
      </c>
      <c r="H32" s="185" t="s">
        <v>15</v>
      </c>
      <c r="I32" s="185" t="s">
        <v>15</v>
      </c>
      <c r="J32" s="185" t="s">
        <v>15</v>
      </c>
      <c r="K32" s="185" t="s">
        <v>15</v>
      </c>
      <c r="L32" s="185" t="s">
        <v>15</v>
      </c>
      <c r="M32" s="185" t="s">
        <v>15</v>
      </c>
      <c r="N32" s="186" t="s">
        <v>15</v>
      </c>
      <c r="O32" s="185" t="s">
        <v>15</v>
      </c>
      <c r="P32" s="185" t="s">
        <v>15</v>
      </c>
      <c r="Q32" s="185" t="s">
        <v>15</v>
      </c>
      <c r="R32" s="185" t="s">
        <v>15</v>
      </c>
      <c r="S32" s="185" t="s">
        <v>15</v>
      </c>
      <c r="T32" s="185" t="s">
        <v>15</v>
      </c>
      <c r="U32" s="185" t="s">
        <v>15</v>
      </c>
      <c r="V32" s="185" t="s">
        <v>15</v>
      </c>
      <c r="W32" s="185" t="s">
        <v>15</v>
      </c>
      <c r="X32" s="185" t="s">
        <v>15</v>
      </c>
      <c r="Y32" s="185" t="s">
        <v>15</v>
      </c>
      <c r="Z32" s="186" t="s">
        <v>15</v>
      </c>
      <c r="AA32" s="185" t="s">
        <v>15</v>
      </c>
      <c r="AB32" s="185" t="s">
        <v>15</v>
      </c>
      <c r="AC32" s="185" t="s">
        <v>15</v>
      </c>
      <c r="AD32" s="185" t="s">
        <v>15</v>
      </c>
      <c r="AE32" s="185" t="s">
        <v>15</v>
      </c>
      <c r="AF32" s="185" t="s">
        <v>15</v>
      </c>
      <c r="AG32" s="185" t="s">
        <v>15</v>
      </c>
      <c r="AH32" s="185" t="s">
        <v>15</v>
      </c>
      <c r="AI32" s="185" t="s">
        <v>15</v>
      </c>
      <c r="AJ32" s="185" t="s">
        <v>15</v>
      </c>
      <c r="AK32" s="185" t="s">
        <v>15</v>
      </c>
      <c r="AL32" s="186" t="s">
        <v>15</v>
      </c>
      <c r="AM32" s="185" t="s">
        <v>15</v>
      </c>
      <c r="AN32" s="185" t="s">
        <v>15</v>
      </c>
      <c r="AO32" s="185" t="s">
        <v>15</v>
      </c>
      <c r="AP32" s="185" t="s">
        <v>15</v>
      </c>
      <c r="AQ32" s="185" t="s">
        <v>15</v>
      </c>
      <c r="AR32" s="185" t="s">
        <v>15</v>
      </c>
      <c r="AS32" s="185" t="s">
        <v>15</v>
      </c>
      <c r="AT32" s="185" t="s">
        <v>15</v>
      </c>
      <c r="AU32" s="185" t="s">
        <v>15</v>
      </c>
      <c r="AV32" s="185" t="s">
        <v>15</v>
      </c>
      <c r="AW32" s="185" t="s">
        <v>15</v>
      </c>
      <c r="AX32" s="186" t="s">
        <v>15</v>
      </c>
      <c r="AY32" s="185" t="s">
        <v>15</v>
      </c>
      <c r="AZ32" s="185" t="s">
        <v>15</v>
      </c>
      <c r="BA32" s="185" t="s">
        <v>15</v>
      </c>
      <c r="BB32" s="185" t="s">
        <v>15</v>
      </c>
      <c r="BC32" s="185" t="s">
        <v>15</v>
      </c>
      <c r="BD32" s="185" t="s">
        <v>15</v>
      </c>
      <c r="BE32" s="185" t="s">
        <v>15</v>
      </c>
      <c r="BF32" s="185" t="s">
        <v>15</v>
      </c>
      <c r="BG32" s="185" t="s">
        <v>15</v>
      </c>
      <c r="BH32" s="185" t="s">
        <v>15</v>
      </c>
      <c r="BI32" s="185" t="s">
        <v>15</v>
      </c>
      <c r="BJ32" s="186" t="s">
        <v>15</v>
      </c>
      <c r="BK32" s="185" t="s">
        <v>15</v>
      </c>
      <c r="BL32" s="185" t="s">
        <v>15</v>
      </c>
      <c r="BM32" s="185" t="s">
        <v>15</v>
      </c>
      <c r="BN32" s="185" t="s">
        <v>15</v>
      </c>
      <c r="BO32" s="185" t="s">
        <v>15</v>
      </c>
      <c r="BP32" s="185" t="s">
        <v>15</v>
      </c>
      <c r="BQ32" s="185" t="s">
        <v>15</v>
      </c>
      <c r="BR32" s="185" t="s">
        <v>15</v>
      </c>
      <c r="BS32" s="185" t="s">
        <v>15</v>
      </c>
      <c r="BT32" s="185" t="s">
        <v>15</v>
      </c>
      <c r="BU32" s="185" t="s">
        <v>15</v>
      </c>
      <c r="BV32" s="186" t="s">
        <v>15</v>
      </c>
      <c r="BW32" s="185" t="s">
        <v>15</v>
      </c>
      <c r="BX32" s="185" t="s">
        <v>15</v>
      </c>
      <c r="BY32" s="185" t="s">
        <v>15</v>
      </c>
      <c r="BZ32" s="185" t="s">
        <v>15</v>
      </c>
      <c r="CA32" s="185" t="s">
        <v>15</v>
      </c>
      <c r="CB32" s="185" t="s">
        <v>15</v>
      </c>
      <c r="CC32" s="185" t="s">
        <v>15</v>
      </c>
      <c r="CD32" s="185" t="s">
        <v>15</v>
      </c>
      <c r="CE32" s="185" t="s">
        <v>15</v>
      </c>
      <c r="CF32" s="185" t="s">
        <v>15</v>
      </c>
      <c r="CG32" s="185" t="s">
        <v>15</v>
      </c>
      <c r="CH32" s="186" t="s">
        <v>15</v>
      </c>
      <c r="CI32" s="185" t="s">
        <v>15</v>
      </c>
      <c r="CJ32" s="185" t="s">
        <v>15</v>
      </c>
      <c r="CK32" s="185" t="s">
        <v>15</v>
      </c>
      <c r="CL32" s="185" t="s">
        <v>15</v>
      </c>
      <c r="CM32" s="185" t="s">
        <v>15</v>
      </c>
      <c r="CN32" s="185" t="s">
        <v>15</v>
      </c>
      <c r="CO32" s="185" t="s">
        <v>15</v>
      </c>
      <c r="CP32" s="185" t="s">
        <v>15</v>
      </c>
      <c r="CQ32" s="185" t="s">
        <v>15</v>
      </c>
      <c r="CR32" s="185" t="s">
        <v>15</v>
      </c>
      <c r="CS32" s="185" t="s">
        <v>15</v>
      </c>
      <c r="CT32" s="186" t="s">
        <v>15</v>
      </c>
      <c r="CU32" s="185" t="s">
        <v>15</v>
      </c>
      <c r="CV32" s="185" t="s">
        <v>15</v>
      </c>
      <c r="CW32" s="185" t="s">
        <v>15</v>
      </c>
      <c r="CX32" s="185" t="s">
        <v>15</v>
      </c>
      <c r="CY32" s="185" t="s">
        <v>15</v>
      </c>
      <c r="CZ32" s="185" t="s">
        <v>15</v>
      </c>
      <c r="DA32" s="185" t="s">
        <v>15</v>
      </c>
      <c r="DB32" s="185" t="s">
        <v>15</v>
      </c>
      <c r="DC32" s="185" t="s">
        <v>15</v>
      </c>
      <c r="DD32" s="185" t="s">
        <v>15</v>
      </c>
      <c r="DE32" s="185" t="s">
        <v>15</v>
      </c>
      <c r="DF32" s="186" t="s">
        <v>15</v>
      </c>
      <c r="DG32" s="185" t="s">
        <v>15</v>
      </c>
      <c r="DH32" s="185" t="s">
        <v>15</v>
      </c>
      <c r="DI32" s="185" t="s">
        <v>15</v>
      </c>
      <c r="DJ32" s="185" t="s">
        <v>15</v>
      </c>
      <c r="DK32" s="185" t="s">
        <v>15</v>
      </c>
      <c r="DL32" s="185" t="s">
        <v>15</v>
      </c>
      <c r="DM32" s="185" t="s">
        <v>15</v>
      </c>
      <c r="DN32" s="185" t="s">
        <v>15</v>
      </c>
      <c r="DO32" s="185" t="s">
        <v>15</v>
      </c>
      <c r="DP32" s="185" t="s">
        <v>15</v>
      </c>
      <c r="DQ32" s="185" t="s">
        <v>15</v>
      </c>
      <c r="DR32" s="186" t="s">
        <v>15</v>
      </c>
      <c r="DS32" s="185" t="s">
        <v>15</v>
      </c>
      <c r="DT32" s="185" t="s">
        <v>15</v>
      </c>
      <c r="DU32" s="185" t="s">
        <v>15</v>
      </c>
      <c r="DV32" s="185" t="s">
        <v>15</v>
      </c>
      <c r="DW32" s="185" t="s">
        <v>15</v>
      </c>
      <c r="DX32" s="185" t="s">
        <v>15</v>
      </c>
      <c r="DY32" s="185" t="s">
        <v>15</v>
      </c>
      <c r="DZ32" s="185" t="s">
        <v>15</v>
      </c>
      <c r="EA32" s="185" t="s">
        <v>15</v>
      </c>
      <c r="EB32" s="185" t="s">
        <v>15</v>
      </c>
      <c r="EC32" s="185" t="s">
        <v>15</v>
      </c>
      <c r="ED32" s="186" t="s">
        <v>15</v>
      </c>
      <c r="EE32" s="185">
        <v>-276.24282399999998</v>
      </c>
      <c r="EF32" s="185">
        <v>-286.576548</v>
      </c>
      <c r="EG32" s="185">
        <v>-360.71343400000001</v>
      </c>
      <c r="EH32" s="185">
        <v>-353.63668999999999</v>
      </c>
      <c r="EI32" s="185">
        <v>-352.71680300000003</v>
      </c>
      <c r="EJ32" s="185">
        <v>-345.905554</v>
      </c>
      <c r="EK32" s="185">
        <v>-352.91691700000001</v>
      </c>
      <c r="EL32" s="185">
        <v>-352.37752499999999</v>
      </c>
      <c r="EM32" s="185">
        <v>-369.12465600000002</v>
      </c>
      <c r="EN32" s="185">
        <v>-381.20673399999998</v>
      </c>
      <c r="EO32" s="185">
        <v>-390.82268599999998</v>
      </c>
      <c r="EP32" s="186">
        <v>-389.45190500000001</v>
      </c>
      <c r="EQ32" s="185">
        <v>-389.709249</v>
      </c>
      <c r="ER32" s="185">
        <v>-390.913479</v>
      </c>
      <c r="ES32" s="185">
        <v>-393.73430400000001</v>
      </c>
      <c r="ET32" s="185">
        <v>-390.49134800000002</v>
      </c>
      <c r="EU32" s="185">
        <v>-388.85225600000001</v>
      </c>
      <c r="EV32" s="185">
        <v>-384.00196999999997</v>
      </c>
      <c r="EW32" s="185">
        <v>-387.43411099999997</v>
      </c>
      <c r="EX32" s="185">
        <v>-389.37702999999999</v>
      </c>
      <c r="EY32" s="185">
        <v>-381.84533900000002</v>
      </c>
      <c r="EZ32" s="185">
        <v>-369.51982800000002</v>
      </c>
      <c r="FA32" s="185">
        <v>-387.05365599999999</v>
      </c>
      <c r="FB32" s="186">
        <v>-402.75723900000003</v>
      </c>
      <c r="FC32" s="185">
        <v>-397.90036600000002</v>
      </c>
      <c r="FD32" s="225">
        <v>-393.02854500000001</v>
      </c>
      <c r="FE32" s="225">
        <v>-399.24175400000001</v>
      </c>
      <c r="FF32" s="225">
        <v>-393.14288800000003</v>
      </c>
      <c r="FG32" s="225">
        <v>-381.16627699999998</v>
      </c>
      <c r="FH32" s="225">
        <v>-371.95392399999997</v>
      </c>
      <c r="FI32" s="225">
        <v>-322.61542900000001</v>
      </c>
      <c r="FJ32" s="225">
        <v>-318.69749000000002</v>
      </c>
      <c r="FK32" s="225">
        <v>-312.29720500000002</v>
      </c>
      <c r="FL32" s="225">
        <v>-307.46445899999998</v>
      </c>
      <c r="FM32" s="225">
        <v>-304.70970499999999</v>
      </c>
      <c r="FN32" s="186">
        <v>-242.697123</v>
      </c>
      <c r="FO32" s="225">
        <v>-245.93235300000001</v>
      </c>
      <c r="FP32" s="225">
        <v>-276.77084400000001</v>
      </c>
      <c r="FQ32" s="225">
        <v>-305.92248999999998</v>
      </c>
      <c r="FR32" s="225">
        <v>-345.55922199999998</v>
      </c>
      <c r="FS32" s="225">
        <v>-338.02941099999998</v>
      </c>
      <c r="FT32" s="225">
        <v>-319.22794199999998</v>
      </c>
      <c r="FU32" s="225">
        <v>-313.62147900000002</v>
      </c>
      <c r="FV32" s="225">
        <v>-312.545456</v>
      </c>
      <c r="FW32" s="225">
        <v>-282.49884700000001</v>
      </c>
      <c r="FX32" s="225">
        <v>-280.43948399999999</v>
      </c>
      <c r="FY32" s="225">
        <v>-282.744303</v>
      </c>
      <c r="FZ32" s="186">
        <v>-309.75322599999998</v>
      </c>
      <c r="GA32" s="225">
        <v>-309.95558399999999</v>
      </c>
      <c r="GB32" s="225">
        <v>-310.82049799999999</v>
      </c>
      <c r="GC32" s="225">
        <v>-338.60238500000003</v>
      </c>
      <c r="GD32" s="225">
        <v>-343.00891999999999</v>
      </c>
      <c r="GE32" s="225">
        <v>-367.45483999999999</v>
      </c>
      <c r="GF32" s="225">
        <v>-397.281204</v>
      </c>
    </row>
    <row r="33" spans="1:188" s="174" customFormat="1" ht="26.4">
      <c r="A33" s="208" t="s">
        <v>213</v>
      </c>
      <c r="B33" s="203" t="s">
        <v>255</v>
      </c>
      <c r="C33" s="209" t="s">
        <v>241</v>
      </c>
      <c r="D33" s="209" t="s">
        <v>241</v>
      </c>
      <c r="E33" s="209" t="s">
        <v>241</v>
      </c>
      <c r="F33" s="209" t="s">
        <v>241</v>
      </c>
      <c r="G33" s="209" t="s">
        <v>241</v>
      </c>
      <c r="H33" s="209" t="s">
        <v>241</v>
      </c>
      <c r="I33" s="209" t="s">
        <v>241</v>
      </c>
      <c r="J33" s="209" t="s">
        <v>241</v>
      </c>
      <c r="K33" s="209" t="s">
        <v>241</v>
      </c>
      <c r="L33" s="209" t="s">
        <v>241</v>
      </c>
      <c r="M33" s="209" t="s">
        <v>241</v>
      </c>
      <c r="N33" s="210" t="s">
        <v>241</v>
      </c>
      <c r="O33" s="209" t="s">
        <v>241</v>
      </c>
      <c r="P33" s="209" t="s">
        <v>241</v>
      </c>
      <c r="Q33" s="209" t="s">
        <v>241</v>
      </c>
      <c r="R33" s="209" t="s">
        <v>241</v>
      </c>
      <c r="S33" s="209" t="s">
        <v>241</v>
      </c>
      <c r="T33" s="209" t="s">
        <v>241</v>
      </c>
      <c r="U33" s="209" t="s">
        <v>241</v>
      </c>
      <c r="V33" s="209" t="s">
        <v>241</v>
      </c>
      <c r="W33" s="209" t="s">
        <v>241</v>
      </c>
      <c r="X33" s="209" t="s">
        <v>241</v>
      </c>
      <c r="Y33" s="209" t="s">
        <v>241</v>
      </c>
      <c r="Z33" s="210" t="s">
        <v>241</v>
      </c>
      <c r="AA33" s="209" t="s">
        <v>241</v>
      </c>
      <c r="AB33" s="209" t="s">
        <v>241</v>
      </c>
      <c r="AC33" s="209" t="s">
        <v>241</v>
      </c>
      <c r="AD33" s="209" t="s">
        <v>241</v>
      </c>
      <c r="AE33" s="209" t="s">
        <v>241</v>
      </c>
      <c r="AF33" s="209" t="s">
        <v>241</v>
      </c>
      <c r="AG33" s="209" t="s">
        <v>241</v>
      </c>
      <c r="AH33" s="209" t="s">
        <v>241</v>
      </c>
      <c r="AI33" s="209" t="s">
        <v>241</v>
      </c>
      <c r="AJ33" s="209" t="s">
        <v>241</v>
      </c>
      <c r="AK33" s="209" t="s">
        <v>241</v>
      </c>
      <c r="AL33" s="210" t="s">
        <v>241</v>
      </c>
      <c r="AM33" s="209" t="s">
        <v>241</v>
      </c>
      <c r="AN33" s="209" t="s">
        <v>241</v>
      </c>
      <c r="AO33" s="209" t="s">
        <v>241</v>
      </c>
      <c r="AP33" s="209" t="s">
        <v>241</v>
      </c>
      <c r="AQ33" s="209" t="s">
        <v>241</v>
      </c>
      <c r="AR33" s="209" t="s">
        <v>241</v>
      </c>
      <c r="AS33" s="209" t="s">
        <v>241</v>
      </c>
      <c r="AT33" s="209" t="s">
        <v>241</v>
      </c>
      <c r="AU33" s="209" t="s">
        <v>241</v>
      </c>
      <c r="AV33" s="209" t="s">
        <v>241</v>
      </c>
      <c r="AW33" s="209" t="s">
        <v>241</v>
      </c>
      <c r="AX33" s="210" t="s">
        <v>241</v>
      </c>
      <c r="AY33" s="209" t="s">
        <v>241</v>
      </c>
      <c r="AZ33" s="209" t="s">
        <v>241</v>
      </c>
      <c r="BA33" s="209" t="s">
        <v>241</v>
      </c>
      <c r="BB33" s="209" t="s">
        <v>241</v>
      </c>
      <c r="BC33" s="209" t="s">
        <v>241</v>
      </c>
      <c r="BD33" s="209" t="s">
        <v>241</v>
      </c>
      <c r="BE33" s="209" t="s">
        <v>241</v>
      </c>
      <c r="BF33" s="209" t="s">
        <v>241</v>
      </c>
      <c r="BG33" s="209" t="s">
        <v>241</v>
      </c>
      <c r="BH33" s="209" t="s">
        <v>241</v>
      </c>
      <c r="BI33" s="209" t="s">
        <v>241</v>
      </c>
      <c r="BJ33" s="210" t="s">
        <v>241</v>
      </c>
      <c r="BK33" s="209" t="s">
        <v>241</v>
      </c>
      <c r="BL33" s="209" t="s">
        <v>241</v>
      </c>
      <c r="BM33" s="209" t="s">
        <v>241</v>
      </c>
      <c r="BN33" s="209" t="s">
        <v>241</v>
      </c>
      <c r="BO33" s="209" t="s">
        <v>241</v>
      </c>
      <c r="BP33" s="209" t="s">
        <v>241</v>
      </c>
      <c r="BQ33" s="209" t="s">
        <v>241</v>
      </c>
      <c r="BR33" s="209" t="s">
        <v>241</v>
      </c>
      <c r="BS33" s="209" t="s">
        <v>241</v>
      </c>
      <c r="BT33" s="209" t="s">
        <v>241</v>
      </c>
      <c r="BU33" s="209" t="s">
        <v>241</v>
      </c>
      <c r="BV33" s="210" t="s">
        <v>241</v>
      </c>
      <c r="BW33" s="209" t="s">
        <v>241</v>
      </c>
      <c r="BX33" s="209" t="s">
        <v>241</v>
      </c>
      <c r="BY33" s="209" t="s">
        <v>241</v>
      </c>
      <c r="BZ33" s="209" t="s">
        <v>241</v>
      </c>
      <c r="CA33" s="209" t="s">
        <v>241</v>
      </c>
      <c r="CB33" s="209" t="s">
        <v>241</v>
      </c>
      <c r="CC33" s="209" t="s">
        <v>241</v>
      </c>
      <c r="CD33" s="209" t="s">
        <v>241</v>
      </c>
      <c r="CE33" s="209" t="s">
        <v>241</v>
      </c>
      <c r="CF33" s="209" t="s">
        <v>241</v>
      </c>
      <c r="CG33" s="209" t="s">
        <v>241</v>
      </c>
      <c r="CH33" s="210" t="s">
        <v>241</v>
      </c>
      <c r="CI33" s="209" t="s">
        <v>241</v>
      </c>
      <c r="CJ33" s="209" t="s">
        <v>241</v>
      </c>
      <c r="CK33" s="209" t="s">
        <v>241</v>
      </c>
      <c r="CL33" s="209" t="s">
        <v>241</v>
      </c>
      <c r="CM33" s="209" t="s">
        <v>241</v>
      </c>
      <c r="CN33" s="209" t="s">
        <v>241</v>
      </c>
      <c r="CO33" s="209" t="s">
        <v>241</v>
      </c>
      <c r="CP33" s="209" t="s">
        <v>241</v>
      </c>
      <c r="CQ33" s="209" t="s">
        <v>241</v>
      </c>
      <c r="CR33" s="209" t="s">
        <v>241</v>
      </c>
      <c r="CS33" s="209" t="s">
        <v>241</v>
      </c>
      <c r="CT33" s="210" t="s">
        <v>241</v>
      </c>
      <c r="CU33" s="209" t="s">
        <v>241</v>
      </c>
      <c r="CV33" s="209" t="s">
        <v>241</v>
      </c>
      <c r="CW33" s="209" t="s">
        <v>241</v>
      </c>
      <c r="CX33" s="209" t="s">
        <v>241</v>
      </c>
      <c r="CY33" s="209" t="s">
        <v>241</v>
      </c>
      <c r="CZ33" s="209" t="s">
        <v>241</v>
      </c>
      <c r="DA33" s="209" t="s">
        <v>241</v>
      </c>
      <c r="DB33" s="209" t="s">
        <v>241</v>
      </c>
      <c r="DC33" s="209" t="s">
        <v>241</v>
      </c>
      <c r="DD33" s="209" t="s">
        <v>241</v>
      </c>
      <c r="DE33" s="209" t="s">
        <v>241</v>
      </c>
      <c r="DF33" s="210" t="s">
        <v>241</v>
      </c>
      <c r="DG33" s="209" t="s">
        <v>241</v>
      </c>
      <c r="DH33" s="209" t="s">
        <v>241</v>
      </c>
      <c r="DI33" s="209" t="s">
        <v>241</v>
      </c>
      <c r="DJ33" s="209" t="s">
        <v>241</v>
      </c>
      <c r="DK33" s="209" t="s">
        <v>241</v>
      </c>
      <c r="DL33" s="209" t="s">
        <v>241</v>
      </c>
      <c r="DM33" s="209" t="s">
        <v>241</v>
      </c>
      <c r="DN33" s="209" t="s">
        <v>241</v>
      </c>
      <c r="DO33" s="209" t="s">
        <v>241</v>
      </c>
      <c r="DP33" s="209" t="s">
        <v>241</v>
      </c>
      <c r="DQ33" s="209" t="s">
        <v>241</v>
      </c>
      <c r="DR33" s="210" t="s">
        <v>241</v>
      </c>
      <c r="DS33" s="209" t="s">
        <v>241</v>
      </c>
      <c r="DT33" s="209" t="s">
        <v>241</v>
      </c>
      <c r="DU33" s="209" t="s">
        <v>241</v>
      </c>
      <c r="DV33" s="209" t="s">
        <v>241</v>
      </c>
      <c r="DW33" s="209" t="s">
        <v>241</v>
      </c>
      <c r="DX33" s="209" t="s">
        <v>241</v>
      </c>
      <c r="DY33" s="209" t="s">
        <v>241</v>
      </c>
      <c r="DZ33" s="209" t="s">
        <v>241</v>
      </c>
      <c r="EA33" s="209" t="s">
        <v>241</v>
      </c>
      <c r="EB33" s="209" t="s">
        <v>241</v>
      </c>
      <c r="EC33" s="209" t="s">
        <v>241</v>
      </c>
      <c r="ED33" s="210" t="s">
        <v>241</v>
      </c>
      <c r="EE33" s="209" t="s">
        <v>241</v>
      </c>
      <c r="EF33" s="209" t="s">
        <v>241</v>
      </c>
      <c r="EG33" s="209" t="s">
        <v>241</v>
      </c>
      <c r="EH33" s="209" t="s">
        <v>241</v>
      </c>
      <c r="EI33" s="209" t="s">
        <v>241</v>
      </c>
      <c r="EJ33" s="209" t="s">
        <v>241</v>
      </c>
      <c r="EK33" s="209" t="s">
        <v>241</v>
      </c>
      <c r="EL33" s="209" t="s">
        <v>241</v>
      </c>
      <c r="EM33" s="209" t="s">
        <v>241</v>
      </c>
      <c r="EN33" s="209" t="s">
        <v>241</v>
      </c>
      <c r="EO33" s="209" t="s">
        <v>241</v>
      </c>
      <c r="EP33" s="210" t="s">
        <v>241</v>
      </c>
      <c r="EQ33" s="209" t="s">
        <v>241</v>
      </c>
      <c r="ER33" s="209" t="s">
        <v>241</v>
      </c>
      <c r="ES33" s="209" t="s">
        <v>241</v>
      </c>
      <c r="ET33" s="209" t="s">
        <v>241</v>
      </c>
      <c r="EU33" s="209" t="s">
        <v>241</v>
      </c>
      <c r="EV33" s="209" t="s">
        <v>241</v>
      </c>
      <c r="EW33" s="209" t="s">
        <v>241</v>
      </c>
      <c r="EX33" s="209" t="s">
        <v>241</v>
      </c>
      <c r="EY33" s="209" t="s">
        <v>241</v>
      </c>
      <c r="EZ33" s="209" t="s">
        <v>241</v>
      </c>
      <c r="FA33" s="209" t="s">
        <v>241</v>
      </c>
      <c r="FB33" s="210" t="s">
        <v>241</v>
      </c>
      <c r="FC33" s="209" t="s">
        <v>241</v>
      </c>
      <c r="FD33" s="209" t="s">
        <v>241</v>
      </c>
      <c r="FE33" s="209" t="s">
        <v>241</v>
      </c>
      <c r="FF33" s="209" t="s">
        <v>241</v>
      </c>
      <c r="FG33" s="209" t="s">
        <v>241</v>
      </c>
      <c r="FH33" s="209" t="s">
        <v>241</v>
      </c>
      <c r="FI33" s="209" t="s">
        <v>241</v>
      </c>
      <c r="FJ33" s="209" t="s">
        <v>241</v>
      </c>
      <c r="FK33" s="209" t="s">
        <v>241</v>
      </c>
      <c r="FL33" s="209" t="s">
        <v>241</v>
      </c>
      <c r="FM33" s="209" t="s">
        <v>241</v>
      </c>
      <c r="FN33" s="210" t="s">
        <v>241</v>
      </c>
      <c r="FO33" s="209" t="s">
        <v>241</v>
      </c>
      <c r="FP33" s="209" t="s">
        <v>241</v>
      </c>
      <c r="FQ33" s="209" t="s">
        <v>241</v>
      </c>
      <c r="FR33" s="209" t="s">
        <v>241</v>
      </c>
      <c r="FS33" s="209" t="s">
        <v>241</v>
      </c>
      <c r="FT33" s="209" t="s">
        <v>241</v>
      </c>
      <c r="FU33" s="209" t="s">
        <v>241</v>
      </c>
      <c r="FV33" s="209" t="s">
        <v>241</v>
      </c>
      <c r="FW33" s="209" t="s">
        <v>241</v>
      </c>
      <c r="FX33" s="209" t="s">
        <v>241</v>
      </c>
      <c r="FY33" s="209" t="s">
        <v>241</v>
      </c>
      <c r="FZ33" s="210" t="s">
        <v>241</v>
      </c>
      <c r="GA33" s="209" t="s">
        <v>241</v>
      </c>
      <c r="GB33" s="209" t="s">
        <v>241</v>
      </c>
      <c r="GC33" s="209" t="s">
        <v>241</v>
      </c>
      <c r="GD33" s="209" t="s">
        <v>241</v>
      </c>
      <c r="GE33" s="209" t="s">
        <v>241</v>
      </c>
      <c r="GF33" s="209" t="s">
        <v>241</v>
      </c>
    </row>
    <row r="34" spans="1:188" s="174" customFormat="1" ht="13.95" customHeight="1">
      <c r="A34" s="212" t="s">
        <v>32</v>
      </c>
      <c r="B34" s="183"/>
      <c r="C34" s="213"/>
      <c r="D34" s="213"/>
      <c r="E34" s="213"/>
      <c r="F34" s="213"/>
      <c r="G34" s="213"/>
      <c r="H34" s="213"/>
      <c r="I34" s="213"/>
      <c r="J34" s="213"/>
      <c r="K34" s="213"/>
      <c r="L34" s="213"/>
      <c r="M34" s="213"/>
      <c r="N34" s="214"/>
      <c r="O34" s="213"/>
      <c r="P34" s="213"/>
      <c r="Q34" s="213"/>
      <c r="R34" s="213"/>
      <c r="S34" s="213"/>
      <c r="T34" s="213"/>
      <c r="U34" s="213"/>
      <c r="V34" s="213"/>
      <c r="W34" s="213"/>
      <c r="X34" s="213"/>
      <c r="Y34" s="213"/>
      <c r="Z34" s="214"/>
      <c r="AA34" s="213"/>
      <c r="AB34" s="213"/>
      <c r="AC34" s="213"/>
      <c r="AD34" s="213"/>
      <c r="AE34" s="213"/>
      <c r="AF34" s="213"/>
      <c r="AG34" s="213"/>
      <c r="AH34" s="213"/>
      <c r="AI34" s="213"/>
      <c r="AJ34" s="213"/>
      <c r="AK34" s="213"/>
      <c r="AL34" s="214"/>
      <c r="AM34" s="213"/>
      <c r="AN34" s="213"/>
      <c r="AO34" s="213"/>
      <c r="AP34" s="213"/>
      <c r="AQ34" s="213"/>
      <c r="AR34" s="213"/>
      <c r="AS34" s="213"/>
      <c r="AT34" s="213"/>
      <c r="AU34" s="213"/>
      <c r="AV34" s="213"/>
      <c r="AW34" s="213"/>
      <c r="AX34" s="214"/>
      <c r="AY34" s="213"/>
      <c r="AZ34" s="213"/>
      <c r="BA34" s="213"/>
      <c r="BB34" s="213"/>
      <c r="BC34" s="213"/>
      <c r="BD34" s="213"/>
      <c r="BE34" s="213"/>
      <c r="BF34" s="213"/>
      <c r="BG34" s="213"/>
      <c r="BH34" s="213"/>
      <c r="BI34" s="213"/>
      <c r="BJ34" s="214"/>
      <c r="BK34" s="213"/>
      <c r="BL34" s="213"/>
      <c r="BM34" s="213"/>
      <c r="BN34" s="213"/>
      <c r="BO34" s="213"/>
      <c r="BP34" s="213"/>
      <c r="BQ34" s="213"/>
      <c r="BR34" s="213"/>
      <c r="BS34" s="213"/>
      <c r="BT34" s="213"/>
      <c r="BU34" s="213"/>
      <c r="BV34" s="214"/>
      <c r="BW34" s="213"/>
      <c r="BX34" s="213"/>
      <c r="BY34" s="213"/>
      <c r="BZ34" s="213"/>
      <c r="CA34" s="213"/>
      <c r="CB34" s="213"/>
      <c r="CC34" s="213"/>
      <c r="CD34" s="213"/>
      <c r="CE34" s="213"/>
      <c r="CF34" s="213"/>
      <c r="CG34" s="213"/>
      <c r="CH34" s="214"/>
      <c r="CI34" s="213"/>
      <c r="CJ34" s="213"/>
      <c r="CK34" s="213"/>
      <c r="CL34" s="213"/>
      <c r="CM34" s="213"/>
      <c r="CN34" s="213"/>
      <c r="CO34" s="213"/>
      <c r="CP34" s="213"/>
      <c r="CQ34" s="213"/>
      <c r="CR34" s="213"/>
      <c r="CS34" s="213"/>
      <c r="CT34" s="214"/>
      <c r="CU34" s="213"/>
      <c r="CV34" s="213"/>
      <c r="CW34" s="213"/>
      <c r="CX34" s="213"/>
      <c r="CY34" s="213"/>
      <c r="CZ34" s="213"/>
      <c r="DA34" s="213"/>
      <c r="DB34" s="213"/>
      <c r="DC34" s="213"/>
      <c r="DD34" s="213"/>
      <c r="DE34" s="213"/>
      <c r="DF34" s="214"/>
      <c r="DG34" s="213"/>
      <c r="DH34" s="213"/>
      <c r="DI34" s="213"/>
      <c r="DJ34" s="213"/>
      <c r="DK34" s="213"/>
      <c r="DL34" s="213"/>
      <c r="DM34" s="213"/>
      <c r="DN34" s="213"/>
      <c r="DO34" s="213"/>
      <c r="DP34" s="213"/>
      <c r="DQ34" s="213"/>
      <c r="DR34" s="214"/>
      <c r="DS34" s="213"/>
      <c r="DT34" s="213"/>
      <c r="DU34" s="213"/>
      <c r="DV34" s="213"/>
      <c r="DW34" s="213"/>
      <c r="DX34" s="213"/>
      <c r="DY34" s="213"/>
      <c r="DZ34" s="213"/>
      <c r="EA34" s="213"/>
      <c r="EB34" s="213"/>
      <c r="EC34" s="213"/>
      <c r="ED34" s="214"/>
      <c r="EE34" s="213"/>
      <c r="EF34" s="213"/>
      <c r="EG34" s="213"/>
      <c r="EH34" s="213"/>
      <c r="EI34" s="213"/>
      <c r="EJ34" s="213"/>
      <c r="EK34" s="213"/>
      <c r="EL34" s="213"/>
      <c r="EM34" s="213"/>
      <c r="EN34" s="213"/>
      <c r="EO34" s="213"/>
      <c r="EP34" s="214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13"/>
      <c r="FB34" s="214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14"/>
      <c r="FO34" s="213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4"/>
      <c r="GA34" s="213"/>
      <c r="GB34" s="213"/>
      <c r="GC34" s="213"/>
      <c r="GD34" s="213"/>
      <c r="GE34" s="213"/>
      <c r="GF34" s="213"/>
    </row>
    <row r="35" spans="1:188" s="174" customFormat="1" ht="16.95" customHeight="1">
      <c r="A35" s="340" t="s">
        <v>214</v>
      </c>
      <c r="B35" s="341"/>
      <c r="C35" s="217">
        <v>2.3567629999999999</v>
      </c>
      <c r="D35" s="217">
        <v>3.0582609999999999</v>
      </c>
      <c r="E35" s="217">
        <v>3.7333229999999999</v>
      </c>
      <c r="F35" s="217">
        <v>3.9190459999999998</v>
      </c>
      <c r="G35" s="217">
        <v>4.3225670000000003</v>
      </c>
      <c r="H35" s="217">
        <v>5.5366499999999998</v>
      </c>
      <c r="I35" s="217">
        <v>5.5346080000000004</v>
      </c>
      <c r="J35" s="217">
        <v>5.8786110000000003</v>
      </c>
      <c r="K35" s="217">
        <v>7.2196610000000003</v>
      </c>
      <c r="L35" s="217">
        <v>9.2218540000000004</v>
      </c>
      <c r="M35" s="217">
        <v>11.144577</v>
      </c>
      <c r="N35" s="218">
        <v>12.879662</v>
      </c>
      <c r="O35" s="217">
        <v>17.667824</v>
      </c>
      <c r="P35" s="217">
        <v>20.691443</v>
      </c>
      <c r="Q35" s="217">
        <v>24.821835</v>
      </c>
      <c r="R35" s="217">
        <v>26.448492000000002</v>
      </c>
      <c r="S35" s="217">
        <v>29.865378</v>
      </c>
      <c r="T35" s="217">
        <v>33.959774000000003</v>
      </c>
      <c r="U35" s="217">
        <v>37.563643999999996</v>
      </c>
      <c r="V35" s="217">
        <v>39.497497000000003</v>
      </c>
      <c r="W35" s="217">
        <v>42.833893000000003</v>
      </c>
      <c r="X35" s="217">
        <v>44.052050999999999</v>
      </c>
      <c r="Y35" s="217">
        <v>45.473928999999998</v>
      </c>
      <c r="Z35" s="218">
        <v>42.321323999999997</v>
      </c>
      <c r="AA35" s="217">
        <v>41.291350000000001</v>
      </c>
      <c r="AB35" s="217">
        <v>42.590592999999998</v>
      </c>
      <c r="AC35" s="217">
        <v>44.761074000000001</v>
      </c>
      <c r="AD35" s="217">
        <v>46.455947999999999</v>
      </c>
      <c r="AE35" s="217">
        <v>47.955688000000002</v>
      </c>
      <c r="AF35" s="217">
        <v>48.682091999999997</v>
      </c>
      <c r="AG35" s="217">
        <v>48.261949000000001</v>
      </c>
      <c r="AH35" s="217">
        <v>49.022151000000001</v>
      </c>
      <c r="AI35" s="217">
        <v>49.803645000000003</v>
      </c>
      <c r="AJ35" s="217">
        <v>50.609079999999999</v>
      </c>
      <c r="AK35" s="217">
        <v>44.330669</v>
      </c>
      <c r="AL35" s="218">
        <v>39.690762999999997</v>
      </c>
      <c r="AM35" s="217">
        <v>40.944504999999999</v>
      </c>
      <c r="AN35" s="217">
        <v>41.808177999999998</v>
      </c>
      <c r="AO35" s="217">
        <v>41.288235</v>
      </c>
      <c r="AP35" s="217">
        <v>41.066127999999999</v>
      </c>
      <c r="AQ35" s="217">
        <v>42.270705</v>
      </c>
      <c r="AR35" s="217">
        <v>42.653252000000002</v>
      </c>
      <c r="AS35" s="217">
        <v>41.985014</v>
      </c>
      <c r="AT35" s="217">
        <v>43.182001999999997</v>
      </c>
      <c r="AU35" s="217">
        <v>43.487588000000002</v>
      </c>
      <c r="AV35" s="217">
        <v>44.182704999999999</v>
      </c>
      <c r="AW35" s="217">
        <v>43.878290999999997</v>
      </c>
      <c r="AX35" s="218">
        <v>42.234050000000003</v>
      </c>
      <c r="AY35" s="217">
        <v>44.649571999999999</v>
      </c>
      <c r="AZ35" s="217">
        <v>45.714955000000003</v>
      </c>
      <c r="BA35" s="217">
        <v>45.990161999999998</v>
      </c>
      <c r="BB35" s="217">
        <v>47.022087999999997</v>
      </c>
      <c r="BC35" s="217">
        <v>48.874395999999997</v>
      </c>
      <c r="BD35" s="217">
        <v>50.452122000000003</v>
      </c>
      <c r="BE35" s="217">
        <v>52.711984000000001</v>
      </c>
      <c r="BF35" s="217">
        <v>55.174463000000003</v>
      </c>
      <c r="BG35" s="217">
        <v>56.839094000000003</v>
      </c>
      <c r="BH35" s="217">
        <v>59.052652000000002</v>
      </c>
      <c r="BI35" s="217">
        <v>59.686450999999998</v>
      </c>
      <c r="BJ35" s="218">
        <v>58.745654000000002</v>
      </c>
      <c r="BK35" s="217">
        <v>62.645836000000003</v>
      </c>
      <c r="BL35" s="217">
        <v>65.436019000000002</v>
      </c>
      <c r="BM35" s="217">
        <v>68.237988000000001</v>
      </c>
      <c r="BN35" s="217">
        <v>71.513075999999998</v>
      </c>
      <c r="BO35" s="217">
        <v>73.908838000000003</v>
      </c>
      <c r="BP35" s="217">
        <v>76.511763999999999</v>
      </c>
      <c r="BQ35" s="217">
        <v>81.431101999999996</v>
      </c>
      <c r="BR35" s="217">
        <v>83.386588000000003</v>
      </c>
      <c r="BS35" s="217">
        <v>89.833670999999995</v>
      </c>
      <c r="BT35" s="217">
        <v>91.123140000000006</v>
      </c>
      <c r="BU35" s="217">
        <v>92.291494</v>
      </c>
      <c r="BV35" s="218">
        <v>80.533610999999993</v>
      </c>
      <c r="BW35" s="217">
        <v>88.2928</v>
      </c>
      <c r="BX35" s="217">
        <v>95.392065000000002</v>
      </c>
      <c r="BY35" s="217">
        <v>100.476394</v>
      </c>
      <c r="BZ35" s="217">
        <v>105.05993100000001</v>
      </c>
      <c r="CA35" s="217">
        <v>132.36207899999999</v>
      </c>
      <c r="CB35" s="217">
        <v>131.60118299999999</v>
      </c>
      <c r="CC35" s="217">
        <v>137.957977</v>
      </c>
      <c r="CD35" s="217">
        <v>141.33115599999999</v>
      </c>
      <c r="CE35" s="217">
        <v>146.27188699999999</v>
      </c>
      <c r="CF35" s="217">
        <v>147.592356</v>
      </c>
      <c r="CG35" s="217">
        <v>150.182965</v>
      </c>
      <c r="CH35" s="218">
        <v>153.49059299999999</v>
      </c>
      <c r="CI35" s="217">
        <v>166.78581600000001</v>
      </c>
      <c r="CJ35" s="217">
        <v>164.832347</v>
      </c>
      <c r="CK35" s="217">
        <v>173.571518</v>
      </c>
      <c r="CL35" s="217">
        <v>174.68013199999999</v>
      </c>
      <c r="CM35" s="217">
        <v>177.50757400000001</v>
      </c>
      <c r="CN35" s="217">
        <v>184.83247900000001</v>
      </c>
      <c r="CO35" s="217">
        <v>190.000516</v>
      </c>
      <c r="CP35" s="217">
        <v>192.433806</v>
      </c>
      <c r="CQ35" s="217">
        <v>195.48061999999999</v>
      </c>
      <c r="CR35" s="217">
        <v>195.76102900000001</v>
      </c>
      <c r="CS35" s="217">
        <v>189.63709499999999</v>
      </c>
      <c r="CT35" s="218">
        <v>179.67926199999999</v>
      </c>
      <c r="CU35" s="217">
        <v>189.96916100000001</v>
      </c>
      <c r="CV35" s="217">
        <v>196.322003</v>
      </c>
      <c r="CW35" s="217">
        <v>191.88224600000001</v>
      </c>
      <c r="CX35" s="217">
        <v>192.57982899999999</v>
      </c>
      <c r="CY35" s="217">
        <v>196.795886</v>
      </c>
      <c r="CZ35" s="217">
        <v>202.94459800000001</v>
      </c>
      <c r="DA35" s="217">
        <v>202.22184899999999</v>
      </c>
      <c r="DB35" s="217">
        <v>210.309448</v>
      </c>
      <c r="DC35" s="217">
        <v>207.275935</v>
      </c>
      <c r="DD35" s="217">
        <v>210.142495</v>
      </c>
      <c r="DE35" s="217">
        <v>211.38742400000001</v>
      </c>
      <c r="DF35" s="218">
        <v>200.42547999999999</v>
      </c>
      <c r="DG35" s="217">
        <v>207.03350499999999</v>
      </c>
      <c r="DH35" s="217">
        <v>209.969527</v>
      </c>
      <c r="DI35" s="217">
        <v>210.93432100000001</v>
      </c>
      <c r="DJ35" s="217">
        <v>211.40033299999999</v>
      </c>
      <c r="DK35" s="217">
        <v>213.383658</v>
      </c>
      <c r="DL35" s="217">
        <v>213.692173</v>
      </c>
      <c r="DM35" s="217">
        <v>224.91637499999999</v>
      </c>
      <c r="DN35" s="217">
        <v>218.78335200000001</v>
      </c>
      <c r="DO35" s="217">
        <v>217.858103</v>
      </c>
      <c r="DP35" s="217">
        <v>223.93605700000001</v>
      </c>
      <c r="DQ35" s="217">
        <v>220.36891299999999</v>
      </c>
      <c r="DR35" s="218">
        <v>214.25752199999999</v>
      </c>
      <c r="DS35" s="217">
        <v>220.65064699999999</v>
      </c>
      <c r="DT35" s="217">
        <v>227.99127999999999</v>
      </c>
      <c r="DU35" s="217">
        <v>225.620259</v>
      </c>
      <c r="DV35" s="217">
        <v>226.28971100000001</v>
      </c>
      <c r="DW35" s="217">
        <v>219.96997400000001</v>
      </c>
      <c r="DX35" s="217">
        <v>220.44797399999999</v>
      </c>
      <c r="DY35" s="217">
        <v>220.42976899999999</v>
      </c>
      <c r="DZ35" s="217">
        <v>212.41741500000001</v>
      </c>
      <c r="EA35" s="217">
        <v>210.98215400000001</v>
      </c>
      <c r="EB35" s="217">
        <v>220.382869</v>
      </c>
      <c r="EC35" s="217">
        <v>218.15450999999999</v>
      </c>
      <c r="ED35" s="218">
        <v>210.851249</v>
      </c>
      <c r="EE35" s="217">
        <v>699.79733199999998</v>
      </c>
      <c r="EF35" s="217">
        <v>690.17087100000003</v>
      </c>
      <c r="EG35" s="217">
        <v>673.02268900000001</v>
      </c>
      <c r="EH35" s="217">
        <v>677.13503100000003</v>
      </c>
      <c r="EI35" s="217">
        <v>682.36854400000004</v>
      </c>
      <c r="EJ35" s="217">
        <v>681.30229399999996</v>
      </c>
      <c r="EK35" s="217">
        <v>696.17135599999995</v>
      </c>
      <c r="EL35" s="217">
        <v>694.83643300000006</v>
      </c>
      <c r="EM35" s="217">
        <v>680.18782999999996</v>
      </c>
      <c r="EN35" s="217">
        <v>678.35494800000004</v>
      </c>
      <c r="EO35" s="217">
        <v>642.53904399999999</v>
      </c>
      <c r="EP35" s="218">
        <v>624.58263799999997</v>
      </c>
      <c r="EQ35" s="217">
        <v>629.85105899999996</v>
      </c>
      <c r="ER35" s="217">
        <v>631.36300900000003</v>
      </c>
      <c r="ES35" s="217">
        <v>639.38899300000003</v>
      </c>
      <c r="ET35" s="217">
        <v>646.15585099999998</v>
      </c>
      <c r="EU35" s="217">
        <v>657.69020899999998</v>
      </c>
      <c r="EV35" s="217">
        <v>667.318579</v>
      </c>
      <c r="EW35" s="217">
        <v>679.61730399999999</v>
      </c>
      <c r="EX35" s="217">
        <v>687.56278299999997</v>
      </c>
      <c r="EY35" s="217">
        <v>685.65252699999996</v>
      </c>
      <c r="EZ35" s="217">
        <v>698.19584599999996</v>
      </c>
      <c r="FA35" s="217">
        <v>706.51407400000005</v>
      </c>
      <c r="FB35" s="218">
        <v>704.00361799999996</v>
      </c>
      <c r="FC35" s="217">
        <v>712.43287299999997</v>
      </c>
      <c r="FD35" s="217">
        <v>710.04324799999995</v>
      </c>
      <c r="FE35" s="217">
        <v>718.04497800000001</v>
      </c>
      <c r="FF35" s="217">
        <v>715.47720900000002</v>
      </c>
      <c r="FG35" s="217">
        <v>719.41496500000005</v>
      </c>
      <c r="FH35" s="217">
        <v>723.95074999999997</v>
      </c>
      <c r="FI35" s="217">
        <v>692.86954900000001</v>
      </c>
      <c r="FJ35" s="217">
        <v>693.443309</v>
      </c>
      <c r="FK35" s="217">
        <v>694.10512800000004</v>
      </c>
      <c r="FL35" s="217">
        <v>675.94600600000001</v>
      </c>
      <c r="FM35" s="217">
        <v>710.51885800000002</v>
      </c>
      <c r="FN35" s="218">
        <v>683.97266100000002</v>
      </c>
      <c r="FO35" s="217">
        <v>691.70196599999997</v>
      </c>
      <c r="FP35" s="217">
        <v>689.32483300000001</v>
      </c>
      <c r="FQ35" s="217">
        <v>691.874323</v>
      </c>
      <c r="FR35" s="217">
        <v>697.34810000000004</v>
      </c>
      <c r="FS35" s="217">
        <v>702.52226599999995</v>
      </c>
      <c r="FT35" s="217">
        <v>692.50206800000001</v>
      </c>
      <c r="FU35" s="217">
        <v>698.40324399999997</v>
      </c>
      <c r="FV35" s="217">
        <v>701.63264400000003</v>
      </c>
      <c r="FW35" s="217">
        <v>699.12480500000004</v>
      </c>
      <c r="FX35" s="217">
        <v>698.44549500000005</v>
      </c>
      <c r="FY35" s="217">
        <v>695.53528900000003</v>
      </c>
      <c r="FZ35" s="218">
        <v>687.22945300000003</v>
      </c>
      <c r="GA35" s="217">
        <v>689.19305199999997</v>
      </c>
      <c r="GB35" s="217">
        <v>684.75614800000005</v>
      </c>
      <c r="GC35" s="217">
        <v>676.92521599999998</v>
      </c>
      <c r="GD35" s="217">
        <v>675.39351999999997</v>
      </c>
      <c r="GE35" s="217">
        <v>680.816508</v>
      </c>
      <c r="GF35" s="217">
        <v>680.14942499999995</v>
      </c>
    </row>
    <row r="36" spans="1:188" s="174" customFormat="1" ht="14.4">
      <c r="A36" s="337" t="s">
        <v>256</v>
      </c>
      <c r="B36" s="337"/>
      <c r="C36" s="337"/>
      <c r="D36" s="337"/>
      <c r="E36" s="337"/>
      <c r="F36" s="337"/>
      <c r="G36" s="337"/>
      <c r="H36" s="337"/>
      <c r="I36" s="337"/>
      <c r="J36" s="337"/>
      <c r="K36" s="337"/>
      <c r="L36" s="337"/>
      <c r="M36" s="337"/>
      <c r="N36" s="337"/>
      <c r="O36" s="337"/>
      <c r="P36" s="337"/>
      <c r="Q36" s="337"/>
      <c r="R36" s="219"/>
      <c r="S36" s="219"/>
      <c r="T36" s="219"/>
      <c r="U36" s="219"/>
      <c r="V36" s="219"/>
      <c r="W36" s="219"/>
      <c r="X36" s="219"/>
      <c r="Y36" s="219"/>
      <c r="Z36" s="219"/>
      <c r="AA36" s="219"/>
      <c r="AB36" s="219"/>
      <c r="AC36" s="219"/>
      <c r="AD36" s="219"/>
      <c r="AE36" s="219"/>
      <c r="AF36" s="219"/>
      <c r="AG36" s="219"/>
      <c r="AH36" s="219"/>
      <c r="AI36" s="219"/>
      <c r="AJ36" s="147"/>
      <c r="AK36" s="147"/>
      <c r="AL36" s="147"/>
      <c r="AM36" s="147"/>
      <c r="AN36" s="147"/>
      <c r="AO36" s="147"/>
      <c r="AP36" s="147"/>
      <c r="AQ36" s="147"/>
      <c r="AR36" s="147"/>
      <c r="AS36" s="147"/>
      <c r="AT36" s="147"/>
      <c r="AU36" s="147"/>
      <c r="AV36" s="147"/>
      <c r="AW36" s="147"/>
      <c r="AX36" s="147"/>
      <c r="AY36" s="147"/>
      <c r="AZ36" s="147"/>
      <c r="BA36" s="147"/>
      <c r="BB36" s="147"/>
      <c r="BC36" s="147"/>
      <c r="BD36" s="147"/>
      <c r="BE36" s="147"/>
      <c r="BF36" s="147"/>
      <c r="BG36" s="147"/>
      <c r="BH36" s="147"/>
      <c r="BI36" s="14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EE36" s="143"/>
    </row>
    <row r="37" spans="1:188" s="174" customFormat="1" ht="14.4">
      <c r="A37" s="342" t="s">
        <v>257</v>
      </c>
      <c r="B37" s="342"/>
      <c r="C37" s="342"/>
      <c r="D37" s="342"/>
      <c r="E37" s="342"/>
      <c r="F37" s="342"/>
      <c r="G37" s="342"/>
      <c r="H37" s="342"/>
      <c r="I37" s="342"/>
      <c r="J37" s="342"/>
      <c r="K37" s="342"/>
      <c r="L37" s="342"/>
      <c r="M37" s="342"/>
      <c r="N37" s="342"/>
      <c r="O37" s="342"/>
      <c r="P37" s="342"/>
      <c r="Q37" s="342"/>
      <c r="R37" s="219"/>
      <c r="S37" s="219"/>
      <c r="T37" s="219"/>
      <c r="U37" s="219"/>
      <c r="V37" s="219"/>
      <c r="W37" s="219"/>
      <c r="X37" s="219"/>
      <c r="Y37" s="219"/>
      <c r="Z37" s="219"/>
      <c r="AA37" s="219"/>
      <c r="AB37" s="219"/>
      <c r="AC37" s="219"/>
      <c r="AD37" s="219"/>
      <c r="AE37" s="219"/>
      <c r="AF37" s="219"/>
      <c r="AG37" s="219"/>
      <c r="AH37" s="219"/>
      <c r="AI37" s="219"/>
      <c r="AJ37" s="147"/>
      <c r="AK37" s="147"/>
      <c r="AL37" s="147"/>
      <c r="AM37" s="147"/>
      <c r="AN37" s="147"/>
      <c r="AO37" s="147"/>
      <c r="AP37" s="147"/>
      <c r="AQ37" s="147"/>
      <c r="AR37" s="147"/>
      <c r="AS37" s="147"/>
      <c r="AT37" s="147"/>
      <c r="AU37" s="147"/>
      <c r="AV37" s="147"/>
      <c r="AW37" s="147"/>
      <c r="AX37" s="147"/>
      <c r="AY37" s="147"/>
      <c r="AZ37" s="147"/>
      <c r="BA37" s="147"/>
      <c r="BB37" s="147"/>
      <c r="BC37" s="147"/>
      <c r="BD37" s="147"/>
      <c r="BE37" s="147"/>
      <c r="BF37" s="147"/>
      <c r="BG37" s="147"/>
      <c r="BH37" s="147"/>
      <c r="BI37" s="14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EE37" s="143"/>
    </row>
    <row r="38" spans="1:188" s="174" customFormat="1" ht="14.4">
      <c r="A38" s="337" t="s">
        <v>258</v>
      </c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37"/>
      <c r="P38" s="337"/>
      <c r="Q38" s="337"/>
      <c r="R38" s="220"/>
      <c r="S38" s="220"/>
      <c r="T38" s="220"/>
      <c r="U38" s="220"/>
      <c r="V38" s="220"/>
      <c r="W38" s="220"/>
      <c r="X38" s="220"/>
      <c r="Y38" s="220"/>
      <c r="Z38" s="220"/>
      <c r="AA38" s="220"/>
      <c r="AB38" s="220"/>
      <c r="AC38" s="220"/>
      <c r="AD38" s="220"/>
      <c r="AE38" s="220"/>
      <c r="AF38" s="220"/>
      <c r="AG38" s="220"/>
      <c r="AH38" s="220"/>
      <c r="AI38" s="220"/>
      <c r="AJ38" s="143"/>
      <c r="AK38" s="143"/>
      <c r="AL38" s="143"/>
      <c r="AM38" s="143"/>
      <c r="AN38" s="143"/>
      <c r="AO38" s="143"/>
      <c r="AP38" s="143"/>
      <c r="AQ38" s="143"/>
      <c r="AR38" s="143"/>
      <c r="AS38" s="143"/>
      <c r="AT38" s="143"/>
      <c r="AU38" s="143"/>
      <c r="AV38" s="143"/>
      <c r="AW38" s="143"/>
      <c r="AX38" s="143"/>
      <c r="AY38" s="143"/>
      <c r="AZ38" s="143"/>
      <c r="BA38" s="143"/>
      <c r="BB38" s="143"/>
      <c r="BC38" s="143"/>
      <c r="BD38" s="143"/>
      <c r="BE38" s="143"/>
      <c r="BF38" s="143"/>
      <c r="BG38" s="143"/>
      <c r="BH38" s="143"/>
      <c r="BI38" s="143"/>
      <c r="BJ38" s="143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143"/>
      <c r="CA38" s="143"/>
      <c r="CB38" s="143"/>
      <c r="CC38" s="143"/>
      <c r="CD38" s="143"/>
      <c r="EE38" s="143"/>
    </row>
    <row r="39" spans="1:188" s="174" customFormat="1" ht="14.4">
      <c r="A39" s="221" t="s">
        <v>259</v>
      </c>
      <c r="B39" s="222"/>
      <c r="C39" s="223"/>
      <c r="D39" s="223"/>
      <c r="E39" s="223"/>
      <c r="F39" s="223"/>
      <c r="G39" s="223"/>
      <c r="H39" s="223"/>
      <c r="I39" s="223"/>
      <c r="J39" s="223"/>
      <c r="K39" s="223"/>
      <c r="L39" s="223"/>
      <c r="M39" s="223"/>
      <c r="N39" s="223"/>
      <c r="O39" s="223"/>
      <c r="P39" s="223"/>
      <c r="Q39" s="223"/>
      <c r="R39" s="220"/>
      <c r="S39" s="220"/>
      <c r="T39" s="220"/>
      <c r="U39" s="220"/>
      <c r="V39" s="220"/>
      <c r="W39" s="220"/>
      <c r="X39" s="220"/>
      <c r="Y39" s="220"/>
      <c r="Z39" s="220"/>
      <c r="AA39" s="220"/>
      <c r="AB39" s="220"/>
      <c r="AC39" s="220"/>
      <c r="AD39" s="220"/>
      <c r="AE39" s="220"/>
      <c r="AF39" s="220"/>
      <c r="AG39" s="220"/>
      <c r="AH39" s="220"/>
      <c r="AI39" s="220"/>
      <c r="AJ39" s="143"/>
      <c r="AK39" s="143"/>
      <c r="AL39" s="143"/>
      <c r="AM39" s="143"/>
      <c r="AN39" s="143"/>
      <c r="AO39" s="143"/>
      <c r="AP39" s="143"/>
      <c r="AQ39" s="143"/>
      <c r="AR39" s="143"/>
      <c r="AS39" s="143"/>
      <c r="AT39" s="143"/>
      <c r="AU39" s="143"/>
      <c r="AV39" s="143"/>
      <c r="AW39" s="143"/>
      <c r="AX39" s="143"/>
      <c r="AY39" s="143"/>
      <c r="AZ39" s="143"/>
      <c r="BA39" s="143"/>
      <c r="BB39" s="143"/>
      <c r="BC39" s="143"/>
      <c r="BD39" s="143"/>
      <c r="BE39" s="143"/>
      <c r="BF39" s="143"/>
      <c r="BG39" s="143"/>
      <c r="BH39" s="143"/>
      <c r="BI39" s="143"/>
      <c r="BJ39" s="143"/>
      <c r="BK39" s="143"/>
      <c r="BL39" s="143"/>
      <c r="BM39" s="143"/>
      <c r="BN39" s="143"/>
      <c r="BO39" s="143"/>
      <c r="BP39" s="143"/>
      <c r="BQ39" s="143"/>
      <c r="BR39" s="143"/>
      <c r="BS39" s="143"/>
      <c r="BT39" s="143"/>
      <c r="BU39" s="143"/>
      <c r="BV39" s="143"/>
      <c r="BW39" s="143"/>
      <c r="BX39" s="143"/>
      <c r="BY39" s="143"/>
      <c r="BZ39" s="143"/>
      <c r="CA39" s="143"/>
      <c r="CB39" s="143"/>
      <c r="CC39" s="143"/>
      <c r="CD39" s="143"/>
      <c r="EE39" s="143"/>
    </row>
    <row r="43" spans="1:188">
      <c r="A43" s="146" t="s">
        <v>285</v>
      </c>
    </row>
  </sheetData>
  <mergeCells count="6">
    <mergeCell ref="A38:Q38"/>
    <mergeCell ref="A1:B1"/>
    <mergeCell ref="A4:A5"/>
    <mergeCell ref="A35:B35"/>
    <mergeCell ref="A36:Q36"/>
    <mergeCell ref="A37:Q37"/>
  </mergeCells>
  <printOptions gridLines="1" gridLinesSet="0"/>
  <pageMargins left="0.93" right="0.45" top="1" bottom="0.62" header="0.5" footer="0.5"/>
  <pageSetup paperSize="9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4"/>
  <dimension ref="A1:GF43"/>
  <sheetViews>
    <sheetView zoomScaleNormal="100" workbookViewId="0">
      <pane xSplit="2" ySplit="2" topLeftCell="C3" activePane="bottomRight" state="frozen"/>
      <selection activeCell="GF2" sqref="GF2"/>
      <selection pane="topRight" activeCell="GF2" sqref="GF2"/>
      <selection pane="bottomLeft" activeCell="GF2" sqref="GF2"/>
      <selection pane="bottomRight" activeCell="C3" sqref="C3"/>
    </sheetView>
  </sheetViews>
  <sheetFormatPr defaultRowHeight="13.2"/>
  <cols>
    <col min="1" max="1" width="11.44140625" customWidth="1"/>
    <col min="2" max="2" width="57.33203125" style="2" customWidth="1"/>
    <col min="3" max="35" width="6.88671875" style="2" bestFit="1" customWidth="1"/>
    <col min="36" max="82" width="6.88671875" style="1" bestFit="1" customWidth="1"/>
    <col min="83" max="134" width="6.88671875" bestFit="1" customWidth="1"/>
    <col min="135" max="135" width="6.88671875" style="1" bestFit="1" customWidth="1"/>
    <col min="136" max="188" width="6.88671875" bestFit="1" customWidth="1"/>
  </cols>
  <sheetData>
    <row r="1" spans="1:188" ht="62.25" customHeight="1">
      <c r="A1" s="335" t="s">
        <v>240</v>
      </c>
      <c r="B1" s="33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R1" s="3"/>
      <c r="BH1" s="16"/>
      <c r="BI1" s="16"/>
    </row>
    <row r="2" spans="1:188" s="284" customFormat="1" ht="12">
      <c r="A2" s="285"/>
      <c r="B2" s="286"/>
      <c r="C2" s="282">
        <v>39479</v>
      </c>
      <c r="D2" s="281">
        <v>39508</v>
      </c>
      <c r="E2" s="281">
        <v>39539</v>
      </c>
      <c r="F2" s="281">
        <v>39569</v>
      </c>
      <c r="G2" s="281">
        <v>39600</v>
      </c>
      <c r="H2" s="281">
        <v>39630</v>
      </c>
      <c r="I2" s="281">
        <v>39661</v>
      </c>
      <c r="J2" s="281">
        <v>39692</v>
      </c>
      <c r="K2" s="281">
        <v>39722</v>
      </c>
      <c r="L2" s="281">
        <v>39753</v>
      </c>
      <c r="M2" s="281">
        <v>39783</v>
      </c>
      <c r="N2" s="283">
        <v>39814</v>
      </c>
      <c r="O2" s="281">
        <v>39845</v>
      </c>
      <c r="P2" s="281">
        <v>39873</v>
      </c>
      <c r="Q2" s="281">
        <v>39904</v>
      </c>
      <c r="R2" s="281">
        <v>39934</v>
      </c>
      <c r="S2" s="281">
        <v>39965</v>
      </c>
      <c r="T2" s="281">
        <v>39995</v>
      </c>
      <c r="U2" s="281">
        <v>40026</v>
      </c>
      <c r="V2" s="281">
        <v>40057</v>
      </c>
      <c r="W2" s="281">
        <v>40087</v>
      </c>
      <c r="X2" s="281">
        <v>40118</v>
      </c>
      <c r="Y2" s="281">
        <v>40148</v>
      </c>
      <c r="Z2" s="283">
        <v>40179</v>
      </c>
      <c r="AA2" s="281">
        <v>40210</v>
      </c>
      <c r="AB2" s="281">
        <v>40238</v>
      </c>
      <c r="AC2" s="281">
        <v>40269</v>
      </c>
      <c r="AD2" s="281">
        <v>40299</v>
      </c>
      <c r="AE2" s="281">
        <v>40330</v>
      </c>
      <c r="AF2" s="281">
        <v>40360</v>
      </c>
      <c r="AG2" s="281">
        <v>40391</v>
      </c>
      <c r="AH2" s="281">
        <v>40422</v>
      </c>
      <c r="AI2" s="281">
        <v>40452</v>
      </c>
      <c r="AJ2" s="281">
        <v>40483</v>
      </c>
      <c r="AK2" s="281">
        <v>40513</v>
      </c>
      <c r="AL2" s="283">
        <v>40544</v>
      </c>
      <c r="AM2" s="281">
        <v>40575</v>
      </c>
      <c r="AN2" s="281">
        <v>40603</v>
      </c>
      <c r="AO2" s="281">
        <v>40634</v>
      </c>
      <c r="AP2" s="281">
        <v>40664</v>
      </c>
      <c r="AQ2" s="281">
        <v>40695</v>
      </c>
      <c r="AR2" s="281">
        <v>40725</v>
      </c>
      <c r="AS2" s="281">
        <v>40756</v>
      </c>
      <c r="AT2" s="281">
        <v>40787</v>
      </c>
      <c r="AU2" s="281">
        <v>40817</v>
      </c>
      <c r="AV2" s="281">
        <v>40848</v>
      </c>
      <c r="AW2" s="281">
        <v>40878</v>
      </c>
      <c r="AX2" s="283">
        <v>40909</v>
      </c>
      <c r="AY2" s="281">
        <v>40940</v>
      </c>
      <c r="AZ2" s="281">
        <v>40969</v>
      </c>
      <c r="BA2" s="281">
        <v>41000</v>
      </c>
      <c r="BB2" s="281">
        <v>41030</v>
      </c>
      <c r="BC2" s="281">
        <v>41061</v>
      </c>
      <c r="BD2" s="281">
        <v>41091</v>
      </c>
      <c r="BE2" s="281">
        <v>41122</v>
      </c>
      <c r="BF2" s="281">
        <v>41153</v>
      </c>
      <c r="BG2" s="281">
        <v>41183</v>
      </c>
      <c r="BH2" s="281">
        <v>41214</v>
      </c>
      <c r="BI2" s="281">
        <v>41244</v>
      </c>
      <c r="BJ2" s="283">
        <v>41275</v>
      </c>
      <c r="BK2" s="281">
        <v>41306</v>
      </c>
      <c r="BL2" s="281">
        <v>41334</v>
      </c>
      <c r="BM2" s="281">
        <v>41365</v>
      </c>
      <c r="BN2" s="281">
        <v>41395</v>
      </c>
      <c r="BO2" s="281">
        <v>41426</v>
      </c>
      <c r="BP2" s="281">
        <v>41456</v>
      </c>
      <c r="BQ2" s="281">
        <v>41487</v>
      </c>
      <c r="BR2" s="281">
        <v>41518</v>
      </c>
      <c r="BS2" s="281">
        <v>41548</v>
      </c>
      <c r="BT2" s="281">
        <v>41579</v>
      </c>
      <c r="BU2" s="281">
        <v>41609</v>
      </c>
      <c r="BV2" s="283">
        <v>41640</v>
      </c>
      <c r="BW2" s="281">
        <v>41671</v>
      </c>
      <c r="BX2" s="281">
        <v>41699</v>
      </c>
      <c r="BY2" s="281">
        <v>41730</v>
      </c>
      <c r="BZ2" s="281">
        <v>41760</v>
      </c>
      <c r="CA2" s="281">
        <v>41791</v>
      </c>
      <c r="CB2" s="281">
        <v>41821</v>
      </c>
      <c r="CC2" s="281">
        <v>41852</v>
      </c>
      <c r="CD2" s="281">
        <v>41883</v>
      </c>
      <c r="CE2" s="281">
        <v>41913</v>
      </c>
      <c r="CF2" s="281">
        <v>41944</v>
      </c>
      <c r="CG2" s="281">
        <v>41974</v>
      </c>
      <c r="CH2" s="283">
        <v>42005</v>
      </c>
      <c r="CI2" s="281">
        <v>42036</v>
      </c>
      <c r="CJ2" s="281">
        <v>42064</v>
      </c>
      <c r="CK2" s="281">
        <v>42095</v>
      </c>
      <c r="CL2" s="281">
        <v>42125</v>
      </c>
      <c r="CM2" s="281">
        <v>42156</v>
      </c>
      <c r="CN2" s="281">
        <v>42186</v>
      </c>
      <c r="CO2" s="281">
        <v>42217</v>
      </c>
      <c r="CP2" s="281">
        <v>42248</v>
      </c>
      <c r="CQ2" s="281">
        <v>42278</v>
      </c>
      <c r="CR2" s="281">
        <v>42309</v>
      </c>
      <c r="CS2" s="281">
        <v>42339</v>
      </c>
      <c r="CT2" s="283">
        <v>42370</v>
      </c>
      <c r="CU2" s="281">
        <v>42401</v>
      </c>
      <c r="CV2" s="281">
        <v>42430</v>
      </c>
      <c r="CW2" s="281">
        <v>42461</v>
      </c>
      <c r="CX2" s="281">
        <v>42491</v>
      </c>
      <c r="CY2" s="281">
        <v>42522</v>
      </c>
      <c r="CZ2" s="281">
        <v>42552</v>
      </c>
      <c r="DA2" s="281">
        <v>42583</v>
      </c>
      <c r="DB2" s="281">
        <v>42614</v>
      </c>
      <c r="DC2" s="281">
        <v>42644</v>
      </c>
      <c r="DD2" s="281">
        <v>42675</v>
      </c>
      <c r="DE2" s="281">
        <v>42705</v>
      </c>
      <c r="DF2" s="283">
        <v>42736</v>
      </c>
      <c r="DG2" s="281">
        <v>42767</v>
      </c>
      <c r="DH2" s="281">
        <v>42795</v>
      </c>
      <c r="DI2" s="281">
        <v>42826</v>
      </c>
      <c r="DJ2" s="281">
        <v>42856</v>
      </c>
      <c r="DK2" s="281">
        <v>42887</v>
      </c>
      <c r="DL2" s="281">
        <v>42917</v>
      </c>
      <c r="DM2" s="281">
        <v>42948</v>
      </c>
      <c r="DN2" s="281">
        <v>42979</v>
      </c>
      <c r="DO2" s="281">
        <v>43009</v>
      </c>
      <c r="DP2" s="281">
        <v>43040</v>
      </c>
      <c r="DQ2" s="281">
        <v>43070</v>
      </c>
      <c r="DR2" s="283">
        <v>43101</v>
      </c>
      <c r="DS2" s="281">
        <v>43132</v>
      </c>
      <c r="DT2" s="281">
        <v>43160</v>
      </c>
      <c r="DU2" s="281">
        <v>43191</v>
      </c>
      <c r="DV2" s="281">
        <v>43221</v>
      </c>
      <c r="DW2" s="281">
        <v>43252</v>
      </c>
      <c r="DX2" s="281">
        <v>43282</v>
      </c>
      <c r="DY2" s="281">
        <v>43313</v>
      </c>
      <c r="DZ2" s="281">
        <v>43344</v>
      </c>
      <c r="EA2" s="281">
        <v>43374</v>
      </c>
      <c r="EB2" s="281">
        <v>43405</v>
      </c>
      <c r="EC2" s="281">
        <v>43435</v>
      </c>
      <c r="ED2" s="283">
        <v>43466</v>
      </c>
      <c r="EE2" s="281">
        <v>43497</v>
      </c>
      <c r="EF2" s="281">
        <v>43525</v>
      </c>
      <c r="EG2" s="281">
        <v>43556</v>
      </c>
      <c r="EH2" s="281">
        <v>43586</v>
      </c>
      <c r="EI2" s="281">
        <v>43617</v>
      </c>
      <c r="EJ2" s="281">
        <v>43647</v>
      </c>
      <c r="EK2" s="281">
        <v>43678</v>
      </c>
      <c r="EL2" s="281">
        <v>43709</v>
      </c>
      <c r="EM2" s="281">
        <v>43739</v>
      </c>
      <c r="EN2" s="281">
        <v>43770</v>
      </c>
      <c r="EO2" s="281">
        <v>43800</v>
      </c>
      <c r="EP2" s="283">
        <v>43831</v>
      </c>
      <c r="EQ2" s="281">
        <v>43862</v>
      </c>
      <c r="ER2" s="281">
        <v>43891</v>
      </c>
      <c r="ES2" s="281">
        <v>43922</v>
      </c>
      <c r="ET2" s="281">
        <v>43952</v>
      </c>
      <c r="EU2" s="281">
        <v>43983</v>
      </c>
      <c r="EV2" s="281">
        <v>44013</v>
      </c>
      <c r="EW2" s="281">
        <v>44044</v>
      </c>
      <c r="EX2" s="281">
        <v>44075</v>
      </c>
      <c r="EY2" s="281">
        <v>44105</v>
      </c>
      <c r="EZ2" s="281">
        <v>44136</v>
      </c>
      <c r="FA2" s="281">
        <v>44166</v>
      </c>
      <c r="FB2" s="283">
        <v>44197</v>
      </c>
      <c r="FC2" s="281">
        <v>44228</v>
      </c>
      <c r="FD2" s="281">
        <v>44256</v>
      </c>
      <c r="FE2" s="281">
        <v>44287</v>
      </c>
      <c r="FF2" s="281">
        <v>44317</v>
      </c>
      <c r="FG2" s="281">
        <v>44348</v>
      </c>
      <c r="FH2" s="281">
        <v>44378</v>
      </c>
      <c r="FI2" s="281">
        <v>44409</v>
      </c>
      <c r="FJ2" s="281">
        <v>44440</v>
      </c>
      <c r="FK2" s="281">
        <v>44470</v>
      </c>
      <c r="FL2" s="281">
        <v>44501</v>
      </c>
      <c r="FM2" s="281">
        <v>44531</v>
      </c>
      <c r="FN2" s="283">
        <v>44562</v>
      </c>
      <c r="FO2" s="281">
        <v>44593</v>
      </c>
      <c r="FP2" s="281">
        <v>44621</v>
      </c>
      <c r="FQ2" s="281">
        <v>44652</v>
      </c>
      <c r="FR2" s="281">
        <v>44682</v>
      </c>
      <c r="FS2" s="281">
        <v>44713</v>
      </c>
      <c r="FT2" s="281">
        <v>44743</v>
      </c>
      <c r="FU2" s="281">
        <v>44774</v>
      </c>
      <c r="FV2" s="281">
        <v>44805</v>
      </c>
      <c r="FW2" s="281">
        <v>44835</v>
      </c>
      <c r="FX2" s="281">
        <v>44866</v>
      </c>
      <c r="FY2" s="281">
        <v>44896</v>
      </c>
      <c r="FZ2" s="283">
        <v>44927</v>
      </c>
      <c r="GA2" s="281">
        <v>44958</v>
      </c>
      <c r="GB2" s="281">
        <v>44986</v>
      </c>
      <c r="GC2" s="281">
        <v>45017</v>
      </c>
      <c r="GD2" s="281">
        <v>45047</v>
      </c>
      <c r="GE2" s="281">
        <v>45078</v>
      </c>
      <c r="GF2" s="281">
        <v>45108</v>
      </c>
    </row>
    <row r="3" spans="1:188" s="17" customFormat="1" ht="29.4" customHeight="1">
      <c r="A3" s="231">
        <v>1</v>
      </c>
      <c r="B3" s="180" t="s">
        <v>252</v>
      </c>
      <c r="C3" s="181" t="s">
        <v>241</v>
      </c>
      <c r="D3" s="181" t="s">
        <v>241</v>
      </c>
      <c r="E3" s="181" t="s">
        <v>241</v>
      </c>
      <c r="F3" s="181" t="s">
        <v>241</v>
      </c>
      <c r="G3" s="181" t="s">
        <v>241</v>
      </c>
      <c r="H3" s="181" t="s">
        <v>241</v>
      </c>
      <c r="I3" s="181" t="s">
        <v>241</v>
      </c>
      <c r="J3" s="181" t="s">
        <v>241</v>
      </c>
      <c r="K3" s="181" t="s">
        <v>241</v>
      </c>
      <c r="L3" s="181" t="s">
        <v>241</v>
      </c>
      <c r="M3" s="181" t="s">
        <v>241</v>
      </c>
      <c r="N3" s="182" t="s">
        <v>241</v>
      </c>
      <c r="O3" s="181" t="s">
        <v>241</v>
      </c>
      <c r="P3" s="181" t="s">
        <v>241</v>
      </c>
      <c r="Q3" s="181" t="s">
        <v>241</v>
      </c>
      <c r="R3" s="181" t="s">
        <v>241</v>
      </c>
      <c r="S3" s="181" t="s">
        <v>241</v>
      </c>
      <c r="T3" s="181" t="s">
        <v>241</v>
      </c>
      <c r="U3" s="181" t="s">
        <v>241</v>
      </c>
      <c r="V3" s="181" t="s">
        <v>241</v>
      </c>
      <c r="W3" s="181" t="s">
        <v>241</v>
      </c>
      <c r="X3" s="181" t="s">
        <v>241</v>
      </c>
      <c r="Y3" s="181" t="s">
        <v>241</v>
      </c>
      <c r="Z3" s="182" t="s">
        <v>241</v>
      </c>
      <c r="AA3" s="181" t="s">
        <v>241</v>
      </c>
      <c r="AB3" s="181" t="s">
        <v>241</v>
      </c>
      <c r="AC3" s="181" t="s">
        <v>241</v>
      </c>
      <c r="AD3" s="181" t="s">
        <v>241</v>
      </c>
      <c r="AE3" s="181" t="s">
        <v>241</v>
      </c>
      <c r="AF3" s="181" t="s">
        <v>241</v>
      </c>
      <c r="AG3" s="181" t="s">
        <v>241</v>
      </c>
      <c r="AH3" s="181" t="s">
        <v>241</v>
      </c>
      <c r="AI3" s="181" t="s">
        <v>241</v>
      </c>
      <c r="AJ3" s="181" t="s">
        <v>241</v>
      </c>
      <c r="AK3" s="181" t="s">
        <v>241</v>
      </c>
      <c r="AL3" s="182" t="s">
        <v>241</v>
      </c>
      <c r="AM3" s="181" t="s">
        <v>241</v>
      </c>
      <c r="AN3" s="181" t="s">
        <v>241</v>
      </c>
      <c r="AO3" s="181" t="s">
        <v>241</v>
      </c>
      <c r="AP3" s="181" t="s">
        <v>241</v>
      </c>
      <c r="AQ3" s="181" t="s">
        <v>241</v>
      </c>
      <c r="AR3" s="181" t="s">
        <v>241</v>
      </c>
      <c r="AS3" s="181" t="s">
        <v>241</v>
      </c>
      <c r="AT3" s="181" t="s">
        <v>241</v>
      </c>
      <c r="AU3" s="181" t="s">
        <v>241</v>
      </c>
      <c r="AV3" s="181" t="s">
        <v>241</v>
      </c>
      <c r="AW3" s="181" t="s">
        <v>241</v>
      </c>
      <c r="AX3" s="182" t="s">
        <v>241</v>
      </c>
      <c r="AY3" s="181" t="s">
        <v>241</v>
      </c>
      <c r="AZ3" s="181" t="s">
        <v>241</v>
      </c>
      <c r="BA3" s="181" t="s">
        <v>241</v>
      </c>
      <c r="BB3" s="181" t="s">
        <v>241</v>
      </c>
      <c r="BC3" s="181" t="s">
        <v>241</v>
      </c>
      <c r="BD3" s="181" t="s">
        <v>241</v>
      </c>
      <c r="BE3" s="181" t="s">
        <v>241</v>
      </c>
      <c r="BF3" s="181" t="s">
        <v>241</v>
      </c>
      <c r="BG3" s="181" t="s">
        <v>241</v>
      </c>
      <c r="BH3" s="181" t="s">
        <v>241</v>
      </c>
      <c r="BI3" s="181" t="s">
        <v>241</v>
      </c>
      <c r="BJ3" s="182" t="s">
        <v>241</v>
      </c>
      <c r="BK3" s="181" t="s">
        <v>241</v>
      </c>
      <c r="BL3" s="181" t="s">
        <v>241</v>
      </c>
      <c r="BM3" s="181" t="s">
        <v>241</v>
      </c>
      <c r="BN3" s="181" t="s">
        <v>241</v>
      </c>
      <c r="BO3" s="181" t="s">
        <v>241</v>
      </c>
      <c r="BP3" s="181" t="s">
        <v>241</v>
      </c>
      <c r="BQ3" s="181" t="s">
        <v>241</v>
      </c>
      <c r="BR3" s="181" t="s">
        <v>241</v>
      </c>
      <c r="BS3" s="181" t="s">
        <v>241</v>
      </c>
      <c r="BT3" s="181" t="s">
        <v>241</v>
      </c>
      <c r="BU3" s="181" t="s">
        <v>241</v>
      </c>
      <c r="BV3" s="182" t="s">
        <v>241</v>
      </c>
      <c r="BW3" s="181" t="s">
        <v>241</v>
      </c>
      <c r="BX3" s="181" t="s">
        <v>241</v>
      </c>
      <c r="BY3" s="181" t="s">
        <v>241</v>
      </c>
      <c r="BZ3" s="181" t="s">
        <v>241</v>
      </c>
      <c r="CA3" s="181" t="s">
        <v>241</v>
      </c>
      <c r="CB3" s="181" t="s">
        <v>241</v>
      </c>
      <c r="CC3" s="181" t="s">
        <v>241</v>
      </c>
      <c r="CD3" s="181" t="s">
        <v>241</v>
      </c>
      <c r="CE3" s="181" t="s">
        <v>241</v>
      </c>
      <c r="CF3" s="181" t="s">
        <v>241</v>
      </c>
      <c r="CG3" s="181" t="s">
        <v>241</v>
      </c>
      <c r="CH3" s="182" t="s">
        <v>241</v>
      </c>
      <c r="CI3" s="181" t="s">
        <v>241</v>
      </c>
      <c r="CJ3" s="181" t="s">
        <v>241</v>
      </c>
      <c r="CK3" s="181" t="s">
        <v>241</v>
      </c>
      <c r="CL3" s="181" t="s">
        <v>241</v>
      </c>
      <c r="CM3" s="181" t="s">
        <v>241</v>
      </c>
      <c r="CN3" s="181" t="s">
        <v>241</v>
      </c>
      <c r="CO3" s="181" t="s">
        <v>241</v>
      </c>
      <c r="CP3" s="181" t="s">
        <v>241</v>
      </c>
      <c r="CQ3" s="181" t="s">
        <v>241</v>
      </c>
      <c r="CR3" s="181" t="s">
        <v>241</v>
      </c>
      <c r="CS3" s="181" t="s">
        <v>241</v>
      </c>
      <c r="CT3" s="182" t="s">
        <v>241</v>
      </c>
      <c r="CU3" s="181" t="s">
        <v>241</v>
      </c>
      <c r="CV3" s="181" t="s">
        <v>241</v>
      </c>
      <c r="CW3" s="181" t="s">
        <v>241</v>
      </c>
      <c r="CX3" s="181" t="s">
        <v>241</v>
      </c>
      <c r="CY3" s="181" t="s">
        <v>241</v>
      </c>
      <c r="CZ3" s="181" t="s">
        <v>241</v>
      </c>
      <c r="DA3" s="181" t="s">
        <v>241</v>
      </c>
      <c r="DB3" s="181" t="s">
        <v>241</v>
      </c>
      <c r="DC3" s="181" t="s">
        <v>241</v>
      </c>
      <c r="DD3" s="181" t="s">
        <v>241</v>
      </c>
      <c r="DE3" s="181" t="s">
        <v>241</v>
      </c>
      <c r="DF3" s="182" t="s">
        <v>241</v>
      </c>
      <c r="DG3" s="181" t="s">
        <v>241</v>
      </c>
      <c r="DH3" s="181" t="s">
        <v>241</v>
      </c>
      <c r="DI3" s="181" t="s">
        <v>241</v>
      </c>
      <c r="DJ3" s="181" t="s">
        <v>241</v>
      </c>
      <c r="DK3" s="181" t="s">
        <v>241</v>
      </c>
      <c r="DL3" s="181" t="s">
        <v>241</v>
      </c>
      <c r="DM3" s="181" t="s">
        <v>241</v>
      </c>
      <c r="DN3" s="181" t="s">
        <v>241</v>
      </c>
      <c r="DO3" s="181" t="s">
        <v>241</v>
      </c>
      <c r="DP3" s="181" t="s">
        <v>241</v>
      </c>
      <c r="DQ3" s="181" t="s">
        <v>241</v>
      </c>
      <c r="DR3" s="182" t="s">
        <v>241</v>
      </c>
      <c r="DS3" s="181" t="s">
        <v>241</v>
      </c>
      <c r="DT3" s="181" t="s">
        <v>241</v>
      </c>
      <c r="DU3" s="181" t="s">
        <v>241</v>
      </c>
      <c r="DV3" s="181" t="s">
        <v>241</v>
      </c>
      <c r="DW3" s="181" t="s">
        <v>241</v>
      </c>
      <c r="DX3" s="181" t="s">
        <v>241</v>
      </c>
      <c r="DY3" s="181" t="s">
        <v>241</v>
      </c>
      <c r="DZ3" s="181" t="s">
        <v>241</v>
      </c>
      <c r="EA3" s="181" t="s">
        <v>241</v>
      </c>
      <c r="EB3" s="181" t="s">
        <v>241</v>
      </c>
      <c r="EC3" s="181" t="s">
        <v>241</v>
      </c>
      <c r="ED3" s="182" t="s">
        <v>241</v>
      </c>
      <c r="EE3" s="181" t="s">
        <v>241</v>
      </c>
      <c r="EF3" s="181" t="s">
        <v>241</v>
      </c>
      <c r="EG3" s="181" t="s">
        <v>241</v>
      </c>
      <c r="EH3" s="181" t="s">
        <v>241</v>
      </c>
      <c r="EI3" s="181" t="s">
        <v>241</v>
      </c>
      <c r="EJ3" s="181" t="s">
        <v>241</v>
      </c>
      <c r="EK3" s="181" t="s">
        <v>241</v>
      </c>
      <c r="EL3" s="181" t="s">
        <v>241</v>
      </c>
      <c r="EM3" s="181" t="s">
        <v>241</v>
      </c>
      <c r="EN3" s="181" t="s">
        <v>241</v>
      </c>
      <c r="EO3" s="181" t="s">
        <v>241</v>
      </c>
      <c r="EP3" s="182" t="s">
        <v>241</v>
      </c>
      <c r="EQ3" s="181" t="s">
        <v>241</v>
      </c>
      <c r="ER3" s="181" t="s">
        <v>241</v>
      </c>
      <c r="ES3" s="181" t="s">
        <v>241</v>
      </c>
      <c r="ET3" s="181" t="s">
        <v>241</v>
      </c>
      <c r="EU3" s="181" t="s">
        <v>241</v>
      </c>
      <c r="EV3" s="181" t="s">
        <v>241</v>
      </c>
      <c r="EW3" s="181" t="s">
        <v>241</v>
      </c>
      <c r="EX3" s="181" t="s">
        <v>241</v>
      </c>
      <c r="EY3" s="181" t="s">
        <v>241</v>
      </c>
      <c r="EZ3" s="181" t="s">
        <v>241</v>
      </c>
      <c r="FA3" s="181" t="s">
        <v>241</v>
      </c>
      <c r="FB3" s="182" t="s">
        <v>241</v>
      </c>
      <c r="FC3" s="181" t="s">
        <v>241</v>
      </c>
      <c r="FD3" s="181" t="s">
        <v>241</v>
      </c>
      <c r="FE3" s="181" t="s">
        <v>241</v>
      </c>
      <c r="FF3" s="181" t="s">
        <v>241</v>
      </c>
      <c r="FG3" s="181" t="s">
        <v>241</v>
      </c>
      <c r="FH3" s="181" t="s">
        <v>241</v>
      </c>
      <c r="FI3" s="181" t="s">
        <v>241</v>
      </c>
      <c r="FJ3" s="181" t="s">
        <v>241</v>
      </c>
      <c r="FK3" s="181" t="s">
        <v>241</v>
      </c>
      <c r="FL3" s="181" t="s">
        <v>241</v>
      </c>
      <c r="FM3" s="181" t="s">
        <v>241</v>
      </c>
      <c r="FN3" s="182" t="s">
        <v>241</v>
      </c>
      <c r="FO3" s="181" t="s">
        <v>241</v>
      </c>
      <c r="FP3" s="181" t="s">
        <v>241</v>
      </c>
      <c r="FQ3" s="181" t="s">
        <v>241</v>
      </c>
      <c r="FR3" s="181" t="s">
        <v>241</v>
      </c>
      <c r="FS3" s="181" t="s">
        <v>241</v>
      </c>
      <c r="FT3" s="181" t="s">
        <v>241</v>
      </c>
      <c r="FU3" s="181" t="s">
        <v>241</v>
      </c>
      <c r="FV3" s="181" t="s">
        <v>241</v>
      </c>
      <c r="FW3" s="181" t="s">
        <v>241</v>
      </c>
      <c r="FX3" s="181" t="s">
        <v>241</v>
      </c>
      <c r="FY3" s="181" t="s">
        <v>241</v>
      </c>
      <c r="FZ3" s="182" t="s">
        <v>241</v>
      </c>
      <c r="GA3" s="181" t="s">
        <v>241</v>
      </c>
      <c r="GB3" s="181" t="s">
        <v>241</v>
      </c>
      <c r="GC3" s="181" t="s">
        <v>241</v>
      </c>
      <c r="GD3" s="181" t="s">
        <v>241</v>
      </c>
      <c r="GE3" s="181" t="s">
        <v>241</v>
      </c>
      <c r="GF3" s="181" t="s">
        <v>241</v>
      </c>
    </row>
    <row r="4" spans="1:188" s="17" customFormat="1" ht="27.6" customHeight="1">
      <c r="A4" s="338" t="s">
        <v>190</v>
      </c>
      <c r="B4" s="180" t="s">
        <v>253</v>
      </c>
      <c r="C4" s="181">
        <v>2983.4701559999999</v>
      </c>
      <c r="D4" s="181">
        <v>2992.0735490000002</v>
      </c>
      <c r="E4" s="181">
        <v>3060.6230430000001</v>
      </c>
      <c r="F4" s="181">
        <v>3207.2490899999998</v>
      </c>
      <c r="G4" s="181">
        <v>3285.2742710000002</v>
      </c>
      <c r="H4" s="181">
        <v>3318.03665</v>
      </c>
      <c r="I4" s="181">
        <v>3432.2850330000001</v>
      </c>
      <c r="J4" s="181">
        <v>3674.8619490000001</v>
      </c>
      <c r="K4" s="181">
        <v>3844.9441550000001</v>
      </c>
      <c r="L4" s="181">
        <v>4080.3593580000002</v>
      </c>
      <c r="M4" s="181">
        <v>4197.881187</v>
      </c>
      <c r="N4" s="182">
        <v>4315.2020169999996</v>
      </c>
      <c r="O4" s="181">
        <v>4912.4477059999999</v>
      </c>
      <c r="P4" s="181">
        <v>4925.7514769999998</v>
      </c>
      <c r="Q4" s="181">
        <v>4655.5747289999999</v>
      </c>
      <c r="R4" s="181">
        <v>4717.0016050000004</v>
      </c>
      <c r="S4" s="181">
        <v>4427.7801250000002</v>
      </c>
      <c r="T4" s="181">
        <v>4382.8508430000002</v>
      </c>
      <c r="U4" s="181">
        <v>4419.6786949999996</v>
      </c>
      <c r="V4" s="181">
        <v>4356.9994489999999</v>
      </c>
      <c r="W4" s="181">
        <v>4121.0975280000002</v>
      </c>
      <c r="X4" s="181">
        <v>4064.6795050000001</v>
      </c>
      <c r="Y4" s="181">
        <v>4167.328469</v>
      </c>
      <c r="Z4" s="182">
        <v>4046.992119</v>
      </c>
      <c r="AA4" s="181">
        <v>4035.6155060000001</v>
      </c>
      <c r="AB4" s="181">
        <v>3936.832206</v>
      </c>
      <c r="AC4" s="181">
        <v>3867.0878459999999</v>
      </c>
      <c r="AD4" s="181">
        <v>3879.2513589999999</v>
      </c>
      <c r="AE4" s="181">
        <v>4027.4615090000002</v>
      </c>
      <c r="AF4" s="181">
        <v>4114.6296149999998</v>
      </c>
      <c r="AG4" s="181">
        <v>4098.8552170000003</v>
      </c>
      <c r="AH4" s="181">
        <v>4184.9195410000002</v>
      </c>
      <c r="AI4" s="181">
        <v>4310.4691419999999</v>
      </c>
      <c r="AJ4" s="181">
        <v>4333.6325800000004</v>
      </c>
      <c r="AK4" s="181">
        <v>4373.7524620000004</v>
      </c>
      <c r="AL4" s="182">
        <v>4242.8319499999998</v>
      </c>
      <c r="AM4" s="181">
        <v>4221.1069420000003</v>
      </c>
      <c r="AN4" s="181">
        <v>4057.5784229999999</v>
      </c>
      <c r="AO4" s="181">
        <v>4019.2005989999998</v>
      </c>
      <c r="AP4" s="181">
        <v>3984.4078840000002</v>
      </c>
      <c r="AQ4" s="181">
        <v>4177.5272109999996</v>
      </c>
      <c r="AR4" s="181">
        <v>4168.7094880000004</v>
      </c>
      <c r="AS4" s="181">
        <v>4169.4485759999998</v>
      </c>
      <c r="AT4" s="181">
        <v>4492.441527</v>
      </c>
      <c r="AU4" s="181">
        <v>4912.9282839999996</v>
      </c>
      <c r="AV4" s="181">
        <v>4755.7132949999996</v>
      </c>
      <c r="AW4" s="181">
        <v>4953.222761</v>
      </c>
      <c r="AX4" s="182">
        <v>5021.0088230000001</v>
      </c>
      <c r="AY4" s="181">
        <v>4765.5926959999997</v>
      </c>
      <c r="AZ4" s="181">
        <v>4621.4194550000002</v>
      </c>
      <c r="BA4" s="181">
        <v>4650.4396640000004</v>
      </c>
      <c r="BB4" s="181">
        <v>4726.9445020000003</v>
      </c>
      <c r="BC4" s="181">
        <v>5157.514741</v>
      </c>
      <c r="BD4" s="181">
        <v>5257.3664120000003</v>
      </c>
      <c r="BE4" s="181">
        <v>5148.526194</v>
      </c>
      <c r="BF4" s="181">
        <v>5241.5726530000002</v>
      </c>
      <c r="BG4" s="181">
        <v>5038.9491449999996</v>
      </c>
      <c r="BH4" s="181">
        <v>5098.2719999999999</v>
      </c>
      <c r="BI4" s="181">
        <v>4967.2330069999998</v>
      </c>
      <c r="BJ4" s="182">
        <v>4929.751405</v>
      </c>
      <c r="BK4" s="181">
        <v>4895.25659</v>
      </c>
      <c r="BL4" s="181">
        <v>4923.5365359999996</v>
      </c>
      <c r="BM4" s="181">
        <v>5012.0464659999998</v>
      </c>
      <c r="BN4" s="181">
        <v>5296.5668800000003</v>
      </c>
      <c r="BO4" s="181">
        <v>5353.6366550000002</v>
      </c>
      <c r="BP4" s="181">
        <v>5529.0462219999999</v>
      </c>
      <c r="BQ4" s="181">
        <v>5611.440979</v>
      </c>
      <c r="BR4" s="181">
        <v>5742.2935479999996</v>
      </c>
      <c r="BS4" s="181">
        <v>5652.1766790000001</v>
      </c>
      <c r="BT4" s="181">
        <v>5749.5189</v>
      </c>
      <c r="BU4" s="181">
        <v>5890.7194849999996</v>
      </c>
      <c r="BV4" s="182">
        <v>6014.0262929999999</v>
      </c>
      <c r="BW4" s="181">
        <v>6400.1603160000004</v>
      </c>
      <c r="BX4" s="181">
        <v>6638.8087329999998</v>
      </c>
      <c r="BY4" s="181">
        <v>6723.6935519999997</v>
      </c>
      <c r="BZ4" s="181">
        <v>6915.5908069999996</v>
      </c>
      <c r="CA4" s="181">
        <v>6731.5980470000004</v>
      </c>
      <c r="CB4" s="181">
        <v>6593.4518859999998</v>
      </c>
      <c r="CC4" s="181">
        <v>6969.5994460000002</v>
      </c>
      <c r="CD4" s="181">
        <v>7322.9716269999999</v>
      </c>
      <c r="CE4" s="181">
        <v>7771.800714</v>
      </c>
      <c r="CF4" s="181">
        <v>8845.7415120000005</v>
      </c>
      <c r="CG4" s="181">
        <v>10121.393352999999</v>
      </c>
      <c r="CH4" s="182">
        <v>11525.977397000001</v>
      </c>
      <c r="CI4" s="181">
        <v>14007.041852</v>
      </c>
      <c r="CJ4" s="181">
        <v>12919.603939000001</v>
      </c>
      <c r="CK4" s="181">
        <v>12375.113648</v>
      </c>
      <c r="CL4" s="181">
        <v>11008.204174</v>
      </c>
      <c r="CM4" s="181">
        <v>11270.428023</v>
      </c>
      <c r="CN4" s="181">
        <v>11756.674186</v>
      </c>
      <c r="CO4" s="181">
        <v>12515.768114</v>
      </c>
      <c r="CP4" s="181">
        <v>14009.250273</v>
      </c>
      <c r="CQ4" s="181">
        <v>13657.138023</v>
      </c>
      <c r="CR4" s="181">
        <v>13258.292823</v>
      </c>
      <c r="CS4" s="181">
        <v>13793.349673000001</v>
      </c>
      <c r="CT4" s="182">
        <v>15274.155094</v>
      </c>
      <c r="CU4" s="181">
        <v>15963.121428</v>
      </c>
      <c r="CV4" s="181">
        <v>15679.799886000001</v>
      </c>
      <c r="CW4" s="181">
        <v>14021.129676</v>
      </c>
      <c r="CX4" s="181">
        <v>13207.363536999999</v>
      </c>
      <c r="CY4" s="181">
        <v>13601.628860999999</v>
      </c>
      <c r="CZ4" s="181">
        <v>13185.349753</v>
      </c>
      <c r="DA4" s="181">
        <v>13679.044574</v>
      </c>
      <c r="DB4" s="181">
        <v>13346.315091</v>
      </c>
      <c r="DC4" s="181">
        <v>12878.288210999999</v>
      </c>
      <c r="DD4" s="181">
        <v>12844.503087999999</v>
      </c>
      <c r="DE4" s="181">
        <v>12799.189984000001</v>
      </c>
      <c r="DF4" s="182">
        <v>11928.245061</v>
      </c>
      <c r="DG4" s="181">
        <v>11780.258723999999</v>
      </c>
      <c r="DH4" s="181">
        <v>11379.111215999999</v>
      </c>
      <c r="DI4" s="181">
        <v>11019.617998</v>
      </c>
      <c r="DJ4" s="181">
        <v>11332.904291999999</v>
      </c>
      <c r="DK4" s="181">
        <v>11228.176289000001</v>
      </c>
      <c r="DL4" s="181">
        <v>11544.771594</v>
      </c>
      <c r="DM4" s="181">
        <v>11368.337479</v>
      </c>
      <c r="DN4" s="181">
        <v>10955.641914</v>
      </c>
      <c r="DO4" s="181">
        <v>10582.850999</v>
      </c>
      <c r="DP4" s="181">
        <v>10375.129817999999</v>
      </c>
      <c r="DQ4" s="181">
        <v>10431.39862</v>
      </c>
      <c r="DR4" s="182">
        <v>10070.455368999999</v>
      </c>
      <c r="DS4" s="181">
        <v>9824.8466680000001</v>
      </c>
      <c r="DT4" s="181">
        <v>9823.1240969999999</v>
      </c>
      <c r="DU4" s="181">
        <v>10081.322807</v>
      </c>
      <c r="DV4" s="181">
        <v>10723.576897000001</v>
      </c>
      <c r="DW4" s="181">
        <v>10641.458778</v>
      </c>
      <c r="DX4" s="181">
        <v>10747.818006</v>
      </c>
      <c r="DY4" s="181">
        <v>10592.628296000001</v>
      </c>
      <c r="DZ4" s="181">
        <v>11462.717654</v>
      </c>
      <c r="EA4" s="181">
        <v>11536.899756000001</v>
      </c>
      <c r="EB4" s="181">
        <v>11251.526304000001</v>
      </c>
      <c r="EC4" s="181">
        <v>11095.225393000001</v>
      </c>
      <c r="ED4" s="182">
        <v>11393.099181</v>
      </c>
      <c r="EE4" s="181">
        <v>10640.916254</v>
      </c>
      <c r="EF4" s="181">
        <v>10690.342309</v>
      </c>
      <c r="EG4" s="181">
        <v>10297.508599000001</v>
      </c>
      <c r="EH4" s="181">
        <v>10167.431993</v>
      </c>
      <c r="EI4" s="181">
        <v>10164.518574</v>
      </c>
      <c r="EJ4" s="181">
        <v>9865.8491109999995</v>
      </c>
      <c r="EK4" s="181">
        <v>9857.9579030000004</v>
      </c>
      <c r="EL4" s="181">
        <v>10346.465788</v>
      </c>
      <c r="EM4" s="181">
        <v>9995.2273249999998</v>
      </c>
      <c r="EN4" s="181">
        <v>10012.028618</v>
      </c>
      <c r="EO4" s="181">
        <v>9931.3576639999992</v>
      </c>
      <c r="EP4" s="182">
        <v>9930.1282929999998</v>
      </c>
      <c r="EQ4" s="181">
        <v>10020.500511</v>
      </c>
      <c r="ER4" s="181">
        <v>10605.04895</v>
      </c>
      <c r="ES4" s="181">
        <v>12073.924489999999</v>
      </c>
      <c r="ET4" s="181">
        <v>11399.636535</v>
      </c>
      <c r="EU4" s="181">
        <v>11057.743983</v>
      </c>
      <c r="EV4" s="181">
        <v>10929.400419</v>
      </c>
      <c r="EW4" s="181">
        <v>11768.164159</v>
      </c>
      <c r="EX4" s="181">
        <v>12092.080429</v>
      </c>
      <c r="EY4" s="181">
        <v>12946.008234999999</v>
      </c>
      <c r="EZ4" s="181">
        <v>12788.337921</v>
      </c>
      <c r="FA4" s="181">
        <v>12296.284261000001</v>
      </c>
      <c r="FB4" s="182">
        <v>12379.590173000001</v>
      </c>
      <c r="FC4" s="181">
        <v>12643.522225000001</v>
      </c>
      <c r="FD4" s="181">
        <v>12340.844327999999</v>
      </c>
      <c r="FE4" s="181">
        <v>12247.469975</v>
      </c>
      <c r="FF4" s="181">
        <v>12379.917230999999</v>
      </c>
      <c r="FG4" s="181">
        <v>12190.304165</v>
      </c>
      <c r="FH4" s="181">
        <v>11563.588972</v>
      </c>
      <c r="FI4" s="181">
        <v>11784.852761</v>
      </c>
      <c r="FJ4" s="181">
        <v>11993.084382999999</v>
      </c>
      <c r="FK4" s="181">
        <v>11931.788963000001</v>
      </c>
      <c r="FL4" s="181">
        <v>11656.973055</v>
      </c>
      <c r="FM4" s="181">
        <v>12197.271121</v>
      </c>
      <c r="FN4" s="182">
        <v>12428.789656000001</v>
      </c>
      <c r="FO4" s="181">
        <v>12952.932327</v>
      </c>
      <c r="FP4" s="181">
        <v>14075.934808</v>
      </c>
      <c r="FQ4" s="181">
        <v>13759.614030999999</v>
      </c>
      <c r="FR4" s="181">
        <v>11369.334607000001</v>
      </c>
      <c r="FS4" s="181">
        <v>9988.246846</v>
      </c>
      <c r="FT4" s="181">
        <v>7965.8690589999997</v>
      </c>
      <c r="FU4" s="181">
        <v>9325.1557100000009</v>
      </c>
      <c r="FV4" s="181">
        <v>8670.8064049999994</v>
      </c>
      <c r="FW4" s="181">
        <v>8303.9048490000005</v>
      </c>
      <c r="FX4" s="181">
        <v>8441.331725</v>
      </c>
      <c r="FY4" s="181">
        <v>8386.7167180000015</v>
      </c>
      <c r="FZ4" s="182">
        <v>9614.886778</v>
      </c>
      <c r="GA4" s="181">
        <v>9544.5166360000003</v>
      </c>
      <c r="GB4" s="181">
        <v>9948.7649720000009</v>
      </c>
      <c r="GC4" s="181">
        <v>10042.057781</v>
      </c>
      <c r="GD4" s="181">
        <v>10470.652333</v>
      </c>
      <c r="GE4" s="181">
        <v>10347.984068</v>
      </c>
      <c r="GF4" s="181">
        <v>10997.125298000001</v>
      </c>
    </row>
    <row r="5" spans="1:188" s="17" customFormat="1" ht="15" customHeight="1">
      <c r="A5" s="339"/>
      <c r="B5" s="184" t="s">
        <v>191</v>
      </c>
      <c r="C5" s="185">
        <v>18.027702000000001</v>
      </c>
      <c r="D5" s="185">
        <v>17.603255999999998</v>
      </c>
      <c r="E5" s="185">
        <v>18.745170999999999</v>
      </c>
      <c r="F5" s="185">
        <v>18.690767000000001</v>
      </c>
      <c r="G5" s="185">
        <v>20.345132</v>
      </c>
      <c r="H5" s="185">
        <v>21.081647</v>
      </c>
      <c r="I5" s="185">
        <v>22.185966000000001</v>
      </c>
      <c r="J5" s="185">
        <v>24.285851999999998</v>
      </c>
      <c r="K5" s="185">
        <v>33.912933000000002</v>
      </c>
      <c r="L5" s="185">
        <v>41.580106999999998</v>
      </c>
      <c r="M5" s="185">
        <v>67.499504999999999</v>
      </c>
      <c r="N5" s="186">
        <v>68.635225000000005</v>
      </c>
      <c r="O5" s="185">
        <v>100.122038</v>
      </c>
      <c r="P5" s="185">
        <v>118.721689</v>
      </c>
      <c r="Q5" s="185">
        <v>130.04405199999999</v>
      </c>
      <c r="R5" s="185">
        <v>168.137778</v>
      </c>
      <c r="S5" s="185">
        <v>179.84606500000001</v>
      </c>
      <c r="T5" s="185">
        <v>199.47909899999999</v>
      </c>
      <c r="U5" s="185">
        <v>222.99691799999999</v>
      </c>
      <c r="V5" s="185">
        <v>232.48252199999999</v>
      </c>
      <c r="W5" s="185">
        <v>194.08125799999999</v>
      </c>
      <c r="X5" s="185">
        <v>195.644068</v>
      </c>
      <c r="Y5" s="185">
        <v>204.929203</v>
      </c>
      <c r="Z5" s="186">
        <v>178.693162</v>
      </c>
      <c r="AA5" s="185">
        <v>184.30319499999999</v>
      </c>
      <c r="AB5" s="185">
        <v>179.15932799999999</v>
      </c>
      <c r="AC5" s="185">
        <v>169.55745999999999</v>
      </c>
      <c r="AD5" s="185">
        <v>171.08304799999999</v>
      </c>
      <c r="AE5" s="185">
        <v>186.78652</v>
      </c>
      <c r="AF5" s="185">
        <v>178.73544200000001</v>
      </c>
      <c r="AG5" s="185">
        <v>169.27303599999999</v>
      </c>
      <c r="AH5" s="185">
        <v>170.27492100000001</v>
      </c>
      <c r="AI5" s="185">
        <v>170.73506599999999</v>
      </c>
      <c r="AJ5" s="185">
        <v>166.89768799999999</v>
      </c>
      <c r="AK5" s="185">
        <v>160.66170399999999</v>
      </c>
      <c r="AL5" s="186">
        <v>149.626756</v>
      </c>
      <c r="AM5" s="185">
        <v>146.52882700000001</v>
      </c>
      <c r="AN5" s="185">
        <v>144.248785</v>
      </c>
      <c r="AO5" s="185">
        <v>140.29372100000001</v>
      </c>
      <c r="AP5" s="185">
        <v>127.44017599999999</v>
      </c>
      <c r="AQ5" s="185">
        <v>127.501113</v>
      </c>
      <c r="AR5" s="185">
        <v>131.52830700000001</v>
      </c>
      <c r="AS5" s="185">
        <v>135.51898399999999</v>
      </c>
      <c r="AT5" s="185">
        <v>139.70328499999999</v>
      </c>
      <c r="AU5" s="185">
        <v>156.18524099999999</v>
      </c>
      <c r="AV5" s="185">
        <v>151.21662499999999</v>
      </c>
      <c r="AW5" s="185">
        <v>144.14158800000001</v>
      </c>
      <c r="AX5" s="186">
        <v>138.643159</v>
      </c>
      <c r="AY5" s="185">
        <v>133.44527099999999</v>
      </c>
      <c r="AZ5" s="185">
        <v>134.61317199999999</v>
      </c>
      <c r="BA5" s="185">
        <v>146.94979599999999</v>
      </c>
      <c r="BB5" s="185">
        <v>153.784358</v>
      </c>
      <c r="BC5" s="185">
        <v>166.79179199999999</v>
      </c>
      <c r="BD5" s="185">
        <v>167.66087300000001</v>
      </c>
      <c r="BE5" s="185">
        <v>162.17572999999999</v>
      </c>
      <c r="BF5" s="185">
        <v>161.929644</v>
      </c>
      <c r="BG5" s="185">
        <v>156.759804</v>
      </c>
      <c r="BH5" s="185">
        <v>158.420266</v>
      </c>
      <c r="BI5" s="185">
        <v>155.38627399999999</v>
      </c>
      <c r="BJ5" s="186">
        <v>134.215394</v>
      </c>
      <c r="BK5" s="185">
        <v>132.292599</v>
      </c>
      <c r="BL5" s="185">
        <v>128.30460400000001</v>
      </c>
      <c r="BM5" s="185">
        <v>132.07941400000001</v>
      </c>
      <c r="BN5" s="185">
        <v>134.90263200000001</v>
      </c>
      <c r="BO5" s="185">
        <v>142.10960800000001</v>
      </c>
      <c r="BP5" s="185">
        <v>146.40858700000001</v>
      </c>
      <c r="BQ5" s="185">
        <v>147.60763</v>
      </c>
      <c r="BR5" s="185">
        <v>143.77976100000001</v>
      </c>
      <c r="BS5" s="185">
        <v>139.55614399999999</v>
      </c>
      <c r="BT5" s="185">
        <v>144.45450099999999</v>
      </c>
      <c r="BU5" s="185">
        <v>145.82885099999999</v>
      </c>
      <c r="BV5" s="186">
        <v>134.61807099999999</v>
      </c>
      <c r="BW5" s="185">
        <v>146.458429</v>
      </c>
      <c r="BX5" s="185">
        <v>154.61624900000001</v>
      </c>
      <c r="BY5" s="185">
        <v>148.40596300000001</v>
      </c>
      <c r="BZ5" s="185">
        <v>143.986839</v>
      </c>
      <c r="CA5" s="185">
        <v>144.580175</v>
      </c>
      <c r="CB5" s="185">
        <v>138.13542100000001</v>
      </c>
      <c r="CC5" s="185">
        <v>145.98320000000001</v>
      </c>
      <c r="CD5" s="185">
        <v>151.156746</v>
      </c>
      <c r="CE5" s="185">
        <v>158.51700600000001</v>
      </c>
      <c r="CF5" s="185">
        <v>183.33335400000001</v>
      </c>
      <c r="CG5" s="185">
        <v>202.76244199999999</v>
      </c>
      <c r="CH5" s="186">
        <v>214.71468200000001</v>
      </c>
      <c r="CI5" s="185">
        <v>321.527331</v>
      </c>
      <c r="CJ5" s="185">
        <v>260.667935</v>
      </c>
      <c r="CK5" s="185">
        <v>247.48936599999999</v>
      </c>
      <c r="CL5" s="185">
        <v>245.314716</v>
      </c>
      <c r="CM5" s="185">
        <v>273.03421700000001</v>
      </c>
      <c r="CN5" s="185">
        <v>292.7636</v>
      </c>
      <c r="CO5" s="185">
        <v>310.06563799999998</v>
      </c>
      <c r="CP5" s="185">
        <v>361.41079100000002</v>
      </c>
      <c r="CQ5" s="185">
        <v>359.83727900000002</v>
      </c>
      <c r="CR5" s="185">
        <v>403.17349300000001</v>
      </c>
      <c r="CS5" s="185">
        <v>458.06734499999999</v>
      </c>
      <c r="CT5" s="186">
        <v>505.78518100000002</v>
      </c>
      <c r="CU5" s="185">
        <v>703.69463699999994</v>
      </c>
      <c r="CV5" s="185">
        <v>526.72833700000001</v>
      </c>
      <c r="CW5" s="185">
        <v>462.55202000000003</v>
      </c>
      <c r="CX5" s="185">
        <v>419.43976300000003</v>
      </c>
      <c r="CY5" s="185">
        <v>421.70970799999998</v>
      </c>
      <c r="CZ5" s="185">
        <v>403.74466100000001</v>
      </c>
      <c r="DA5" s="185">
        <v>421.31445500000001</v>
      </c>
      <c r="DB5" s="185">
        <v>409.33956499999999</v>
      </c>
      <c r="DC5" s="185">
        <v>353.57451099999997</v>
      </c>
      <c r="DD5" s="185">
        <v>328.98874899999998</v>
      </c>
      <c r="DE5" s="185">
        <v>334.24764699999997</v>
      </c>
      <c r="DF5" s="186">
        <v>278.74929500000002</v>
      </c>
      <c r="DG5" s="185">
        <v>278.28671200000002</v>
      </c>
      <c r="DH5" s="185">
        <v>261.35083200000003</v>
      </c>
      <c r="DI5" s="185">
        <v>395.292663</v>
      </c>
      <c r="DJ5" s="185">
        <v>259.59785599999998</v>
      </c>
      <c r="DK5" s="185">
        <v>249.90485000000001</v>
      </c>
      <c r="DL5" s="185">
        <v>291.14237900000001</v>
      </c>
      <c r="DM5" s="185">
        <v>269.64224000000002</v>
      </c>
      <c r="DN5" s="185">
        <v>260.042798</v>
      </c>
      <c r="DO5" s="185">
        <v>289.26132899999999</v>
      </c>
      <c r="DP5" s="185">
        <v>300.956141</v>
      </c>
      <c r="DQ5" s="185">
        <v>286.99802899999997</v>
      </c>
      <c r="DR5" s="186">
        <v>243.72383500000001</v>
      </c>
      <c r="DS5" s="185">
        <v>260.89075300000002</v>
      </c>
      <c r="DT5" s="185">
        <v>258.30975899999999</v>
      </c>
      <c r="DU5" s="185">
        <v>278.68633</v>
      </c>
      <c r="DV5" s="185">
        <v>304.24254500000001</v>
      </c>
      <c r="DW5" s="185">
        <v>305.90741100000002</v>
      </c>
      <c r="DX5" s="185">
        <v>298.93884200000002</v>
      </c>
      <c r="DY5" s="185">
        <v>296.65294399999999</v>
      </c>
      <c r="DZ5" s="185">
        <v>316.90467599999999</v>
      </c>
      <c r="EA5" s="185">
        <v>288.75500799999998</v>
      </c>
      <c r="EB5" s="185">
        <v>311.06797899999998</v>
      </c>
      <c r="EC5" s="185">
        <v>295.65712000000002</v>
      </c>
      <c r="ED5" s="186">
        <v>278.86953399999999</v>
      </c>
      <c r="EE5" s="185">
        <v>414.95465899999999</v>
      </c>
      <c r="EF5" s="185">
        <v>420.182503</v>
      </c>
      <c r="EG5" s="185">
        <v>406.47535099999999</v>
      </c>
      <c r="EH5" s="185">
        <v>334.09387099999998</v>
      </c>
      <c r="EI5" s="185">
        <v>383.23647099999999</v>
      </c>
      <c r="EJ5" s="185">
        <v>354.41708399999999</v>
      </c>
      <c r="EK5" s="185">
        <v>374.51448799999997</v>
      </c>
      <c r="EL5" s="185">
        <v>383.366401</v>
      </c>
      <c r="EM5" s="185">
        <v>358.803223</v>
      </c>
      <c r="EN5" s="185">
        <v>362.53124000000003</v>
      </c>
      <c r="EO5" s="185">
        <v>368.11780299999998</v>
      </c>
      <c r="EP5" s="186">
        <v>352.18106399999999</v>
      </c>
      <c r="EQ5" s="185">
        <v>357.361018</v>
      </c>
      <c r="ER5" s="185">
        <v>347.81020599999999</v>
      </c>
      <c r="ES5" s="185">
        <v>407.536497</v>
      </c>
      <c r="ET5" s="185">
        <v>367.56757099999999</v>
      </c>
      <c r="EU5" s="185">
        <v>357.54255999999998</v>
      </c>
      <c r="EV5" s="185">
        <v>422.090735</v>
      </c>
      <c r="EW5" s="185">
        <v>596.23917900000004</v>
      </c>
      <c r="EX5" s="185">
        <v>634.49284599999999</v>
      </c>
      <c r="EY5" s="185">
        <v>673.57160999999996</v>
      </c>
      <c r="EZ5" s="185">
        <v>571.94167600000003</v>
      </c>
      <c r="FA5" s="185">
        <v>511.89101699999998</v>
      </c>
      <c r="FB5" s="186">
        <v>478.60161399999998</v>
      </c>
      <c r="FC5" s="185">
        <v>493.06879500000002</v>
      </c>
      <c r="FD5" s="185">
        <v>482.34306500000002</v>
      </c>
      <c r="FE5" s="185">
        <v>453.83567199999999</v>
      </c>
      <c r="FF5" s="185">
        <v>431.53640100000001</v>
      </c>
      <c r="FG5" s="185">
        <v>402.89335</v>
      </c>
      <c r="FH5" s="185">
        <v>423.554979</v>
      </c>
      <c r="FI5" s="185">
        <v>376.63151099999999</v>
      </c>
      <c r="FJ5" s="185">
        <v>374.32748099999998</v>
      </c>
      <c r="FK5" s="185">
        <v>340.20016900000002</v>
      </c>
      <c r="FL5" s="185">
        <v>341.12349899999998</v>
      </c>
      <c r="FM5" s="185">
        <v>369.40892600000001</v>
      </c>
      <c r="FN5" s="186">
        <v>342.90144900000001</v>
      </c>
      <c r="FO5" s="185">
        <v>374.74792100000002</v>
      </c>
      <c r="FP5" s="185">
        <v>452.28648600000002</v>
      </c>
      <c r="FQ5" s="185">
        <v>538.57318899999996</v>
      </c>
      <c r="FR5" s="185">
        <v>382.78611100000001</v>
      </c>
      <c r="FS5" s="185">
        <v>324.47345300000001</v>
      </c>
      <c r="FT5" s="185">
        <v>234.681104</v>
      </c>
      <c r="FU5" s="185">
        <v>268.27873</v>
      </c>
      <c r="FV5" s="185">
        <v>260.47026299999999</v>
      </c>
      <c r="FW5" s="185">
        <v>245.34276</v>
      </c>
      <c r="FX5" s="185">
        <v>286.83748900000001</v>
      </c>
      <c r="FY5" s="185">
        <v>287.62053600000002</v>
      </c>
      <c r="FZ5" s="186">
        <v>377.571573</v>
      </c>
      <c r="GA5" s="185">
        <v>389.248403</v>
      </c>
      <c r="GB5" s="185">
        <v>426.60128600000002</v>
      </c>
      <c r="GC5" s="185">
        <v>431.22676899999999</v>
      </c>
      <c r="GD5" s="185">
        <v>456.49930000000001</v>
      </c>
      <c r="GE5" s="185">
        <v>462.96720299999998</v>
      </c>
      <c r="GF5" s="185">
        <v>475.23814499999997</v>
      </c>
    </row>
    <row r="6" spans="1:188" s="17" customFormat="1" ht="16.2" customHeight="1">
      <c r="A6" s="187" t="s">
        <v>192</v>
      </c>
      <c r="B6" s="188" t="s">
        <v>89</v>
      </c>
      <c r="C6" s="189">
        <v>2498.9594940000002</v>
      </c>
      <c r="D6" s="189">
        <v>2504.1208179999999</v>
      </c>
      <c r="E6" s="189">
        <v>2570.96144</v>
      </c>
      <c r="F6" s="189">
        <v>2700.7691450000002</v>
      </c>
      <c r="G6" s="189">
        <v>2770.9648849999999</v>
      </c>
      <c r="H6" s="189">
        <v>2795.301465</v>
      </c>
      <c r="I6" s="189">
        <v>2906.275482</v>
      </c>
      <c r="J6" s="189">
        <v>3115.5379130000001</v>
      </c>
      <c r="K6" s="189">
        <v>3268.0935899999999</v>
      </c>
      <c r="L6" s="189">
        <v>3482.432045</v>
      </c>
      <c r="M6" s="189">
        <v>3598.2055059999998</v>
      </c>
      <c r="N6" s="190">
        <v>3678.2150430000002</v>
      </c>
      <c r="O6" s="189">
        <v>4176.831741</v>
      </c>
      <c r="P6" s="189">
        <v>4194.4674619999996</v>
      </c>
      <c r="Q6" s="189">
        <v>3970.9824090000002</v>
      </c>
      <c r="R6" s="189">
        <v>4059.938662</v>
      </c>
      <c r="S6" s="189">
        <v>3816.5965529999999</v>
      </c>
      <c r="T6" s="189">
        <v>3768.105372</v>
      </c>
      <c r="U6" s="189">
        <v>3817.5573340000001</v>
      </c>
      <c r="V6" s="189">
        <v>3768.8934049999998</v>
      </c>
      <c r="W6" s="189">
        <v>3560.1683379999999</v>
      </c>
      <c r="X6" s="189">
        <v>3520.661877</v>
      </c>
      <c r="Y6" s="189">
        <v>3609.743058</v>
      </c>
      <c r="Z6" s="190">
        <v>3493.15672</v>
      </c>
      <c r="AA6" s="189">
        <v>3487.254762</v>
      </c>
      <c r="AB6" s="189">
        <v>3406.4678739999999</v>
      </c>
      <c r="AC6" s="189">
        <v>3348.7389640000001</v>
      </c>
      <c r="AD6" s="189">
        <v>3368.518513</v>
      </c>
      <c r="AE6" s="189">
        <v>3505.6929789999999</v>
      </c>
      <c r="AF6" s="189">
        <v>3598.081815</v>
      </c>
      <c r="AG6" s="189">
        <v>3585.2068979999999</v>
      </c>
      <c r="AH6" s="189">
        <v>3670.8781589999999</v>
      </c>
      <c r="AI6" s="189">
        <v>3804.9580470000001</v>
      </c>
      <c r="AJ6" s="189">
        <v>3836.754555</v>
      </c>
      <c r="AK6" s="189">
        <v>3863.5793990000002</v>
      </c>
      <c r="AL6" s="190">
        <v>3755.9881409999998</v>
      </c>
      <c r="AM6" s="189">
        <v>3748.015903</v>
      </c>
      <c r="AN6" s="189">
        <v>3589.8180480000001</v>
      </c>
      <c r="AO6" s="189">
        <v>3550.7302209999998</v>
      </c>
      <c r="AP6" s="189">
        <v>3524.8912690000002</v>
      </c>
      <c r="AQ6" s="189">
        <v>3713.3460150000001</v>
      </c>
      <c r="AR6" s="189">
        <v>3713.5735759999998</v>
      </c>
      <c r="AS6" s="189">
        <v>3708.6326720000002</v>
      </c>
      <c r="AT6" s="189">
        <v>4010.3170369999998</v>
      </c>
      <c r="AU6" s="189">
        <v>4398.450949</v>
      </c>
      <c r="AV6" s="189">
        <v>4275.8261659999998</v>
      </c>
      <c r="AW6" s="189">
        <v>4448.0739569999996</v>
      </c>
      <c r="AX6" s="190">
        <v>4522.372386</v>
      </c>
      <c r="AY6" s="189">
        <v>4302.8475959999996</v>
      </c>
      <c r="AZ6" s="189">
        <v>4123.1763510000001</v>
      </c>
      <c r="BA6" s="189">
        <v>4157.02837</v>
      </c>
      <c r="BB6" s="189">
        <v>4241.6802939999998</v>
      </c>
      <c r="BC6" s="189">
        <v>4645.5914789999997</v>
      </c>
      <c r="BD6" s="189">
        <v>4688.1849419999999</v>
      </c>
      <c r="BE6" s="189">
        <v>4598.3999279999998</v>
      </c>
      <c r="BF6" s="189">
        <v>4702.6194850000002</v>
      </c>
      <c r="BG6" s="189">
        <v>4525.3235290000002</v>
      </c>
      <c r="BH6" s="189">
        <v>4582.901535</v>
      </c>
      <c r="BI6" s="189">
        <v>4491.2318160000004</v>
      </c>
      <c r="BJ6" s="190">
        <v>4482.1824120000001</v>
      </c>
      <c r="BK6" s="189">
        <v>4432.0143520000001</v>
      </c>
      <c r="BL6" s="189">
        <v>4479.168635</v>
      </c>
      <c r="BM6" s="189">
        <v>4563.1510710000002</v>
      </c>
      <c r="BN6" s="189">
        <v>4843.1679759999997</v>
      </c>
      <c r="BO6" s="189">
        <v>4896.320232</v>
      </c>
      <c r="BP6" s="189">
        <v>5030.4850779999997</v>
      </c>
      <c r="BQ6" s="189">
        <v>5103.260284</v>
      </c>
      <c r="BR6" s="189">
        <v>5218.0315469999996</v>
      </c>
      <c r="BS6" s="189">
        <v>5142.9436640000004</v>
      </c>
      <c r="BT6" s="189">
        <v>5224.3923450000002</v>
      </c>
      <c r="BU6" s="189">
        <v>5357.6498490000004</v>
      </c>
      <c r="BV6" s="190">
        <v>5486.151691</v>
      </c>
      <c r="BW6" s="189">
        <v>5842.4822119999999</v>
      </c>
      <c r="BX6" s="189">
        <v>6067.5561820000003</v>
      </c>
      <c r="BY6" s="189">
        <v>6146.8307379999997</v>
      </c>
      <c r="BZ6" s="189">
        <v>6305.8328519999995</v>
      </c>
      <c r="CA6" s="189">
        <v>6139.2617410000003</v>
      </c>
      <c r="CB6" s="189">
        <v>5976.6207700000004</v>
      </c>
      <c r="CC6" s="189">
        <v>6305.4681620000001</v>
      </c>
      <c r="CD6" s="189">
        <v>6568.4906440000004</v>
      </c>
      <c r="CE6" s="189">
        <v>6935.101533</v>
      </c>
      <c r="CF6" s="189">
        <v>7651.7921640000004</v>
      </c>
      <c r="CG6" s="189">
        <v>8637.3383919999997</v>
      </c>
      <c r="CH6" s="190">
        <v>9992.616677</v>
      </c>
      <c r="CI6" s="189">
        <v>12201.738719999999</v>
      </c>
      <c r="CJ6" s="189">
        <v>11233.976295</v>
      </c>
      <c r="CK6" s="189">
        <v>10787.110278</v>
      </c>
      <c r="CL6" s="189">
        <v>9625.0357320000003</v>
      </c>
      <c r="CM6" s="189">
        <v>9950.5340529999994</v>
      </c>
      <c r="CN6" s="189">
        <v>10442.140955000001</v>
      </c>
      <c r="CO6" s="189">
        <v>11121.677674</v>
      </c>
      <c r="CP6" s="189">
        <v>12528.77729</v>
      </c>
      <c r="CQ6" s="189">
        <v>12147.816204000001</v>
      </c>
      <c r="CR6" s="189">
        <v>11811.124223000001</v>
      </c>
      <c r="CS6" s="189">
        <v>12432.616877</v>
      </c>
      <c r="CT6" s="190">
        <v>13706.310530999999</v>
      </c>
      <c r="CU6" s="189">
        <v>14371.241383</v>
      </c>
      <c r="CV6" s="189">
        <v>14118.229879</v>
      </c>
      <c r="CW6" s="189">
        <v>12585.529544999999</v>
      </c>
      <c r="CX6" s="189">
        <v>11895.852455</v>
      </c>
      <c r="CY6" s="189">
        <v>12350.227314</v>
      </c>
      <c r="CZ6" s="189">
        <v>11989.992291</v>
      </c>
      <c r="DA6" s="189">
        <v>12433.445185</v>
      </c>
      <c r="DB6" s="189">
        <v>12160.343934</v>
      </c>
      <c r="DC6" s="189">
        <v>11762.995306999999</v>
      </c>
      <c r="DD6" s="189">
        <v>11770.759706000001</v>
      </c>
      <c r="DE6" s="189">
        <v>11756.969733</v>
      </c>
      <c r="DF6" s="190">
        <v>10875.241854</v>
      </c>
      <c r="DG6" s="189">
        <v>10711.463352999999</v>
      </c>
      <c r="DH6" s="189">
        <v>10356.425961999999</v>
      </c>
      <c r="DI6" s="189">
        <v>10066.764918999999</v>
      </c>
      <c r="DJ6" s="189">
        <v>10360.566264999999</v>
      </c>
      <c r="DK6" s="189">
        <v>10267.747821000001</v>
      </c>
      <c r="DL6" s="189">
        <v>10573.089547</v>
      </c>
      <c r="DM6" s="189">
        <v>10389.320989</v>
      </c>
      <c r="DN6" s="189">
        <v>10079.228679</v>
      </c>
      <c r="DO6" s="189">
        <v>9784.8109449999993</v>
      </c>
      <c r="DP6" s="189">
        <v>9586.4834140000003</v>
      </c>
      <c r="DQ6" s="189">
        <v>9643.0065040000009</v>
      </c>
      <c r="DR6" s="190">
        <v>9439.144284</v>
      </c>
      <c r="DS6" s="189">
        <v>9200.7721579999998</v>
      </c>
      <c r="DT6" s="189">
        <v>9226.3539120000005</v>
      </c>
      <c r="DU6" s="189">
        <v>9475.5094329999993</v>
      </c>
      <c r="DV6" s="189">
        <v>10051.314666</v>
      </c>
      <c r="DW6" s="189">
        <v>9932.1646820000005</v>
      </c>
      <c r="DX6" s="189">
        <v>9898.4411639999998</v>
      </c>
      <c r="DY6" s="189">
        <v>9737.3133290000005</v>
      </c>
      <c r="DZ6" s="189">
        <v>10560.812997000001</v>
      </c>
      <c r="EA6" s="189">
        <v>10645.448190999999</v>
      </c>
      <c r="EB6" s="189">
        <v>10363.610776</v>
      </c>
      <c r="EC6" s="189">
        <v>10199.037764000001</v>
      </c>
      <c r="ED6" s="190">
        <v>10519.750779</v>
      </c>
      <c r="EE6" s="189">
        <v>9894.1545920000008</v>
      </c>
      <c r="EF6" s="189">
        <v>9877.4431170000007</v>
      </c>
      <c r="EG6" s="189">
        <v>9590.8683729999993</v>
      </c>
      <c r="EH6" s="189">
        <v>9450.1088619999991</v>
      </c>
      <c r="EI6" s="189">
        <v>9455.3779030000005</v>
      </c>
      <c r="EJ6" s="189">
        <v>9169.1501709999993</v>
      </c>
      <c r="EK6" s="189">
        <v>9166.8594300000004</v>
      </c>
      <c r="EL6" s="189">
        <v>9604.044844</v>
      </c>
      <c r="EM6" s="189">
        <v>9235.3007670000006</v>
      </c>
      <c r="EN6" s="189">
        <v>9238.6338309999992</v>
      </c>
      <c r="EO6" s="189">
        <v>9269.6459250000007</v>
      </c>
      <c r="EP6" s="190">
        <v>9261.1198390000009</v>
      </c>
      <c r="EQ6" s="189">
        <v>9331.4307040000003</v>
      </c>
      <c r="ER6" s="189">
        <v>9854.5455860000002</v>
      </c>
      <c r="ES6" s="189">
        <v>11206.817497</v>
      </c>
      <c r="ET6" s="189">
        <v>10577.726127</v>
      </c>
      <c r="EU6" s="189">
        <v>10250.005235000001</v>
      </c>
      <c r="EV6" s="189">
        <v>10137.994758999999</v>
      </c>
      <c r="EW6" s="189">
        <v>10894.980358000001</v>
      </c>
      <c r="EX6" s="189">
        <v>11209.394654</v>
      </c>
      <c r="EY6" s="189">
        <v>12025.175332999999</v>
      </c>
      <c r="EZ6" s="189">
        <v>11875.727155</v>
      </c>
      <c r="FA6" s="189">
        <v>11418.960724</v>
      </c>
      <c r="FB6" s="190">
        <v>11623.633836000001</v>
      </c>
      <c r="FC6" s="189">
        <v>12404.045244999999</v>
      </c>
      <c r="FD6" s="189">
        <v>12115.635683</v>
      </c>
      <c r="FE6" s="189">
        <v>12021.1415</v>
      </c>
      <c r="FF6" s="189">
        <v>12154.370378</v>
      </c>
      <c r="FG6" s="189">
        <v>11963.613675000001</v>
      </c>
      <c r="FH6" s="189">
        <v>11354.656229</v>
      </c>
      <c r="FI6" s="189">
        <v>11569.941172000001</v>
      </c>
      <c r="FJ6" s="189">
        <v>11782.109881</v>
      </c>
      <c r="FK6" s="189">
        <v>11726.818953</v>
      </c>
      <c r="FL6" s="189">
        <v>11460.490777000001</v>
      </c>
      <c r="FM6" s="189">
        <v>11992.197552</v>
      </c>
      <c r="FN6" s="190">
        <v>12243.358799</v>
      </c>
      <c r="FO6" s="189">
        <v>12760.002623</v>
      </c>
      <c r="FP6" s="189">
        <v>13854.489838</v>
      </c>
      <c r="FQ6" s="189">
        <v>13539.214333</v>
      </c>
      <c r="FR6" s="189">
        <v>11179.025841000001</v>
      </c>
      <c r="FS6" s="189">
        <v>9842.3986339999992</v>
      </c>
      <c r="FT6" s="189">
        <v>7856.9586209999998</v>
      </c>
      <c r="FU6" s="189">
        <v>9206.9723130000002</v>
      </c>
      <c r="FV6" s="189">
        <v>8566.4754680000005</v>
      </c>
      <c r="FW6" s="189">
        <v>8213.6423699999996</v>
      </c>
      <c r="FX6" s="189">
        <v>8327.4157170000017</v>
      </c>
      <c r="FY6" s="189">
        <v>8271.3331110000017</v>
      </c>
      <c r="FZ6" s="190">
        <v>9511.3673889999991</v>
      </c>
      <c r="GA6" s="189">
        <v>9440.7541189999993</v>
      </c>
      <c r="GB6" s="189">
        <v>9831.2611340000003</v>
      </c>
      <c r="GC6" s="189">
        <v>9900.189026</v>
      </c>
      <c r="GD6" s="189">
        <v>10299.202873</v>
      </c>
      <c r="GE6" s="189">
        <v>10162.395382000001</v>
      </c>
      <c r="GF6" s="189">
        <v>10760.859332</v>
      </c>
    </row>
    <row r="7" spans="1:188" s="17" customFormat="1" ht="15.6" customHeight="1">
      <c r="A7" s="191" t="s">
        <v>193</v>
      </c>
      <c r="B7" s="192" t="s">
        <v>91</v>
      </c>
      <c r="C7" s="193">
        <v>2449.511532</v>
      </c>
      <c r="D7" s="193">
        <v>2455.579604</v>
      </c>
      <c r="E7" s="193">
        <v>2524.1719450000001</v>
      </c>
      <c r="F7" s="193">
        <v>2651.3874719999999</v>
      </c>
      <c r="G7" s="193">
        <v>2720.8617610000001</v>
      </c>
      <c r="H7" s="193">
        <v>2744.1619949999999</v>
      </c>
      <c r="I7" s="193">
        <v>2850.518861</v>
      </c>
      <c r="J7" s="193">
        <v>3054.6009140000001</v>
      </c>
      <c r="K7" s="193">
        <v>3203.0729679999999</v>
      </c>
      <c r="L7" s="193">
        <v>3416.0754059999999</v>
      </c>
      <c r="M7" s="193">
        <v>3525.015637</v>
      </c>
      <c r="N7" s="194">
        <v>3601.1655649999998</v>
      </c>
      <c r="O7" s="193">
        <v>4086.9008100000001</v>
      </c>
      <c r="P7" s="193">
        <v>4107.3749879999996</v>
      </c>
      <c r="Q7" s="193">
        <v>3886.5532880000001</v>
      </c>
      <c r="R7" s="193">
        <v>3974.80339</v>
      </c>
      <c r="S7" s="193">
        <v>3736.3741650000002</v>
      </c>
      <c r="T7" s="193">
        <v>3672.8430840000001</v>
      </c>
      <c r="U7" s="193">
        <v>3722.6003740000001</v>
      </c>
      <c r="V7" s="193">
        <v>3677.7998590000002</v>
      </c>
      <c r="W7" s="193">
        <v>3475.1827020000001</v>
      </c>
      <c r="X7" s="193">
        <v>3437.6844460000002</v>
      </c>
      <c r="Y7" s="193">
        <v>3527.8703679999999</v>
      </c>
      <c r="Z7" s="194">
        <v>3414.5824889999999</v>
      </c>
      <c r="AA7" s="193">
        <v>3409.1599759999999</v>
      </c>
      <c r="AB7" s="193">
        <v>3329.8027609999999</v>
      </c>
      <c r="AC7" s="193">
        <v>3273.1226769999998</v>
      </c>
      <c r="AD7" s="193">
        <v>3292.6964309999998</v>
      </c>
      <c r="AE7" s="193">
        <v>3422.6170670000001</v>
      </c>
      <c r="AF7" s="193">
        <v>3508.8817840000002</v>
      </c>
      <c r="AG7" s="193">
        <v>3471.863554</v>
      </c>
      <c r="AH7" s="193">
        <v>3555.5757060000001</v>
      </c>
      <c r="AI7" s="193">
        <v>3688.5148159999999</v>
      </c>
      <c r="AJ7" s="193">
        <v>3721.924685</v>
      </c>
      <c r="AK7" s="193">
        <v>3749.2817</v>
      </c>
      <c r="AL7" s="194">
        <v>3651.9388789999998</v>
      </c>
      <c r="AM7" s="193">
        <v>3647.035312</v>
      </c>
      <c r="AN7" s="193">
        <v>3495.3216240000002</v>
      </c>
      <c r="AO7" s="193">
        <v>3449.3784599999999</v>
      </c>
      <c r="AP7" s="193">
        <v>3438.7606030000002</v>
      </c>
      <c r="AQ7" s="193">
        <v>3626.909654</v>
      </c>
      <c r="AR7" s="193">
        <v>3629.991434</v>
      </c>
      <c r="AS7" s="193">
        <v>3632.2897349999998</v>
      </c>
      <c r="AT7" s="193">
        <v>3932.0222199999998</v>
      </c>
      <c r="AU7" s="193">
        <v>4314.2877170000002</v>
      </c>
      <c r="AV7" s="193">
        <v>4201.0973569999996</v>
      </c>
      <c r="AW7" s="193">
        <v>4368.2220349999998</v>
      </c>
      <c r="AX7" s="194">
        <v>4439.2183070000001</v>
      </c>
      <c r="AY7" s="193">
        <v>4223.1126420000001</v>
      </c>
      <c r="AZ7" s="193">
        <v>4049.8123700000001</v>
      </c>
      <c r="BA7" s="193">
        <v>4081.6340700000001</v>
      </c>
      <c r="BB7" s="193">
        <v>4158.890969</v>
      </c>
      <c r="BC7" s="193">
        <v>4544.0781960000004</v>
      </c>
      <c r="BD7" s="193">
        <v>4579.5523990000002</v>
      </c>
      <c r="BE7" s="193">
        <v>4470.4039460000004</v>
      </c>
      <c r="BF7" s="193">
        <v>4563.3225259999999</v>
      </c>
      <c r="BG7" s="193">
        <v>4390.2885450000003</v>
      </c>
      <c r="BH7" s="193">
        <v>4447.5526289999998</v>
      </c>
      <c r="BI7" s="193">
        <v>4358.977022</v>
      </c>
      <c r="BJ7" s="194">
        <v>4359.4998299999997</v>
      </c>
      <c r="BK7" s="193">
        <v>4311.9482779999998</v>
      </c>
      <c r="BL7" s="193">
        <v>4363.4480599999997</v>
      </c>
      <c r="BM7" s="193">
        <v>4449.0321110000004</v>
      </c>
      <c r="BN7" s="193">
        <v>4724.6935309999999</v>
      </c>
      <c r="BO7" s="193">
        <v>4778.0379949999997</v>
      </c>
      <c r="BP7" s="193">
        <v>4913.7723660000001</v>
      </c>
      <c r="BQ7" s="193">
        <v>4987.0577050000002</v>
      </c>
      <c r="BR7" s="193">
        <v>5091.1659410000002</v>
      </c>
      <c r="BS7" s="193">
        <v>5017.8389470000002</v>
      </c>
      <c r="BT7" s="193">
        <v>5102.1808270000001</v>
      </c>
      <c r="BU7" s="193">
        <v>5236.9231369999998</v>
      </c>
      <c r="BV7" s="194">
        <v>5385.3242</v>
      </c>
      <c r="BW7" s="193">
        <v>5718.8883610000003</v>
      </c>
      <c r="BX7" s="193">
        <v>5922.2291660000001</v>
      </c>
      <c r="BY7" s="193">
        <v>5996.7200030000004</v>
      </c>
      <c r="BZ7" s="193">
        <v>6146.2965329999997</v>
      </c>
      <c r="CA7" s="193">
        <v>5985.569853</v>
      </c>
      <c r="CB7" s="193">
        <v>5826.733596</v>
      </c>
      <c r="CC7" s="193">
        <v>6123.1903229999998</v>
      </c>
      <c r="CD7" s="193">
        <v>6397.3351300000004</v>
      </c>
      <c r="CE7" s="193">
        <v>6757.7792929999996</v>
      </c>
      <c r="CF7" s="193">
        <v>7459.2031619999998</v>
      </c>
      <c r="CG7" s="193">
        <v>8421.5886109999992</v>
      </c>
      <c r="CH7" s="194">
        <v>9814.1490099999992</v>
      </c>
      <c r="CI7" s="193">
        <v>11986.883497999999</v>
      </c>
      <c r="CJ7" s="193">
        <v>10721.65351</v>
      </c>
      <c r="CK7" s="193">
        <v>10274.390326000001</v>
      </c>
      <c r="CL7" s="193">
        <v>9168.4078939999999</v>
      </c>
      <c r="CM7" s="193">
        <v>9470.0626080000002</v>
      </c>
      <c r="CN7" s="193">
        <v>9971.5132310000008</v>
      </c>
      <c r="CO7" s="193">
        <v>10630.174037000001</v>
      </c>
      <c r="CP7" s="193">
        <v>12004.628643</v>
      </c>
      <c r="CQ7" s="193">
        <v>11790.445008000001</v>
      </c>
      <c r="CR7" s="193">
        <v>11459.260953000001</v>
      </c>
      <c r="CS7" s="193">
        <v>12077.897043999999</v>
      </c>
      <c r="CT7" s="194">
        <v>13230.993855000001</v>
      </c>
      <c r="CU7" s="193">
        <v>13807.927890000001</v>
      </c>
      <c r="CV7" s="193">
        <v>13513.309421</v>
      </c>
      <c r="CW7" s="193">
        <v>12005.963411999999</v>
      </c>
      <c r="CX7" s="193">
        <v>11344.179869</v>
      </c>
      <c r="CY7" s="193">
        <v>10943.339934</v>
      </c>
      <c r="CZ7" s="193">
        <v>10635.730514000001</v>
      </c>
      <c r="DA7" s="193">
        <v>11010.437456</v>
      </c>
      <c r="DB7" s="193">
        <v>10788.587318</v>
      </c>
      <c r="DC7" s="193">
        <v>10441.098248</v>
      </c>
      <c r="DD7" s="193">
        <v>10460.086788000001</v>
      </c>
      <c r="DE7" s="193">
        <v>10524.308341</v>
      </c>
      <c r="DF7" s="194">
        <v>9688.3757380000006</v>
      </c>
      <c r="DG7" s="193">
        <v>9579.6583709999995</v>
      </c>
      <c r="DH7" s="193">
        <v>8905.4167219999999</v>
      </c>
      <c r="DI7" s="193">
        <v>8559.1689659999993</v>
      </c>
      <c r="DJ7" s="193">
        <v>8832.1116079999993</v>
      </c>
      <c r="DK7" s="193">
        <v>8769.8844360000003</v>
      </c>
      <c r="DL7" s="193">
        <v>9114.4257450000005</v>
      </c>
      <c r="DM7" s="193">
        <v>9112.5230869999996</v>
      </c>
      <c r="DN7" s="193">
        <v>8993.1798859999999</v>
      </c>
      <c r="DO7" s="193">
        <v>8750.4189370000004</v>
      </c>
      <c r="DP7" s="193">
        <v>8680.948864</v>
      </c>
      <c r="DQ7" s="193">
        <v>8769.7685569999994</v>
      </c>
      <c r="DR7" s="194">
        <v>8970.3945930000009</v>
      </c>
      <c r="DS7" s="193">
        <v>8779.4907889999995</v>
      </c>
      <c r="DT7" s="193">
        <v>8470.20946</v>
      </c>
      <c r="DU7" s="193">
        <v>8673.9551549999996</v>
      </c>
      <c r="DV7" s="193">
        <v>9122.4950709999994</v>
      </c>
      <c r="DW7" s="193">
        <v>9003.5059180000007</v>
      </c>
      <c r="DX7" s="193">
        <v>8954.8053070000005</v>
      </c>
      <c r="DY7" s="193">
        <v>8894.2020960000009</v>
      </c>
      <c r="DZ7" s="193">
        <v>9666.6521460000004</v>
      </c>
      <c r="EA7" s="193">
        <v>9802.3246639999998</v>
      </c>
      <c r="EB7" s="193">
        <v>9568.8411840000008</v>
      </c>
      <c r="EC7" s="193">
        <v>9400.398733</v>
      </c>
      <c r="ED7" s="194">
        <v>9602.8967350000003</v>
      </c>
      <c r="EE7" s="193">
        <v>9022.2882649999992</v>
      </c>
      <c r="EF7" s="193">
        <v>8972.6400479999993</v>
      </c>
      <c r="EG7" s="193">
        <v>8796.4866139999995</v>
      </c>
      <c r="EH7" s="193">
        <v>8657.4564360000004</v>
      </c>
      <c r="EI7" s="193">
        <v>8670.2419119999995</v>
      </c>
      <c r="EJ7" s="193">
        <v>8418.1214349999991</v>
      </c>
      <c r="EK7" s="193">
        <v>8343.2158240000008</v>
      </c>
      <c r="EL7" s="193">
        <v>8724.4269380000005</v>
      </c>
      <c r="EM7" s="193">
        <v>8361.8238239999991</v>
      </c>
      <c r="EN7" s="193">
        <v>8342.5781239999997</v>
      </c>
      <c r="EO7" s="193">
        <v>8379.7580679999992</v>
      </c>
      <c r="EP7" s="194">
        <v>8367.4925619999995</v>
      </c>
      <c r="EQ7" s="193">
        <v>8388.3929619999999</v>
      </c>
      <c r="ER7" s="193">
        <v>8899.6021430000001</v>
      </c>
      <c r="ES7" s="193">
        <v>10216.416644999999</v>
      </c>
      <c r="ET7" s="193">
        <v>9611.4483299999993</v>
      </c>
      <c r="EU7" s="193">
        <v>9282.4414199999992</v>
      </c>
      <c r="EV7" s="193">
        <v>9125.4392929999995</v>
      </c>
      <c r="EW7" s="193">
        <v>9819.8990560000002</v>
      </c>
      <c r="EX7" s="193">
        <v>10083.312003999999</v>
      </c>
      <c r="EY7" s="193">
        <v>10804.969706</v>
      </c>
      <c r="EZ7" s="193">
        <v>10667.564596</v>
      </c>
      <c r="FA7" s="193">
        <v>10262.431403000001</v>
      </c>
      <c r="FB7" s="194">
        <v>10255.666675</v>
      </c>
      <c r="FC7" s="193">
        <v>10993.262978999999</v>
      </c>
      <c r="FD7" s="193">
        <v>10717.129886000001</v>
      </c>
      <c r="FE7" s="193">
        <v>10621.725347</v>
      </c>
      <c r="FF7" s="193">
        <v>10958.251646999999</v>
      </c>
      <c r="FG7" s="193">
        <v>10831.553228999999</v>
      </c>
      <c r="FH7" s="193">
        <v>10234.312351</v>
      </c>
      <c r="FI7" s="193">
        <v>10391.204583999999</v>
      </c>
      <c r="FJ7" s="193">
        <v>10516.973601</v>
      </c>
      <c r="FK7" s="193">
        <v>10435.418777000001</v>
      </c>
      <c r="FL7" s="193">
        <v>10155.265298</v>
      </c>
      <c r="FM7" s="193">
        <v>10692.872950999999</v>
      </c>
      <c r="FN7" s="194">
        <v>10851.894811</v>
      </c>
      <c r="FO7" s="193">
        <v>11462.490169000001</v>
      </c>
      <c r="FP7" s="193">
        <v>12492.620253999999</v>
      </c>
      <c r="FQ7" s="193">
        <v>12367.759900999999</v>
      </c>
      <c r="FR7" s="193">
        <v>10051.098454999999</v>
      </c>
      <c r="FS7" s="193">
        <v>8714.5953709999994</v>
      </c>
      <c r="FT7" s="193">
        <v>6900.8465679999999</v>
      </c>
      <c r="FU7" s="193">
        <v>8082.1579389999997</v>
      </c>
      <c r="FV7" s="193">
        <v>7757.8368490000012</v>
      </c>
      <c r="FW7" s="193">
        <v>7428.0100419999999</v>
      </c>
      <c r="FX7" s="193">
        <v>7514.890155</v>
      </c>
      <c r="FY7" s="193">
        <v>7456.0780709999999</v>
      </c>
      <c r="FZ7" s="194">
        <v>8759.6692710000007</v>
      </c>
      <c r="GA7" s="193">
        <v>8699.5999439999996</v>
      </c>
      <c r="GB7" s="193">
        <v>9049.2334019999998</v>
      </c>
      <c r="GC7" s="193">
        <v>9092.7996619999994</v>
      </c>
      <c r="GD7" s="193">
        <v>9473.1109689999994</v>
      </c>
      <c r="GE7" s="193">
        <v>9337.9362710000005</v>
      </c>
      <c r="GF7" s="193">
        <v>9948.3703210000003</v>
      </c>
    </row>
    <row r="8" spans="1:188" s="17" customFormat="1" ht="16.2" customHeight="1">
      <c r="A8" s="195" t="s">
        <v>194</v>
      </c>
      <c r="B8" s="184" t="s">
        <v>195</v>
      </c>
      <c r="C8" s="185">
        <v>2407.1063450000001</v>
      </c>
      <c r="D8" s="185">
        <v>2416.6837249999999</v>
      </c>
      <c r="E8" s="185">
        <v>2484.724287</v>
      </c>
      <c r="F8" s="185">
        <v>2609.616438</v>
      </c>
      <c r="G8" s="185">
        <v>2663.5229020000002</v>
      </c>
      <c r="H8" s="185">
        <v>2687.1657519999999</v>
      </c>
      <c r="I8" s="185">
        <v>2792.2831190000002</v>
      </c>
      <c r="J8" s="185">
        <v>2992.2802539999998</v>
      </c>
      <c r="K8" s="185">
        <v>3150.3828210000001</v>
      </c>
      <c r="L8" s="185">
        <v>3288.98288</v>
      </c>
      <c r="M8" s="185">
        <v>3379.527763</v>
      </c>
      <c r="N8" s="186">
        <v>3496.236167</v>
      </c>
      <c r="O8" s="185">
        <v>3937.9571510000001</v>
      </c>
      <c r="P8" s="185">
        <v>3942.6469809999999</v>
      </c>
      <c r="Q8" s="185">
        <v>3727.580837</v>
      </c>
      <c r="R8" s="185">
        <v>3765.1487780000002</v>
      </c>
      <c r="S8" s="185">
        <v>3503.7304039999999</v>
      </c>
      <c r="T8" s="185">
        <v>3419.3672510000001</v>
      </c>
      <c r="U8" s="185">
        <v>3445.868739</v>
      </c>
      <c r="V8" s="185">
        <v>3393.8161009999999</v>
      </c>
      <c r="W8" s="185">
        <v>3228.1375090000001</v>
      </c>
      <c r="X8" s="185">
        <v>3191.9005889999999</v>
      </c>
      <c r="Y8" s="185">
        <v>3268.0770600000001</v>
      </c>
      <c r="Z8" s="186">
        <v>3167.4194590000002</v>
      </c>
      <c r="AA8" s="185">
        <v>3157.4414569999999</v>
      </c>
      <c r="AB8" s="185">
        <v>3082.9675670000001</v>
      </c>
      <c r="AC8" s="185">
        <v>3017.981526</v>
      </c>
      <c r="AD8" s="185">
        <v>3035.992092</v>
      </c>
      <c r="AE8" s="185">
        <v>3151.2777569999998</v>
      </c>
      <c r="AF8" s="185">
        <v>3244.0762549999999</v>
      </c>
      <c r="AG8" s="185">
        <v>3199.8533859999998</v>
      </c>
      <c r="AH8" s="185">
        <v>3280.42427</v>
      </c>
      <c r="AI8" s="185">
        <v>3414.4101620000001</v>
      </c>
      <c r="AJ8" s="185">
        <v>3458.4252000000001</v>
      </c>
      <c r="AK8" s="185">
        <v>3490.9307480000002</v>
      </c>
      <c r="AL8" s="186">
        <v>3423.09114</v>
      </c>
      <c r="AM8" s="185">
        <v>3419.2986460000002</v>
      </c>
      <c r="AN8" s="185">
        <v>3268.9537580000001</v>
      </c>
      <c r="AO8" s="185">
        <v>3219.6857490000002</v>
      </c>
      <c r="AP8" s="185">
        <v>3159.9595439999998</v>
      </c>
      <c r="AQ8" s="185">
        <v>3341.784412</v>
      </c>
      <c r="AR8" s="185">
        <v>3315.003964</v>
      </c>
      <c r="AS8" s="185">
        <v>3323.4033460000001</v>
      </c>
      <c r="AT8" s="185">
        <v>3577.413697</v>
      </c>
      <c r="AU8" s="185">
        <v>3929.5762220000001</v>
      </c>
      <c r="AV8" s="185">
        <v>3793.084429</v>
      </c>
      <c r="AW8" s="185">
        <v>3955.4095969999998</v>
      </c>
      <c r="AX8" s="186">
        <v>4039.8112580000002</v>
      </c>
      <c r="AY8" s="185">
        <v>3855.365781</v>
      </c>
      <c r="AZ8" s="185">
        <v>3697.3578069999999</v>
      </c>
      <c r="BA8" s="185">
        <v>3736.892335</v>
      </c>
      <c r="BB8" s="185">
        <v>3805.4653910000002</v>
      </c>
      <c r="BC8" s="185">
        <v>4142.9039009999997</v>
      </c>
      <c r="BD8" s="185">
        <v>4177.3748949999999</v>
      </c>
      <c r="BE8" s="185">
        <v>4066.2397919999999</v>
      </c>
      <c r="BF8" s="185">
        <v>4167.2198470000003</v>
      </c>
      <c r="BG8" s="185">
        <v>4000.959445</v>
      </c>
      <c r="BH8" s="185">
        <v>4066.6348200000002</v>
      </c>
      <c r="BI8" s="185">
        <v>4035.8813460000001</v>
      </c>
      <c r="BJ8" s="186">
        <v>4037.7218280000002</v>
      </c>
      <c r="BK8" s="185">
        <v>3990.8233409999998</v>
      </c>
      <c r="BL8" s="185">
        <v>4049.3036790000001</v>
      </c>
      <c r="BM8" s="185">
        <v>4146.521436</v>
      </c>
      <c r="BN8" s="185">
        <v>4411.4062359999998</v>
      </c>
      <c r="BO8" s="185">
        <v>4445.5789329999998</v>
      </c>
      <c r="BP8" s="185">
        <v>4557.2358839999997</v>
      </c>
      <c r="BQ8" s="185">
        <v>4662.8918819999999</v>
      </c>
      <c r="BR8" s="185">
        <v>4776.4695519999996</v>
      </c>
      <c r="BS8" s="185">
        <v>4708.0434569999998</v>
      </c>
      <c r="BT8" s="185">
        <v>4771.1798399999998</v>
      </c>
      <c r="BU8" s="185">
        <v>4882.4515039999997</v>
      </c>
      <c r="BV8" s="186">
        <v>5118.4934279999998</v>
      </c>
      <c r="BW8" s="185">
        <v>5424.418858</v>
      </c>
      <c r="BX8" s="185">
        <v>5542.0350019999996</v>
      </c>
      <c r="BY8" s="185">
        <v>5617.0543790000002</v>
      </c>
      <c r="BZ8" s="185">
        <v>5781.7451330000004</v>
      </c>
      <c r="CA8" s="185">
        <v>5659.5310959999997</v>
      </c>
      <c r="CB8" s="185">
        <v>5510.6821730000001</v>
      </c>
      <c r="CC8" s="185">
        <v>5804.2109529999998</v>
      </c>
      <c r="CD8" s="185">
        <v>6059.6257029999997</v>
      </c>
      <c r="CE8" s="185">
        <v>6422.713428</v>
      </c>
      <c r="CF8" s="185">
        <v>7060.6984670000002</v>
      </c>
      <c r="CG8" s="185">
        <v>7959.1834209999997</v>
      </c>
      <c r="CH8" s="186">
        <v>8847.4429089999994</v>
      </c>
      <c r="CI8" s="185">
        <v>10614.777169000001</v>
      </c>
      <c r="CJ8" s="185">
        <v>9432.0548889999991</v>
      </c>
      <c r="CK8" s="185">
        <v>8854.5288060000003</v>
      </c>
      <c r="CL8" s="185">
        <v>7677.2607010000002</v>
      </c>
      <c r="CM8" s="185">
        <v>7904.238233</v>
      </c>
      <c r="CN8" s="185">
        <v>8285.4346499999992</v>
      </c>
      <c r="CO8" s="185">
        <v>8816.5661789999995</v>
      </c>
      <c r="CP8" s="185">
        <v>9987.4731969999993</v>
      </c>
      <c r="CQ8" s="185">
        <v>10016.195748</v>
      </c>
      <c r="CR8" s="185">
        <v>9652.9014869999992</v>
      </c>
      <c r="CS8" s="185">
        <v>10040.195035000001</v>
      </c>
      <c r="CT8" s="186">
        <v>11036.877764999999</v>
      </c>
      <c r="CU8" s="185">
        <v>11458.864949999999</v>
      </c>
      <c r="CV8" s="185">
        <v>11307.158117999999</v>
      </c>
      <c r="CW8" s="185">
        <v>10167.520574</v>
      </c>
      <c r="CX8" s="185">
        <v>9611.9948239999994</v>
      </c>
      <c r="CY8" s="185">
        <v>10006.690084</v>
      </c>
      <c r="CZ8" s="185">
        <v>9704.1237700000001</v>
      </c>
      <c r="DA8" s="185">
        <v>9979.0644140000004</v>
      </c>
      <c r="DB8" s="185">
        <v>9713.0890870000003</v>
      </c>
      <c r="DC8" s="185">
        <v>9416.9384100000007</v>
      </c>
      <c r="DD8" s="185">
        <v>9476.2017880000003</v>
      </c>
      <c r="DE8" s="185">
        <v>9541.0059120000005</v>
      </c>
      <c r="DF8" s="186">
        <v>8816.1681289999997</v>
      </c>
      <c r="DG8" s="185">
        <v>8733.582821</v>
      </c>
      <c r="DH8" s="185">
        <v>8361.4081200000001</v>
      </c>
      <c r="DI8" s="185">
        <v>7936.4078360000003</v>
      </c>
      <c r="DJ8" s="185">
        <v>8338.309362</v>
      </c>
      <c r="DK8" s="185">
        <v>8299.1375680000001</v>
      </c>
      <c r="DL8" s="185">
        <v>8621.057836</v>
      </c>
      <c r="DM8" s="185">
        <v>8646.0525570000009</v>
      </c>
      <c r="DN8" s="185">
        <v>8574.218288</v>
      </c>
      <c r="DO8" s="185">
        <v>8300.2450169999993</v>
      </c>
      <c r="DP8" s="185">
        <v>8215.5279470000005</v>
      </c>
      <c r="DQ8" s="185">
        <v>8184.5567700000001</v>
      </c>
      <c r="DR8" s="186">
        <v>8398.9075300000004</v>
      </c>
      <c r="DS8" s="185">
        <v>8204.5252189999992</v>
      </c>
      <c r="DT8" s="185">
        <v>7915.9719800000003</v>
      </c>
      <c r="DU8" s="185">
        <v>8112.2300290000003</v>
      </c>
      <c r="DV8" s="185">
        <v>8502.8229109999993</v>
      </c>
      <c r="DW8" s="185">
        <v>8427.2931410000001</v>
      </c>
      <c r="DX8" s="185">
        <v>8381.1274780000003</v>
      </c>
      <c r="DY8" s="185">
        <v>8338.5115920000007</v>
      </c>
      <c r="DZ8" s="185">
        <v>9076.8330019999994</v>
      </c>
      <c r="EA8" s="185">
        <v>9256.9101800000008</v>
      </c>
      <c r="EB8" s="185">
        <v>9008.3195739999992</v>
      </c>
      <c r="EC8" s="185">
        <v>8838.6582479999997</v>
      </c>
      <c r="ED8" s="186">
        <v>9033.6699040000003</v>
      </c>
      <c r="EE8" s="185">
        <v>8340.1528109999999</v>
      </c>
      <c r="EF8" s="185">
        <v>8294.0845399999998</v>
      </c>
      <c r="EG8" s="185">
        <v>8122.3738499999999</v>
      </c>
      <c r="EH8" s="185">
        <v>8059.992913</v>
      </c>
      <c r="EI8" s="185">
        <v>7998.8580060000004</v>
      </c>
      <c r="EJ8" s="185">
        <v>7779.1689299999998</v>
      </c>
      <c r="EK8" s="185">
        <v>7697.4800640000003</v>
      </c>
      <c r="EL8" s="185">
        <v>8055.0464359999996</v>
      </c>
      <c r="EM8" s="185">
        <v>7693.6949420000001</v>
      </c>
      <c r="EN8" s="185">
        <v>7687.481127</v>
      </c>
      <c r="EO8" s="185">
        <v>7706.7647619999998</v>
      </c>
      <c r="EP8" s="186">
        <v>7701.4824429999999</v>
      </c>
      <c r="EQ8" s="185">
        <v>7731.7282020000002</v>
      </c>
      <c r="ER8" s="185">
        <v>8211.8666439999997</v>
      </c>
      <c r="ES8" s="185">
        <v>9405.5279759999994</v>
      </c>
      <c r="ET8" s="185">
        <v>8857.8541499999992</v>
      </c>
      <c r="EU8" s="185">
        <v>8537.4718649999995</v>
      </c>
      <c r="EV8" s="185">
        <v>8321.4432710000001</v>
      </c>
      <c r="EW8" s="185">
        <v>8783.3264710000003</v>
      </c>
      <c r="EX8" s="185">
        <v>9086.6515589999999</v>
      </c>
      <c r="EY8" s="185">
        <v>9865.5602080000008</v>
      </c>
      <c r="EZ8" s="185">
        <v>9847.4179139999997</v>
      </c>
      <c r="FA8" s="185">
        <v>9496.3438719999995</v>
      </c>
      <c r="FB8" s="186">
        <v>9572.4248810000008</v>
      </c>
      <c r="FC8" s="185">
        <v>9808.8942299999999</v>
      </c>
      <c r="FD8" s="185">
        <v>9574.8590480000003</v>
      </c>
      <c r="FE8" s="185">
        <v>9548.2972819999995</v>
      </c>
      <c r="FF8" s="185">
        <v>9884.6071279999996</v>
      </c>
      <c r="FG8" s="185">
        <v>9744.0222190000004</v>
      </c>
      <c r="FH8" s="185">
        <v>9231.1062870000005</v>
      </c>
      <c r="FI8" s="185">
        <v>9425.7268129999993</v>
      </c>
      <c r="FJ8" s="185">
        <v>9557.8812949999992</v>
      </c>
      <c r="FK8" s="185">
        <v>9466.3014800000001</v>
      </c>
      <c r="FL8" s="185">
        <v>9211.3749489999991</v>
      </c>
      <c r="FM8" s="185">
        <v>9671.5391039999995</v>
      </c>
      <c r="FN8" s="186">
        <v>9837.0310040000004</v>
      </c>
      <c r="FO8" s="185">
        <v>10237.747092</v>
      </c>
      <c r="FP8" s="185">
        <v>10867.177444999999</v>
      </c>
      <c r="FQ8" s="185">
        <v>10574.541982999999</v>
      </c>
      <c r="FR8" s="185">
        <v>8410.5331410000017</v>
      </c>
      <c r="FS8" s="185">
        <v>7273.9905859999999</v>
      </c>
      <c r="FT8" s="185">
        <v>5773.660648</v>
      </c>
      <c r="FU8" s="185">
        <v>6711.9610750000002</v>
      </c>
      <c r="FV8" s="185">
        <v>6454.695796</v>
      </c>
      <c r="FW8" s="185">
        <v>6125.1476659999998</v>
      </c>
      <c r="FX8" s="185">
        <v>6077.0980460000001</v>
      </c>
      <c r="FY8" s="185">
        <v>6024.0695310000001</v>
      </c>
      <c r="FZ8" s="186">
        <v>7099.681826</v>
      </c>
      <c r="GA8" s="185">
        <v>7038.3747530000001</v>
      </c>
      <c r="GB8" s="185">
        <v>7254.8689919999997</v>
      </c>
      <c r="GC8" s="185">
        <v>7274.8022350000001</v>
      </c>
      <c r="GD8" s="185">
        <v>7575.5318850000003</v>
      </c>
      <c r="GE8" s="185">
        <v>7623.3839470000003</v>
      </c>
      <c r="GF8" s="185">
        <v>8128.2542369999992</v>
      </c>
    </row>
    <row r="9" spans="1:188" s="17" customFormat="1" ht="16.2" customHeight="1">
      <c r="A9" s="195" t="s">
        <v>196</v>
      </c>
      <c r="B9" s="184" t="s">
        <v>222</v>
      </c>
      <c r="C9" s="196" t="s">
        <v>15</v>
      </c>
      <c r="D9" s="196" t="s">
        <v>15</v>
      </c>
      <c r="E9" s="196" t="s">
        <v>15</v>
      </c>
      <c r="F9" s="196" t="s">
        <v>15</v>
      </c>
      <c r="G9" s="196" t="s">
        <v>15</v>
      </c>
      <c r="H9" s="196" t="s">
        <v>15</v>
      </c>
      <c r="I9" s="196" t="s">
        <v>15</v>
      </c>
      <c r="J9" s="196" t="s">
        <v>15</v>
      </c>
      <c r="K9" s="196" t="s">
        <v>15</v>
      </c>
      <c r="L9" s="196" t="s">
        <v>15</v>
      </c>
      <c r="M9" s="196" t="s">
        <v>15</v>
      </c>
      <c r="N9" s="197" t="s">
        <v>15</v>
      </c>
      <c r="O9" s="196" t="s">
        <v>15</v>
      </c>
      <c r="P9" s="196" t="s">
        <v>15</v>
      </c>
      <c r="Q9" s="196" t="s">
        <v>15</v>
      </c>
      <c r="R9" s="196" t="s">
        <v>15</v>
      </c>
      <c r="S9" s="196" t="s">
        <v>15</v>
      </c>
      <c r="T9" s="196" t="s">
        <v>15</v>
      </c>
      <c r="U9" s="196" t="s">
        <v>15</v>
      </c>
      <c r="V9" s="196" t="s">
        <v>15</v>
      </c>
      <c r="W9" s="196" t="s">
        <v>15</v>
      </c>
      <c r="X9" s="196" t="s">
        <v>15</v>
      </c>
      <c r="Y9" s="196" t="s">
        <v>15</v>
      </c>
      <c r="Z9" s="197" t="s">
        <v>15</v>
      </c>
      <c r="AA9" s="196" t="s">
        <v>15</v>
      </c>
      <c r="AB9" s="196" t="s">
        <v>15</v>
      </c>
      <c r="AC9" s="196" t="s">
        <v>15</v>
      </c>
      <c r="AD9" s="196" t="s">
        <v>15</v>
      </c>
      <c r="AE9" s="196" t="s">
        <v>15</v>
      </c>
      <c r="AF9" s="196" t="s">
        <v>15</v>
      </c>
      <c r="AG9" s="196" t="s">
        <v>15</v>
      </c>
      <c r="AH9" s="196" t="s">
        <v>15</v>
      </c>
      <c r="AI9" s="196" t="s">
        <v>15</v>
      </c>
      <c r="AJ9" s="196" t="s">
        <v>15</v>
      </c>
      <c r="AK9" s="196" t="s">
        <v>15</v>
      </c>
      <c r="AL9" s="197" t="s">
        <v>15</v>
      </c>
      <c r="AM9" s="196" t="s">
        <v>15</v>
      </c>
      <c r="AN9" s="196" t="s">
        <v>15</v>
      </c>
      <c r="AO9" s="196" t="s">
        <v>15</v>
      </c>
      <c r="AP9" s="196" t="s">
        <v>15</v>
      </c>
      <c r="AQ9" s="196" t="s">
        <v>15</v>
      </c>
      <c r="AR9" s="196" t="s">
        <v>15</v>
      </c>
      <c r="AS9" s="196" t="s">
        <v>15</v>
      </c>
      <c r="AT9" s="196" t="s">
        <v>15</v>
      </c>
      <c r="AU9" s="196" t="s">
        <v>15</v>
      </c>
      <c r="AV9" s="196" t="s">
        <v>15</v>
      </c>
      <c r="AW9" s="196" t="s">
        <v>15</v>
      </c>
      <c r="AX9" s="197" t="s">
        <v>15</v>
      </c>
      <c r="AY9" s="196" t="s">
        <v>15</v>
      </c>
      <c r="AZ9" s="196" t="s">
        <v>15</v>
      </c>
      <c r="BA9" s="196" t="s">
        <v>15</v>
      </c>
      <c r="BB9" s="196" t="s">
        <v>15</v>
      </c>
      <c r="BC9" s="196" t="s">
        <v>15</v>
      </c>
      <c r="BD9" s="196" t="s">
        <v>15</v>
      </c>
      <c r="BE9" s="196" t="s">
        <v>15</v>
      </c>
      <c r="BF9" s="196" t="s">
        <v>15</v>
      </c>
      <c r="BG9" s="196" t="s">
        <v>15</v>
      </c>
      <c r="BH9" s="196" t="s">
        <v>15</v>
      </c>
      <c r="BI9" s="196" t="s">
        <v>15</v>
      </c>
      <c r="BJ9" s="197" t="s">
        <v>15</v>
      </c>
      <c r="BK9" s="196" t="s">
        <v>15</v>
      </c>
      <c r="BL9" s="196" t="s">
        <v>15</v>
      </c>
      <c r="BM9" s="196" t="s">
        <v>15</v>
      </c>
      <c r="BN9" s="196" t="s">
        <v>15</v>
      </c>
      <c r="BO9" s="196" t="s">
        <v>15</v>
      </c>
      <c r="BP9" s="196" t="s">
        <v>15</v>
      </c>
      <c r="BQ9" s="196" t="s">
        <v>15</v>
      </c>
      <c r="BR9" s="196" t="s">
        <v>15</v>
      </c>
      <c r="BS9" s="196" t="s">
        <v>15</v>
      </c>
      <c r="BT9" s="196" t="s">
        <v>15</v>
      </c>
      <c r="BU9" s="196" t="s">
        <v>15</v>
      </c>
      <c r="BV9" s="197" t="s">
        <v>15</v>
      </c>
      <c r="BW9" s="196" t="s">
        <v>15</v>
      </c>
      <c r="BX9" s="196" t="s">
        <v>15</v>
      </c>
      <c r="BY9" s="196" t="s">
        <v>15</v>
      </c>
      <c r="BZ9" s="196" t="s">
        <v>15</v>
      </c>
      <c r="CA9" s="196" t="s">
        <v>15</v>
      </c>
      <c r="CB9" s="196" t="s">
        <v>15</v>
      </c>
      <c r="CC9" s="196" t="s">
        <v>15</v>
      </c>
      <c r="CD9" s="196" t="s">
        <v>15</v>
      </c>
      <c r="CE9" s="196" t="s">
        <v>15</v>
      </c>
      <c r="CF9" s="196" t="s">
        <v>15</v>
      </c>
      <c r="CG9" s="196" t="s">
        <v>15</v>
      </c>
      <c r="CH9" s="197" t="s">
        <v>15</v>
      </c>
      <c r="CI9" s="196" t="s">
        <v>15</v>
      </c>
      <c r="CJ9" s="196" t="s">
        <v>15</v>
      </c>
      <c r="CK9" s="196" t="s">
        <v>15</v>
      </c>
      <c r="CL9" s="196" t="s">
        <v>15</v>
      </c>
      <c r="CM9" s="196" t="s">
        <v>15</v>
      </c>
      <c r="CN9" s="196" t="s">
        <v>15</v>
      </c>
      <c r="CO9" s="196" t="s">
        <v>15</v>
      </c>
      <c r="CP9" s="196" t="s">
        <v>15</v>
      </c>
      <c r="CQ9" s="196" t="s">
        <v>15</v>
      </c>
      <c r="CR9" s="196" t="s">
        <v>15</v>
      </c>
      <c r="CS9" s="196" t="s">
        <v>15</v>
      </c>
      <c r="CT9" s="197" t="s">
        <v>15</v>
      </c>
      <c r="CU9" s="196" t="s">
        <v>15</v>
      </c>
      <c r="CV9" s="196" t="s">
        <v>15</v>
      </c>
      <c r="CW9" s="196" t="s">
        <v>15</v>
      </c>
      <c r="CX9" s="196" t="s">
        <v>15</v>
      </c>
      <c r="CY9" s="196" t="s">
        <v>15</v>
      </c>
      <c r="CZ9" s="196" t="s">
        <v>15</v>
      </c>
      <c r="DA9" s="196" t="s">
        <v>15</v>
      </c>
      <c r="DB9" s="196" t="s">
        <v>15</v>
      </c>
      <c r="DC9" s="196" t="s">
        <v>15</v>
      </c>
      <c r="DD9" s="196" t="s">
        <v>15</v>
      </c>
      <c r="DE9" s="196" t="s">
        <v>15</v>
      </c>
      <c r="DF9" s="197" t="s">
        <v>15</v>
      </c>
      <c r="DG9" s="196" t="s">
        <v>15</v>
      </c>
      <c r="DH9" s="196" t="s">
        <v>15</v>
      </c>
      <c r="DI9" s="196" t="s">
        <v>15</v>
      </c>
      <c r="DJ9" s="196" t="s">
        <v>15</v>
      </c>
      <c r="DK9" s="196" t="s">
        <v>15</v>
      </c>
      <c r="DL9" s="196" t="s">
        <v>15</v>
      </c>
      <c r="DM9" s="196" t="s">
        <v>15</v>
      </c>
      <c r="DN9" s="196" t="s">
        <v>15</v>
      </c>
      <c r="DO9" s="196" t="s">
        <v>15</v>
      </c>
      <c r="DP9" s="196" t="s">
        <v>15</v>
      </c>
      <c r="DQ9" s="196" t="s">
        <v>15</v>
      </c>
      <c r="DR9" s="197" t="s">
        <v>15</v>
      </c>
      <c r="DS9" s="196" t="s">
        <v>15</v>
      </c>
      <c r="DT9" s="196" t="s">
        <v>15</v>
      </c>
      <c r="DU9" s="196" t="s">
        <v>15</v>
      </c>
      <c r="DV9" s="196" t="s">
        <v>15</v>
      </c>
      <c r="DW9" s="196" t="s">
        <v>15</v>
      </c>
      <c r="DX9" s="196" t="s">
        <v>15</v>
      </c>
      <c r="DY9" s="196" t="s">
        <v>15</v>
      </c>
      <c r="DZ9" s="196" t="s">
        <v>15</v>
      </c>
      <c r="EA9" s="196" t="s">
        <v>15</v>
      </c>
      <c r="EB9" s="196" t="s">
        <v>15</v>
      </c>
      <c r="EC9" s="196" t="s">
        <v>15</v>
      </c>
      <c r="ED9" s="197" t="s">
        <v>15</v>
      </c>
      <c r="EE9" s="196" t="s">
        <v>15</v>
      </c>
      <c r="EF9" s="196" t="s">
        <v>15</v>
      </c>
      <c r="EG9" s="196" t="s">
        <v>15</v>
      </c>
      <c r="EH9" s="196" t="s">
        <v>15</v>
      </c>
      <c r="EI9" s="196" t="s">
        <v>15</v>
      </c>
      <c r="EJ9" s="196" t="s">
        <v>15</v>
      </c>
      <c r="EK9" s="196" t="s">
        <v>15</v>
      </c>
      <c r="EL9" s="196" t="s">
        <v>15</v>
      </c>
      <c r="EM9" s="196" t="s">
        <v>15</v>
      </c>
      <c r="EN9" s="196" t="s">
        <v>15</v>
      </c>
      <c r="EO9" s="196" t="s">
        <v>15</v>
      </c>
      <c r="EP9" s="197" t="s">
        <v>15</v>
      </c>
      <c r="EQ9" s="196" t="s">
        <v>15</v>
      </c>
      <c r="ER9" s="196" t="s">
        <v>15</v>
      </c>
      <c r="ES9" s="196" t="s">
        <v>15</v>
      </c>
      <c r="ET9" s="196" t="s">
        <v>15</v>
      </c>
      <c r="EU9" s="196" t="s">
        <v>15</v>
      </c>
      <c r="EV9" s="196" t="s">
        <v>15</v>
      </c>
      <c r="EW9" s="196" t="s">
        <v>15</v>
      </c>
      <c r="EX9" s="196" t="s">
        <v>15</v>
      </c>
      <c r="EY9" s="196" t="s">
        <v>15</v>
      </c>
      <c r="EZ9" s="196" t="s">
        <v>15</v>
      </c>
      <c r="FA9" s="196" t="s">
        <v>15</v>
      </c>
      <c r="FB9" s="197" t="s">
        <v>15</v>
      </c>
      <c r="FC9" s="53">
        <v>502.06451800000002</v>
      </c>
      <c r="FD9" s="53">
        <v>458.24018000000001</v>
      </c>
      <c r="FE9" s="53">
        <v>456.41447099999999</v>
      </c>
      <c r="FF9" s="53">
        <v>463.04695900000002</v>
      </c>
      <c r="FG9" s="53">
        <v>461.65558299999998</v>
      </c>
      <c r="FH9" s="53">
        <v>390.62659600000001</v>
      </c>
      <c r="FI9" s="53">
        <v>412.884502</v>
      </c>
      <c r="FJ9" s="53">
        <v>416.232687</v>
      </c>
      <c r="FK9" s="53">
        <v>459.53668499999998</v>
      </c>
      <c r="FL9" s="53">
        <v>448.251554</v>
      </c>
      <c r="FM9" s="53">
        <v>472.42718400000001</v>
      </c>
      <c r="FN9" s="197">
        <v>503.933942</v>
      </c>
      <c r="FO9" s="53">
        <v>659.74379599999997</v>
      </c>
      <c r="FP9" s="53">
        <v>945.15949699999999</v>
      </c>
      <c r="FQ9" s="53">
        <v>1150.8988629999999</v>
      </c>
      <c r="FR9" s="53">
        <v>1204.4475259999999</v>
      </c>
      <c r="FS9" s="53">
        <v>1085.1298079999999</v>
      </c>
      <c r="FT9" s="53">
        <v>877.04501800000003</v>
      </c>
      <c r="FU9" s="53">
        <v>991.00387000000001</v>
      </c>
      <c r="FV9" s="53">
        <v>922.64330099999995</v>
      </c>
      <c r="FW9" s="53">
        <v>940.73669800000005</v>
      </c>
      <c r="FX9" s="53">
        <v>1029.7342759999999</v>
      </c>
      <c r="FY9" s="53">
        <v>1036.477136</v>
      </c>
      <c r="FZ9" s="197">
        <v>1163.597262</v>
      </c>
      <c r="GA9" s="53">
        <v>1153.7447460000001</v>
      </c>
      <c r="GB9" s="53">
        <v>1242.395925</v>
      </c>
      <c r="GC9" s="53">
        <v>1260.758636</v>
      </c>
      <c r="GD9" s="53">
        <v>1310.5950089999999</v>
      </c>
      <c r="GE9" s="53">
        <v>1121.00362</v>
      </c>
      <c r="GF9" s="53">
        <v>1174.44912</v>
      </c>
    </row>
    <row r="10" spans="1:188" s="17" customFormat="1" ht="16.2" customHeight="1">
      <c r="A10" s="195" t="s">
        <v>198</v>
      </c>
      <c r="B10" s="184" t="s">
        <v>197</v>
      </c>
      <c r="C10" s="185">
        <v>30.845755</v>
      </c>
      <c r="D10" s="185">
        <v>27.981151000000001</v>
      </c>
      <c r="E10" s="185">
        <v>27.414020000000001</v>
      </c>
      <c r="F10" s="185">
        <v>30.152196</v>
      </c>
      <c r="G10" s="185">
        <v>44.502285999999998</v>
      </c>
      <c r="H10" s="185">
        <v>43.731636999999999</v>
      </c>
      <c r="I10" s="185">
        <v>44.452824999999997</v>
      </c>
      <c r="J10" s="185">
        <v>47.224595999999998</v>
      </c>
      <c r="K10" s="185">
        <v>30.036778000000002</v>
      </c>
      <c r="L10" s="185">
        <v>98.685298000000003</v>
      </c>
      <c r="M10" s="185">
        <v>93.705592999999993</v>
      </c>
      <c r="N10" s="186">
        <v>53.790680000000002</v>
      </c>
      <c r="O10" s="185">
        <v>71.681640000000002</v>
      </c>
      <c r="P10" s="185">
        <v>71.228990999999994</v>
      </c>
      <c r="Q10" s="185">
        <v>54.916133000000002</v>
      </c>
      <c r="R10" s="185">
        <v>69.704700000000003</v>
      </c>
      <c r="S10" s="185">
        <v>80.677203000000006</v>
      </c>
      <c r="T10" s="185">
        <v>82.031705000000002</v>
      </c>
      <c r="U10" s="185">
        <v>82.636142000000007</v>
      </c>
      <c r="V10" s="185">
        <v>82.804986</v>
      </c>
      <c r="W10" s="185">
        <v>84.811927999999995</v>
      </c>
      <c r="X10" s="185">
        <v>81.877356000000006</v>
      </c>
      <c r="Y10" s="185">
        <v>87.281706999999997</v>
      </c>
      <c r="Z10" s="186">
        <v>103.161709</v>
      </c>
      <c r="AA10" s="185">
        <v>103.39020499999999</v>
      </c>
      <c r="AB10" s="185">
        <v>104.45389400000001</v>
      </c>
      <c r="AC10" s="185">
        <v>121.142105</v>
      </c>
      <c r="AD10" s="185">
        <v>122.251627</v>
      </c>
      <c r="AE10" s="185">
        <v>123.81479</v>
      </c>
      <c r="AF10" s="185">
        <v>126.632271</v>
      </c>
      <c r="AG10" s="185">
        <v>143.774789</v>
      </c>
      <c r="AH10" s="185">
        <v>146.945843</v>
      </c>
      <c r="AI10" s="185">
        <v>145.89460299999999</v>
      </c>
      <c r="AJ10" s="185">
        <v>141.41750200000001</v>
      </c>
      <c r="AK10" s="185">
        <v>144.25725800000001</v>
      </c>
      <c r="AL10" s="186">
        <v>124.229866</v>
      </c>
      <c r="AM10" s="185">
        <v>125.528612</v>
      </c>
      <c r="AN10" s="185">
        <v>125.862664</v>
      </c>
      <c r="AO10" s="185">
        <v>133.19327100000001</v>
      </c>
      <c r="AP10" s="185">
        <v>193.63722000000001</v>
      </c>
      <c r="AQ10" s="185">
        <v>200.43562499999999</v>
      </c>
      <c r="AR10" s="185">
        <v>225.777648</v>
      </c>
      <c r="AS10" s="185">
        <v>215.87056799999999</v>
      </c>
      <c r="AT10" s="185">
        <v>259.76809200000002</v>
      </c>
      <c r="AU10" s="185">
        <v>278.131506</v>
      </c>
      <c r="AV10" s="185">
        <v>303.14853099999999</v>
      </c>
      <c r="AW10" s="185">
        <v>316.41020800000001</v>
      </c>
      <c r="AX10" s="186">
        <v>308.97111999999998</v>
      </c>
      <c r="AY10" s="185">
        <v>280.21076900000003</v>
      </c>
      <c r="AZ10" s="185">
        <v>262.58635600000002</v>
      </c>
      <c r="BA10" s="185">
        <v>242.93085099999999</v>
      </c>
      <c r="BB10" s="185">
        <v>246.22206299999999</v>
      </c>
      <c r="BC10" s="185">
        <v>284.69141999999999</v>
      </c>
      <c r="BD10" s="185">
        <v>284.693063</v>
      </c>
      <c r="BE10" s="185">
        <v>291.35917599999999</v>
      </c>
      <c r="BF10" s="185">
        <v>283.52390500000001</v>
      </c>
      <c r="BG10" s="185">
        <v>279.447247</v>
      </c>
      <c r="BH10" s="185">
        <v>269.891254</v>
      </c>
      <c r="BI10" s="185">
        <v>214.58846800000001</v>
      </c>
      <c r="BJ10" s="186">
        <v>225.30457799999999</v>
      </c>
      <c r="BK10" s="185">
        <v>226.32450499999999</v>
      </c>
      <c r="BL10" s="185">
        <v>222.71310800000001</v>
      </c>
      <c r="BM10" s="185">
        <v>207.595597</v>
      </c>
      <c r="BN10" s="185">
        <v>215.89730399999999</v>
      </c>
      <c r="BO10" s="185">
        <v>228.01274599999999</v>
      </c>
      <c r="BP10" s="185">
        <v>249.04271700000001</v>
      </c>
      <c r="BQ10" s="185">
        <v>215.94443699999999</v>
      </c>
      <c r="BR10" s="185">
        <v>210.709844</v>
      </c>
      <c r="BS10" s="185">
        <v>207.787601</v>
      </c>
      <c r="BT10" s="185">
        <v>223.39637099999999</v>
      </c>
      <c r="BU10" s="185">
        <v>245.24136899999999</v>
      </c>
      <c r="BV10" s="186">
        <v>166.15480500000001</v>
      </c>
      <c r="BW10" s="185">
        <v>184.607607</v>
      </c>
      <c r="BX10" s="185">
        <v>262.93155899999999</v>
      </c>
      <c r="BY10" s="185">
        <v>268.36407100000002</v>
      </c>
      <c r="BZ10" s="185">
        <v>257.78753599999999</v>
      </c>
      <c r="CA10" s="185">
        <v>217.67498800000001</v>
      </c>
      <c r="CB10" s="185">
        <v>212.58522500000001</v>
      </c>
      <c r="CC10" s="185">
        <v>209.36646400000001</v>
      </c>
      <c r="CD10" s="185">
        <v>223.55766700000001</v>
      </c>
      <c r="CE10" s="185">
        <v>215.336603</v>
      </c>
      <c r="CF10" s="185">
        <v>259.05539099999999</v>
      </c>
      <c r="CG10" s="185">
        <v>308.209338</v>
      </c>
      <c r="CH10" s="186">
        <v>800.57147099999997</v>
      </c>
      <c r="CI10" s="185">
        <v>1109.871756</v>
      </c>
      <c r="CJ10" s="185">
        <v>1082.8009979999999</v>
      </c>
      <c r="CK10" s="185">
        <v>1222.5667470000001</v>
      </c>
      <c r="CL10" s="185">
        <v>1291.4281579999999</v>
      </c>
      <c r="CM10" s="185">
        <v>1344.3195209999999</v>
      </c>
      <c r="CN10" s="185">
        <v>1447.9533080000001</v>
      </c>
      <c r="CO10" s="185">
        <v>1562.035386</v>
      </c>
      <c r="CP10" s="185">
        <v>1721.8494390000001</v>
      </c>
      <c r="CQ10" s="185">
        <v>1479.593695</v>
      </c>
      <c r="CR10" s="185">
        <v>1465.0278470000001</v>
      </c>
      <c r="CS10" s="185">
        <v>1642.9376950000001</v>
      </c>
      <c r="CT10" s="186">
        <v>1757.586976</v>
      </c>
      <c r="CU10" s="185">
        <v>1717.5535259999999</v>
      </c>
      <c r="CV10" s="185">
        <v>1752.6032270000001</v>
      </c>
      <c r="CW10" s="185">
        <v>1442.262976</v>
      </c>
      <c r="CX10" s="185">
        <v>1376.048378</v>
      </c>
      <c r="CY10" s="185">
        <v>578.79098499999998</v>
      </c>
      <c r="CZ10" s="185">
        <v>589.27546299999995</v>
      </c>
      <c r="DA10" s="185">
        <v>674.11382100000003</v>
      </c>
      <c r="DB10" s="185">
        <v>728.72550100000001</v>
      </c>
      <c r="DC10" s="185">
        <v>730.55641300000002</v>
      </c>
      <c r="DD10" s="185">
        <v>716.524089</v>
      </c>
      <c r="DE10" s="185">
        <v>711.50024399999995</v>
      </c>
      <c r="DF10" s="186">
        <v>648.32303999999999</v>
      </c>
      <c r="DG10" s="185">
        <v>622.67055900000003</v>
      </c>
      <c r="DH10" s="185">
        <v>335.48633899999999</v>
      </c>
      <c r="DI10" s="185">
        <v>277.59310599999998</v>
      </c>
      <c r="DJ10" s="185">
        <v>285.51075600000001</v>
      </c>
      <c r="DK10" s="185">
        <v>267.49095399999999</v>
      </c>
      <c r="DL10" s="185">
        <v>249.88897700000001</v>
      </c>
      <c r="DM10" s="185">
        <v>244.675623</v>
      </c>
      <c r="DN10" s="185">
        <v>205.44121799999999</v>
      </c>
      <c r="DO10" s="185">
        <v>206.38079300000001</v>
      </c>
      <c r="DP10" s="185">
        <v>205.889892</v>
      </c>
      <c r="DQ10" s="185">
        <v>339.42369300000001</v>
      </c>
      <c r="DR10" s="186">
        <v>367.57131099999998</v>
      </c>
      <c r="DS10" s="185">
        <v>352.29361</v>
      </c>
      <c r="DT10" s="185">
        <v>332.86435699999998</v>
      </c>
      <c r="DU10" s="185">
        <v>320.28540800000002</v>
      </c>
      <c r="DV10" s="185">
        <v>354.48444000000001</v>
      </c>
      <c r="DW10" s="185">
        <v>308.80615899999998</v>
      </c>
      <c r="DX10" s="185">
        <v>312.45446700000002</v>
      </c>
      <c r="DY10" s="185">
        <v>295.96320300000002</v>
      </c>
      <c r="DZ10" s="185">
        <v>312.550882</v>
      </c>
      <c r="EA10" s="185">
        <v>289.50007699999998</v>
      </c>
      <c r="EB10" s="185">
        <v>281.05173200000002</v>
      </c>
      <c r="EC10" s="185">
        <v>297.20042699999999</v>
      </c>
      <c r="ED10" s="186">
        <v>321.82395400000001</v>
      </c>
      <c r="EE10" s="185">
        <v>303.820201</v>
      </c>
      <c r="EF10" s="185">
        <v>294.52417800000001</v>
      </c>
      <c r="EG10" s="185">
        <v>301.62082800000002</v>
      </c>
      <c r="EH10" s="185">
        <v>296.777289</v>
      </c>
      <c r="EI10" s="185">
        <v>323.19715500000001</v>
      </c>
      <c r="EJ10" s="185">
        <v>317.61948999999998</v>
      </c>
      <c r="EK10" s="185">
        <v>303.65914099999998</v>
      </c>
      <c r="EL10" s="185">
        <v>318.99221499999999</v>
      </c>
      <c r="EM10" s="185">
        <v>342.155598</v>
      </c>
      <c r="EN10" s="185">
        <v>332.85205500000001</v>
      </c>
      <c r="EO10" s="185">
        <v>336.28049499999997</v>
      </c>
      <c r="EP10" s="186">
        <v>342.41781900000001</v>
      </c>
      <c r="EQ10" s="185">
        <v>327.75933600000002</v>
      </c>
      <c r="ER10" s="185">
        <v>369.75668400000001</v>
      </c>
      <c r="ES10" s="185">
        <v>438.21962000000002</v>
      </c>
      <c r="ET10" s="185">
        <v>418.14385499999997</v>
      </c>
      <c r="EU10" s="185">
        <v>418.20780999999999</v>
      </c>
      <c r="EV10" s="185">
        <v>412.63746500000002</v>
      </c>
      <c r="EW10" s="185">
        <v>472.168859</v>
      </c>
      <c r="EX10" s="185">
        <v>454.27284700000001</v>
      </c>
      <c r="EY10" s="185">
        <v>363.328464</v>
      </c>
      <c r="EZ10" s="185">
        <v>344.88816200000002</v>
      </c>
      <c r="FA10" s="185">
        <v>346.10803700000002</v>
      </c>
      <c r="FB10" s="186">
        <v>292.94874600000003</v>
      </c>
      <c r="FC10" s="185">
        <v>280.86050999999998</v>
      </c>
      <c r="FD10" s="185">
        <v>287.41601700000001</v>
      </c>
      <c r="FE10" s="185">
        <v>240.39448999999999</v>
      </c>
      <c r="FF10" s="185">
        <v>254.59317100000001</v>
      </c>
      <c r="FG10" s="185">
        <v>245.24191400000001</v>
      </c>
      <c r="FH10" s="185">
        <v>210.43222600000001</v>
      </c>
      <c r="FI10" s="185">
        <v>197.382902</v>
      </c>
      <c r="FJ10" s="185">
        <v>189.62398400000001</v>
      </c>
      <c r="FK10" s="185">
        <v>189.45292799999999</v>
      </c>
      <c r="FL10" s="185">
        <v>172.41386900000001</v>
      </c>
      <c r="FM10" s="185">
        <v>197.96370899999999</v>
      </c>
      <c r="FN10" s="186">
        <v>185.59339499999999</v>
      </c>
      <c r="FO10" s="185">
        <v>209.86834099999999</v>
      </c>
      <c r="FP10" s="185">
        <v>258.371937</v>
      </c>
      <c r="FQ10" s="185">
        <v>124.770549</v>
      </c>
      <c r="FR10" s="185">
        <v>70.737367000000006</v>
      </c>
      <c r="FS10" s="185">
        <v>46.763098999999997</v>
      </c>
      <c r="FT10" s="185">
        <v>28.020475000000001</v>
      </c>
      <c r="FU10" s="185">
        <v>124.713357</v>
      </c>
      <c r="FV10" s="185">
        <v>134.72039599999999</v>
      </c>
      <c r="FW10" s="185">
        <v>130.95345399999999</v>
      </c>
      <c r="FX10" s="185">
        <v>136.382037</v>
      </c>
      <c r="FY10" s="185">
        <v>123.73342700000001</v>
      </c>
      <c r="FZ10" s="186">
        <v>136.39181500000001</v>
      </c>
      <c r="GA10" s="185">
        <v>136.249393</v>
      </c>
      <c r="GB10" s="185">
        <v>142.752048</v>
      </c>
      <c r="GC10" s="185">
        <v>144.18597399999999</v>
      </c>
      <c r="GD10" s="185">
        <v>149.430443</v>
      </c>
      <c r="GE10" s="185">
        <v>149.520826</v>
      </c>
      <c r="GF10" s="185">
        <v>189.250978</v>
      </c>
    </row>
    <row r="11" spans="1:188" s="17" customFormat="1" ht="15" customHeight="1">
      <c r="A11" s="195" t="s">
        <v>223</v>
      </c>
      <c r="B11" s="184" t="s">
        <v>224</v>
      </c>
      <c r="C11" s="185">
        <v>11.559431999999999</v>
      </c>
      <c r="D11" s="185">
        <v>10.914728</v>
      </c>
      <c r="E11" s="185">
        <v>12.033638</v>
      </c>
      <c r="F11" s="185">
        <v>11.618838</v>
      </c>
      <c r="G11" s="185">
        <v>12.836573</v>
      </c>
      <c r="H11" s="185">
        <v>13.264606000000001</v>
      </c>
      <c r="I11" s="185">
        <v>13.782916999999999</v>
      </c>
      <c r="J11" s="185">
        <v>15.096064</v>
      </c>
      <c r="K11" s="185">
        <v>22.653369000000001</v>
      </c>
      <c r="L11" s="185">
        <v>28.407228</v>
      </c>
      <c r="M11" s="185">
        <v>51.782280999999998</v>
      </c>
      <c r="N11" s="186">
        <v>51.138717999999997</v>
      </c>
      <c r="O11" s="185">
        <v>77.262018999999995</v>
      </c>
      <c r="P11" s="185">
        <v>93.499015999999997</v>
      </c>
      <c r="Q11" s="185">
        <v>104.056318</v>
      </c>
      <c r="R11" s="185">
        <v>139.94991200000001</v>
      </c>
      <c r="S11" s="185">
        <v>151.96655799999999</v>
      </c>
      <c r="T11" s="185">
        <v>171.44412800000001</v>
      </c>
      <c r="U11" s="185">
        <v>194.095493</v>
      </c>
      <c r="V11" s="185">
        <v>201.17877200000001</v>
      </c>
      <c r="W11" s="185">
        <v>162.23326499999999</v>
      </c>
      <c r="X11" s="185">
        <v>163.90650099999999</v>
      </c>
      <c r="Y11" s="185">
        <v>172.51160100000001</v>
      </c>
      <c r="Z11" s="186">
        <v>144.00132099999999</v>
      </c>
      <c r="AA11" s="185">
        <v>148.32831400000001</v>
      </c>
      <c r="AB11" s="185">
        <v>142.38130000000001</v>
      </c>
      <c r="AC11" s="185">
        <v>133.99904599999999</v>
      </c>
      <c r="AD11" s="185">
        <v>134.45271199999999</v>
      </c>
      <c r="AE11" s="185">
        <v>147.52452</v>
      </c>
      <c r="AF11" s="185">
        <v>138.173258</v>
      </c>
      <c r="AG11" s="185">
        <v>128.23537899999999</v>
      </c>
      <c r="AH11" s="185">
        <v>128.20559299999999</v>
      </c>
      <c r="AI11" s="185">
        <v>128.21005099999999</v>
      </c>
      <c r="AJ11" s="185">
        <v>122.08198299999999</v>
      </c>
      <c r="AK11" s="185">
        <v>114.093694</v>
      </c>
      <c r="AL11" s="186">
        <v>104.617873</v>
      </c>
      <c r="AM11" s="185">
        <v>102.208054</v>
      </c>
      <c r="AN11" s="185">
        <v>100.505202</v>
      </c>
      <c r="AO11" s="185">
        <v>96.499440000000007</v>
      </c>
      <c r="AP11" s="185">
        <v>85.163838999999996</v>
      </c>
      <c r="AQ11" s="185">
        <v>84.689616999999998</v>
      </c>
      <c r="AR11" s="185">
        <v>89.209822000000003</v>
      </c>
      <c r="AS11" s="185">
        <v>93.015821000000003</v>
      </c>
      <c r="AT11" s="185">
        <v>94.840430999999995</v>
      </c>
      <c r="AU11" s="185">
        <v>106.579989</v>
      </c>
      <c r="AV11" s="185">
        <v>104.864397</v>
      </c>
      <c r="AW11" s="185">
        <v>96.402230000000003</v>
      </c>
      <c r="AX11" s="186">
        <v>90.435929000000002</v>
      </c>
      <c r="AY11" s="185">
        <v>87.536091999999996</v>
      </c>
      <c r="AZ11" s="185">
        <v>89.868206999999998</v>
      </c>
      <c r="BA11" s="185">
        <v>101.810884</v>
      </c>
      <c r="BB11" s="185">
        <v>107.203515</v>
      </c>
      <c r="BC11" s="185">
        <v>116.48287500000001</v>
      </c>
      <c r="BD11" s="185">
        <v>117.484441</v>
      </c>
      <c r="BE11" s="185">
        <v>112.80497800000001</v>
      </c>
      <c r="BF11" s="185">
        <v>112.578774</v>
      </c>
      <c r="BG11" s="185">
        <v>109.88185300000001</v>
      </c>
      <c r="BH11" s="185">
        <v>111.026555</v>
      </c>
      <c r="BI11" s="185">
        <v>108.50720800000001</v>
      </c>
      <c r="BJ11" s="186">
        <v>96.473423999999994</v>
      </c>
      <c r="BK11" s="185">
        <v>94.800432000000001</v>
      </c>
      <c r="BL11" s="185">
        <v>91.431273000000004</v>
      </c>
      <c r="BM11" s="185">
        <v>94.915077999999994</v>
      </c>
      <c r="BN11" s="185">
        <v>97.389990999999995</v>
      </c>
      <c r="BO11" s="185">
        <v>104.446316</v>
      </c>
      <c r="BP11" s="185">
        <v>107.493765</v>
      </c>
      <c r="BQ11" s="185">
        <v>108.221386</v>
      </c>
      <c r="BR11" s="185">
        <v>103.98654500000001</v>
      </c>
      <c r="BS11" s="185">
        <v>102.00788900000001</v>
      </c>
      <c r="BT11" s="185">
        <v>107.60461599999999</v>
      </c>
      <c r="BU11" s="185">
        <v>109.23026400000001</v>
      </c>
      <c r="BV11" s="186">
        <v>100.675967</v>
      </c>
      <c r="BW11" s="185">
        <v>109.861896</v>
      </c>
      <c r="BX11" s="185">
        <v>117.26260499999999</v>
      </c>
      <c r="BY11" s="185">
        <v>111.301553</v>
      </c>
      <c r="BZ11" s="185">
        <v>106.763864</v>
      </c>
      <c r="CA11" s="185">
        <v>108.363769</v>
      </c>
      <c r="CB11" s="185">
        <v>103.46619800000001</v>
      </c>
      <c r="CC11" s="185">
        <v>109.612906</v>
      </c>
      <c r="CD11" s="185">
        <v>114.15176</v>
      </c>
      <c r="CE11" s="185">
        <v>119.72926200000001</v>
      </c>
      <c r="CF11" s="185">
        <v>139.44930400000001</v>
      </c>
      <c r="CG11" s="185">
        <v>154.195852</v>
      </c>
      <c r="CH11" s="186">
        <v>166.13462999999999</v>
      </c>
      <c r="CI11" s="185">
        <v>262.23457300000001</v>
      </c>
      <c r="CJ11" s="185">
        <v>206.79762299999999</v>
      </c>
      <c r="CK11" s="185">
        <v>197.29477299999999</v>
      </c>
      <c r="CL11" s="185">
        <v>199.71903499999999</v>
      </c>
      <c r="CM11" s="185">
        <v>221.50485399999999</v>
      </c>
      <c r="CN11" s="185">
        <v>238.12527299999999</v>
      </c>
      <c r="CO11" s="185">
        <v>251.572472</v>
      </c>
      <c r="CP11" s="185">
        <v>295.30600700000002</v>
      </c>
      <c r="CQ11" s="185">
        <v>294.65556500000002</v>
      </c>
      <c r="CR11" s="185">
        <v>341.33161899999999</v>
      </c>
      <c r="CS11" s="185">
        <v>394.76431400000001</v>
      </c>
      <c r="CT11" s="186">
        <v>436.52911399999999</v>
      </c>
      <c r="CU11" s="185">
        <v>631.50941399999999</v>
      </c>
      <c r="CV11" s="185">
        <v>453.54807599999998</v>
      </c>
      <c r="CW11" s="185">
        <v>396.17986200000001</v>
      </c>
      <c r="CX11" s="185">
        <v>356.13666699999999</v>
      </c>
      <c r="CY11" s="185">
        <v>357.85886499999998</v>
      </c>
      <c r="CZ11" s="185">
        <v>342.33128099999999</v>
      </c>
      <c r="DA11" s="185">
        <v>357.25922100000003</v>
      </c>
      <c r="DB11" s="185">
        <v>346.77273000000002</v>
      </c>
      <c r="DC11" s="185">
        <v>293.60342500000002</v>
      </c>
      <c r="DD11" s="185">
        <v>267.36091099999999</v>
      </c>
      <c r="DE11" s="185">
        <v>271.80218500000001</v>
      </c>
      <c r="DF11" s="186">
        <v>223.884569</v>
      </c>
      <c r="DG11" s="185">
        <v>223.404991</v>
      </c>
      <c r="DH11" s="185">
        <v>208.52226300000001</v>
      </c>
      <c r="DI11" s="185">
        <v>345.168024</v>
      </c>
      <c r="DJ11" s="185">
        <v>208.29149000000001</v>
      </c>
      <c r="DK11" s="185">
        <v>203.25591399999999</v>
      </c>
      <c r="DL11" s="185">
        <v>243.47893199999999</v>
      </c>
      <c r="DM11" s="185">
        <v>221.79490699999999</v>
      </c>
      <c r="DN11" s="185">
        <v>213.52037999999999</v>
      </c>
      <c r="DO11" s="185">
        <v>243.793127</v>
      </c>
      <c r="DP11" s="185">
        <v>259.531025</v>
      </c>
      <c r="DQ11" s="185">
        <v>245.788094</v>
      </c>
      <c r="DR11" s="186">
        <v>203.915752</v>
      </c>
      <c r="DS11" s="185">
        <v>222.67196000000001</v>
      </c>
      <c r="DT11" s="185">
        <v>221.37312299999999</v>
      </c>
      <c r="DU11" s="185">
        <v>241.439718</v>
      </c>
      <c r="DV11" s="185">
        <v>265.18772000000001</v>
      </c>
      <c r="DW11" s="185">
        <v>267.40661799999998</v>
      </c>
      <c r="DX11" s="185">
        <v>261.22336200000001</v>
      </c>
      <c r="DY11" s="185">
        <v>259.72730100000001</v>
      </c>
      <c r="DZ11" s="185">
        <v>277.26826199999999</v>
      </c>
      <c r="EA11" s="185">
        <v>255.91440700000001</v>
      </c>
      <c r="EB11" s="185">
        <v>279.46987799999999</v>
      </c>
      <c r="EC11" s="185">
        <v>264.54005799999999</v>
      </c>
      <c r="ED11" s="186">
        <v>247.40287699999999</v>
      </c>
      <c r="EE11" s="185">
        <v>378.31525299999998</v>
      </c>
      <c r="EF11" s="185">
        <v>384.03133000000003</v>
      </c>
      <c r="EG11" s="185">
        <v>372.49193600000001</v>
      </c>
      <c r="EH11" s="185">
        <v>300.68623400000001</v>
      </c>
      <c r="EI11" s="185">
        <v>348.18675100000002</v>
      </c>
      <c r="EJ11" s="185">
        <v>321.33301499999999</v>
      </c>
      <c r="EK11" s="185">
        <v>342.07661899999999</v>
      </c>
      <c r="EL11" s="185">
        <v>350.38828699999999</v>
      </c>
      <c r="EM11" s="185">
        <v>325.97328399999998</v>
      </c>
      <c r="EN11" s="185">
        <v>322.24494199999998</v>
      </c>
      <c r="EO11" s="185">
        <v>336.71281099999999</v>
      </c>
      <c r="EP11" s="186">
        <v>323.59230000000002</v>
      </c>
      <c r="EQ11" s="185">
        <v>328.90542399999998</v>
      </c>
      <c r="ER11" s="185">
        <v>317.978815</v>
      </c>
      <c r="ES11" s="185">
        <v>372.66904899999997</v>
      </c>
      <c r="ET11" s="185">
        <v>335.45032500000002</v>
      </c>
      <c r="EU11" s="185">
        <v>326.76174500000002</v>
      </c>
      <c r="EV11" s="185">
        <v>391.35855700000002</v>
      </c>
      <c r="EW11" s="185">
        <v>564.40372600000001</v>
      </c>
      <c r="EX11" s="185">
        <v>542.38759800000003</v>
      </c>
      <c r="EY11" s="185">
        <v>576.08103400000005</v>
      </c>
      <c r="EZ11" s="185">
        <v>475.25851999999998</v>
      </c>
      <c r="FA11" s="185">
        <v>419.97949399999999</v>
      </c>
      <c r="FB11" s="186">
        <v>390.293048</v>
      </c>
      <c r="FC11" s="185">
        <v>401.44372099999998</v>
      </c>
      <c r="FD11" s="185">
        <v>396.61464100000001</v>
      </c>
      <c r="FE11" s="185">
        <v>376.61910399999999</v>
      </c>
      <c r="FF11" s="185">
        <v>356.004389</v>
      </c>
      <c r="FG11" s="185">
        <v>380.63351299999999</v>
      </c>
      <c r="FH11" s="185">
        <v>402.14724200000001</v>
      </c>
      <c r="FI11" s="185">
        <v>355.21036700000002</v>
      </c>
      <c r="FJ11" s="185">
        <v>353.235635</v>
      </c>
      <c r="FK11" s="185">
        <v>320.12768399999999</v>
      </c>
      <c r="FL11" s="185">
        <v>323.22492599999998</v>
      </c>
      <c r="FM11" s="185">
        <v>350.94295399999999</v>
      </c>
      <c r="FN11" s="186">
        <v>325.33647000000002</v>
      </c>
      <c r="FO11" s="185">
        <v>355.13094000000001</v>
      </c>
      <c r="FP11" s="185">
        <v>421.91137500000002</v>
      </c>
      <c r="FQ11" s="185">
        <v>517.54850599999986</v>
      </c>
      <c r="FR11" s="185">
        <v>365.38042100000001</v>
      </c>
      <c r="FS11" s="185">
        <v>308.71187800000001</v>
      </c>
      <c r="FT11" s="185">
        <v>222.12042700000001</v>
      </c>
      <c r="FU11" s="185">
        <v>254.479637</v>
      </c>
      <c r="FV11" s="185">
        <v>245.777356</v>
      </c>
      <c r="FW11" s="185">
        <v>231.172224</v>
      </c>
      <c r="FX11" s="185">
        <v>271.67579599999999</v>
      </c>
      <c r="FY11" s="185">
        <v>271.797977</v>
      </c>
      <c r="FZ11" s="186">
        <v>359.99836800000003</v>
      </c>
      <c r="GA11" s="185">
        <v>371.23105199999998</v>
      </c>
      <c r="GB11" s="185">
        <v>409.21643699999998</v>
      </c>
      <c r="GC11" s="185">
        <v>413.052817</v>
      </c>
      <c r="GD11" s="185">
        <v>437.55363199999999</v>
      </c>
      <c r="GE11" s="185">
        <v>444.02787799999999</v>
      </c>
      <c r="GF11" s="185">
        <v>456.41598599999998</v>
      </c>
    </row>
    <row r="12" spans="1:188" s="17" customFormat="1" ht="15" customHeight="1">
      <c r="A12" s="191" t="s">
        <v>199</v>
      </c>
      <c r="B12" s="192" t="s">
        <v>93</v>
      </c>
      <c r="C12" s="193">
        <v>41.964495999999997</v>
      </c>
      <c r="D12" s="193">
        <v>41.295127999999998</v>
      </c>
      <c r="E12" s="193">
        <v>39.545434</v>
      </c>
      <c r="F12" s="193">
        <v>41.713858000000002</v>
      </c>
      <c r="G12" s="193">
        <v>42.267992</v>
      </c>
      <c r="H12" s="193">
        <v>43.073171000000002</v>
      </c>
      <c r="I12" s="193">
        <v>47.299858</v>
      </c>
      <c r="J12" s="193">
        <v>51.581826999999997</v>
      </c>
      <c r="K12" s="193">
        <v>55.178767000000001</v>
      </c>
      <c r="L12" s="193">
        <v>56.254773999999998</v>
      </c>
      <c r="M12" s="193">
        <v>62.806550999999999</v>
      </c>
      <c r="N12" s="194">
        <v>67.893165999999994</v>
      </c>
      <c r="O12" s="193">
        <v>79.992711</v>
      </c>
      <c r="P12" s="193">
        <v>77.194838000000004</v>
      </c>
      <c r="Q12" s="193">
        <v>75.135902000000002</v>
      </c>
      <c r="R12" s="193">
        <v>76.286074999999997</v>
      </c>
      <c r="S12" s="193">
        <v>72.555507000000006</v>
      </c>
      <c r="T12" s="193">
        <v>87.729816</v>
      </c>
      <c r="U12" s="193">
        <v>87.556882999999999</v>
      </c>
      <c r="V12" s="193">
        <v>83.726555000000005</v>
      </c>
      <c r="W12" s="193">
        <v>78.071421999999998</v>
      </c>
      <c r="X12" s="193">
        <v>76.464434999999995</v>
      </c>
      <c r="Y12" s="193">
        <v>75.218699000000001</v>
      </c>
      <c r="Z12" s="194">
        <v>72.127645999999999</v>
      </c>
      <c r="AA12" s="193">
        <v>71.680480000000003</v>
      </c>
      <c r="AB12" s="193">
        <v>70.170775000000006</v>
      </c>
      <c r="AC12" s="193">
        <v>69.223370000000003</v>
      </c>
      <c r="AD12" s="193">
        <v>69.418707999999995</v>
      </c>
      <c r="AE12" s="193">
        <v>76.485174000000001</v>
      </c>
      <c r="AF12" s="193">
        <v>82.43289</v>
      </c>
      <c r="AG12" s="193">
        <v>106.729921</v>
      </c>
      <c r="AH12" s="193">
        <v>108.627191</v>
      </c>
      <c r="AI12" s="193">
        <v>109.688079</v>
      </c>
      <c r="AJ12" s="193">
        <v>108.40297099999999</v>
      </c>
      <c r="AK12" s="193">
        <v>107.82531400000001</v>
      </c>
      <c r="AL12" s="194">
        <v>97.789648999999997</v>
      </c>
      <c r="AM12" s="193">
        <v>94.949759999999998</v>
      </c>
      <c r="AN12" s="193">
        <v>88.628158999999997</v>
      </c>
      <c r="AO12" s="193">
        <v>95.336074999999994</v>
      </c>
      <c r="AP12" s="193">
        <v>80.080978999999999</v>
      </c>
      <c r="AQ12" s="193">
        <v>80.232939000000002</v>
      </c>
      <c r="AR12" s="193">
        <v>77.562494999999998</v>
      </c>
      <c r="AS12" s="193">
        <v>70.255094999999997</v>
      </c>
      <c r="AT12" s="193">
        <v>72.177768999999998</v>
      </c>
      <c r="AU12" s="193">
        <v>77.163859000000002</v>
      </c>
      <c r="AV12" s="193">
        <v>68.030156000000005</v>
      </c>
      <c r="AW12" s="193">
        <v>72.780535999999998</v>
      </c>
      <c r="AX12" s="194">
        <v>76.133343999999994</v>
      </c>
      <c r="AY12" s="193">
        <v>73.179826000000006</v>
      </c>
      <c r="AZ12" s="193">
        <v>67.186344000000005</v>
      </c>
      <c r="BA12" s="193">
        <v>68.896651000000006</v>
      </c>
      <c r="BB12" s="193">
        <v>76.187370000000001</v>
      </c>
      <c r="BC12" s="193">
        <v>94.314338000000006</v>
      </c>
      <c r="BD12" s="193">
        <v>101.412162</v>
      </c>
      <c r="BE12" s="193">
        <v>121.08737600000001</v>
      </c>
      <c r="BF12" s="193">
        <v>132.45324299999999</v>
      </c>
      <c r="BG12" s="193">
        <v>129.06317000000001</v>
      </c>
      <c r="BH12" s="193">
        <v>129.69578200000001</v>
      </c>
      <c r="BI12" s="193">
        <v>126.90358000000001</v>
      </c>
      <c r="BJ12" s="194">
        <v>117.363816</v>
      </c>
      <c r="BK12" s="193">
        <v>114.840019</v>
      </c>
      <c r="BL12" s="193">
        <v>110.264883</v>
      </c>
      <c r="BM12" s="193">
        <v>108.39160699999999</v>
      </c>
      <c r="BN12" s="193">
        <v>112.772803</v>
      </c>
      <c r="BO12" s="193">
        <v>112.41841100000001</v>
      </c>
      <c r="BP12" s="193">
        <v>110.81424699999999</v>
      </c>
      <c r="BQ12" s="193">
        <v>110.346947</v>
      </c>
      <c r="BR12" s="193">
        <v>120.943617</v>
      </c>
      <c r="BS12" s="193">
        <v>119.361594</v>
      </c>
      <c r="BT12" s="193">
        <v>116.842482</v>
      </c>
      <c r="BU12" s="193">
        <v>115.102599</v>
      </c>
      <c r="BV12" s="194">
        <v>95.325648999999999</v>
      </c>
      <c r="BW12" s="193">
        <v>117.629167</v>
      </c>
      <c r="BX12" s="193">
        <v>138.890187</v>
      </c>
      <c r="BY12" s="193">
        <v>143.555137</v>
      </c>
      <c r="BZ12" s="193">
        <v>152.96590599999999</v>
      </c>
      <c r="CA12" s="193">
        <v>147.49689100000001</v>
      </c>
      <c r="CB12" s="193">
        <v>143.93959799999999</v>
      </c>
      <c r="CC12" s="193">
        <v>176.23686000000001</v>
      </c>
      <c r="CD12" s="193">
        <v>164.95704000000001</v>
      </c>
      <c r="CE12" s="193">
        <v>170.68458000000001</v>
      </c>
      <c r="CF12" s="193">
        <v>185.41674499999999</v>
      </c>
      <c r="CG12" s="193">
        <v>208.55721600000001</v>
      </c>
      <c r="CH12" s="194">
        <v>170.71362199999999</v>
      </c>
      <c r="CI12" s="193">
        <v>205.58687699999999</v>
      </c>
      <c r="CJ12" s="193">
        <v>504.13092</v>
      </c>
      <c r="CK12" s="193">
        <v>505.06902700000001</v>
      </c>
      <c r="CL12" s="193">
        <v>449.91136299999999</v>
      </c>
      <c r="CM12" s="193">
        <v>473.77593300000001</v>
      </c>
      <c r="CN12" s="193">
        <v>463.613541</v>
      </c>
      <c r="CO12" s="193">
        <v>484.31458400000002</v>
      </c>
      <c r="CP12" s="193">
        <v>515.83873800000003</v>
      </c>
      <c r="CQ12" s="193">
        <v>349.19469700000002</v>
      </c>
      <c r="CR12" s="193">
        <v>344.18555199999997</v>
      </c>
      <c r="CS12" s="193">
        <v>346.97710999999998</v>
      </c>
      <c r="CT12" s="194">
        <v>467.06223399999999</v>
      </c>
      <c r="CU12" s="193">
        <v>555.01081099999999</v>
      </c>
      <c r="CV12" s="193">
        <v>596.78377799999998</v>
      </c>
      <c r="CW12" s="193">
        <v>572.28709600000002</v>
      </c>
      <c r="CX12" s="193">
        <v>544.86803899999995</v>
      </c>
      <c r="CY12" s="193">
        <v>1399.8616050000001</v>
      </c>
      <c r="CZ12" s="193">
        <v>1347.500974</v>
      </c>
      <c r="DA12" s="193">
        <v>1416.2573460000001</v>
      </c>
      <c r="DB12" s="193">
        <v>1365.563095</v>
      </c>
      <c r="DC12" s="193">
        <v>1316.1330049999999</v>
      </c>
      <c r="DD12" s="193">
        <v>1305.305388</v>
      </c>
      <c r="DE12" s="193">
        <v>1227.3006069999999</v>
      </c>
      <c r="DF12" s="194">
        <v>1181.99677</v>
      </c>
      <c r="DG12" s="193">
        <v>1127.032952</v>
      </c>
      <c r="DH12" s="193">
        <v>1446.5197760000001</v>
      </c>
      <c r="DI12" s="193">
        <v>1503.2469980000001</v>
      </c>
      <c r="DJ12" s="193">
        <v>1524.089733</v>
      </c>
      <c r="DK12" s="193">
        <v>1493.6038149999999</v>
      </c>
      <c r="DL12" s="193">
        <v>1454.271246</v>
      </c>
      <c r="DM12" s="193">
        <v>1272.4070059999999</v>
      </c>
      <c r="DN12" s="193">
        <v>1081.7645520000001</v>
      </c>
      <c r="DO12" s="193">
        <v>1030.2476690000001</v>
      </c>
      <c r="DP12" s="193">
        <v>901.68494299999998</v>
      </c>
      <c r="DQ12" s="193">
        <v>869.42712800000004</v>
      </c>
      <c r="DR12" s="194">
        <v>465.07878599999998</v>
      </c>
      <c r="DS12" s="193">
        <v>417.69818500000002</v>
      </c>
      <c r="DT12" s="193">
        <v>752.62845600000003</v>
      </c>
      <c r="DU12" s="193">
        <v>798.19514100000004</v>
      </c>
      <c r="DV12" s="193">
        <v>925.38217199999997</v>
      </c>
      <c r="DW12" s="193">
        <v>925.267428</v>
      </c>
      <c r="DX12" s="193">
        <v>940.30252299999995</v>
      </c>
      <c r="DY12" s="193">
        <v>839.95781899999997</v>
      </c>
      <c r="DZ12" s="193">
        <v>890.78479800000002</v>
      </c>
      <c r="EA12" s="193">
        <v>839.92386599999998</v>
      </c>
      <c r="EB12" s="193">
        <v>791.61456199999998</v>
      </c>
      <c r="EC12" s="193">
        <v>795.60967100000005</v>
      </c>
      <c r="ED12" s="194">
        <v>913.71869900000002</v>
      </c>
      <c r="EE12" s="193">
        <v>868.91136400000005</v>
      </c>
      <c r="EF12" s="193">
        <v>901.87468000000001</v>
      </c>
      <c r="EG12" s="193">
        <v>791.54920600000003</v>
      </c>
      <c r="EH12" s="193">
        <v>789.83465100000001</v>
      </c>
      <c r="EI12" s="193">
        <v>782.344156</v>
      </c>
      <c r="EJ12" s="193">
        <v>748.38954899999999</v>
      </c>
      <c r="EK12" s="193">
        <v>821.00742200000002</v>
      </c>
      <c r="EL12" s="193">
        <v>876.93897200000004</v>
      </c>
      <c r="EM12" s="193">
        <v>870.88923299999999</v>
      </c>
      <c r="EN12" s="193">
        <v>893.51567699999998</v>
      </c>
      <c r="EO12" s="193">
        <v>887.34178799999995</v>
      </c>
      <c r="EP12" s="194">
        <v>891.17994999999996</v>
      </c>
      <c r="EQ12" s="193">
        <v>940.56258400000002</v>
      </c>
      <c r="ER12" s="193">
        <v>952.27750100000003</v>
      </c>
      <c r="ES12" s="193">
        <v>987.32471699999996</v>
      </c>
      <c r="ET12" s="193">
        <v>963.36984299999995</v>
      </c>
      <c r="EU12" s="193">
        <v>964.77691100000004</v>
      </c>
      <c r="EV12" s="193">
        <v>1009.8041899999999</v>
      </c>
      <c r="EW12" s="193">
        <v>1072.1947279999999</v>
      </c>
      <c r="EX12" s="193">
        <v>1123.1558190000001</v>
      </c>
      <c r="EY12" s="193">
        <v>1217.1090899999999</v>
      </c>
      <c r="EZ12" s="193">
        <v>1206.14869</v>
      </c>
      <c r="FA12" s="193">
        <v>1154.6614179999999</v>
      </c>
      <c r="FB12" s="194">
        <v>1366.1925670000001</v>
      </c>
      <c r="FC12" s="193">
        <v>1408.9695019999999</v>
      </c>
      <c r="FD12" s="193">
        <v>1396.8018179999999</v>
      </c>
      <c r="FE12" s="193">
        <v>1397.9080469999999</v>
      </c>
      <c r="FF12" s="193">
        <v>1194.806292</v>
      </c>
      <c r="FG12" s="193">
        <v>1130.7768160000001</v>
      </c>
      <c r="FH12" s="193">
        <v>1119.4871049999999</v>
      </c>
      <c r="FI12" s="193">
        <v>1177.878976</v>
      </c>
      <c r="FJ12" s="193">
        <v>1264.2816210000001</v>
      </c>
      <c r="FK12" s="193">
        <v>1290.5776559999999</v>
      </c>
      <c r="FL12" s="193">
        <v>1304.3702929999999</v>
      </c>
      <c r="FM12" s="193">
        <v>1298.3872409999999</v>
      </c>
      <c r="FN12" s="194">
        <v>1390.708754</v>
      </c>
      <c r="FO12" s="193">
        <v>1296.7062249999999</v>
      </c>
      <c r="FP12" s="193">
        <v>1361.010458</v>
      </c>
      <c r="FQ12" s="193">
        <v>1170.596571</v>
      </c>
      <c r="FR12" s="193">
        <v>1127.2094380000001</v>
      </c>
      <c r="FS12" s="193">
        <v>1127.5014249999999</v>
      </c>
      <c r="FT12" s="193">
        <v>955.98841100000004</v>
      </c>
      <c r="FU12" s="193">
        <v>1124.6964849999999</v>
      </c>
      <c r="FV12" s="193">
        <v>808.51553699999999</v>
      </c>
      <c r="FW12" s="193">
        <v>785.51729599999999</v>
      </c>
      <c r="FX12" s="193">
        <v>812.40785400000004</v>
      </c>
      <c r="FY12" s="193">
        <v>815.13491099999999</v>
      </c>
      <c r="FZ12" s="194">
        <v>751.57718799999998</v>
      </c>
      <c r="GA12" s="193">
        <v>741.03240200000005</v>
      </c>
      <c r="GB12" s="193">
        <v>781.89801999999997</v>
      </c>
      <c r="GC12" s="193">
        <v>807.27898400000004</v>
      </c>
      <c r="GD12" s="193">
        <v>825.97631699999999</v>
      </c>
      <c r="GE12" s="193">
        <v>824.34421099999997</v>
      </c>
      <c r="GF12" s="193">
        <v>812.36336300000005</v>
      </c>
    </row>
    <row r="13" spans="1:188" s="17" customFormat="1" ht="15" customHeight="1">
      <c r="A13" s="195" t="s">
        <v>225</v>
      </c>
      <c r="B13" s="184" t="s">
        <v>195</v>
      </c>
      <c r="C13" s="185">
        <v>41.664610000000003</v>
      </c>
      <c r="D13" s="185">
        <v>41.005789</v>
      </c>
      <c r="E13" s="185">
        <v>39.264726000000003</v>
      </c>
      <c r="F13" s="185">
        <v>41.436824999999999</v>
      </c>
      <c r="G13" s="185">
        <v>41.822952000000001</v>
      </c>
      <c r="H13" s="185">
        <v>42.625723999999998</v>
      </c>
      <c r="I13" s="185">
        <v>46.806192000000003</v>
      </c>
      <c r="J13" s="185">
        <v>51.135990999999997</v>
      </c>
      <c r="K13" s="185">
        <v>54.681187000000001</v>
      </c>
      <c r="L13" s="185">
        <v>55.766330000000004</v>
      </c>
      <c r="M13" s="185">
        <v>61.107909999999997</v>
      </c>
      <c r="N13" s="186">
        <v>67.144794000000005</v>
      </c>
      <c r="O13" s="185">
        <v>78.987599000000003</v>
      </c>
      <c r="P13" s="185">
        <v>75.825024999999997</v>
      </c>
      <c r="Q13" s="185">
        <v>72.189212999999995</v>
      </c>
      <c r="R13" s="185">
        <v>68.671283000000003</v>
      </c>
      <c r="S13" s="185">
        <v>64.968039000000005</v>
      </c>
      <c r="T13" s="185">
        <v>81.926250999999993</v>
      </c>
      <c r="U13" s="185">
        <v>82.306318000000005</v>
      </c>
      <c r="V13" s="185">
        <v>77.355844000000005</v>
      </c>
      <c r="W13" s="185">
        <v>71.805003999999997</v>
      </c>
      <c r="X13" s="185">
        <v>71.497688999999994</v>
      </c>
      <c r="Y13" s="185">
        <v>70.160070000000005</v>
      </c>
      <c r="Z13" s="186">
        <v>67.636193000000006</v>
      </c>
      <c r="AA13" s="185">
        <v>67.184702000000001</v>
      </c>
      <c r="AB13" s="185">
        <v>65.716599000000002</v>
      </c>
      <c r="AC13" s="185">
        <v>65.000915000000006</v>
      </c>
      <c r="AD13" s="185">
        <v>65.331722999999997</v>
      </c>
      <c r="AE13" s="185">
        <v>72.482446999999993</v>
      </c>
      <c r="AF13" s="185">
        <v>78.616660999999993</v>
      </c>
      <c r="AG13" s="185">
        <v>102.88319199999999</v>
      </c>
      <c r="AH13" s="185">
        <v>104.821552</v>
      </c>
      <c r="AI13" s="185">
        <v>105.731268</v>
      </c>
      <c r="AJ13" s="185">
        <v>104.38521900000001</v>
      </c>
      <c r="AK13" s="185">
        <v>104.03928500000001</v>
      </c>
      <c r="AL13" s="186">
        <v>94.190235000000001</v>
      </c>
      <c r="AM13" s="185">
        <v>91.322929000000002</v>
      </c>
      <c r="AN13" s="185">
        <v>85.078795</v>
      </c>
      <c r="AO13" s="185">
        <v>91.577676999999994</v>
      </c>
      <c r="AP13" s="185">
        <v>76.497899000000004</v>
      </c>
      <c r="AQ13" s="185">
        <v>76.692697999999993</v>
      </c>
      <c r="AR13" s="185">
        <v>74.192203000000006</v>
      </c>
      <c r="AS13" s="185">
        <v>66.898675999999995</v>
      </c>
      <c r="AT13" s="185">
        <v>68.551417999999998</v>
      </c>
      <c r="AU13" s="185">
        <v>73.498840000000001</v>
      </c>
      <c r="AV13" s="185">
        <v>64.448918000000006</v>
      </c>
      <c r="AW13" s="185">
        <v>69.282584</v>
      </c>
      <c r="AX13" s="186">
        <v>72.694455000000005</v>
      </c>
      <c r="AY13" s="185">
        <v>69.891705000000002</v>
      </c>
      <c r="AZ13" s="185">
        <v>64.177358999999996</v>
      </c>
      <c r="BA13" s="185">
        <v>65.929333999999997</v>
      </c>
      <c r="BB13" s="185">
        <v>72.828635000000006</v>
      </c>
      <c r="BC13" s="185">
        <v>90.679213000000004</v>
      </c>
      <c r="BD13" s="185">
        <v>97.757220000000004</v>
      </c>
      <c r="BE13" s="185">
        <v>117.50416300000001</v>
      </c>
      <c r="BF13" s="185">
        <v>128.71648999999999</v>
      </c>
      <c r="BG13" s="185">
        <v>125.626294</v>
      </c>
      <c r="BH13" s="185">
        <v>126.982377</v>
      </c>
      <c r="BI13" s="185">
        <v>124.096289</v>
      </c>
      <c r="BJ13" s="186">
        <v>114.45579499999999</v>
      </c>
      <c r="BK13" s="185">
        <v>113.093824</v>
      </c>
      <c r="BL13" s="185">
        <v>109.50373399999999</v>
      </c>
      <c r="BM13" s="185">
        <v>107.596479</v>
      </c>
      <c r="BN13" s="185">
        <v>111.228669</v>
      </c>
      <c r="BO13" s="185">
        <v>111.009912</v>
      </c>
      <c r="BP13" s="185">
        <v>109.729546</v>
      </c>
      <c r="BQ13" s="185">
        <v>109.246504</v>
      </c>
      <c r="BR13" s="185">
        <v>120.147437</v>
      </c>
      <c r="BS13" s="185">
        <v>118.76212700000001</v>
      </c>
      <c r="BT13" s="185">
        <v>115.95790100000001</v>
      </c>
      <c r="BU13" s="185">
        <v>114.094579</v>
      </c>
      <c r="BV13" s="186">
        <v>94.850110999999998</v>
      </c>
      <c r="BW13" s="185">
        <v>117.186587</v>
      </c>
      <c r="BX13" s="185">
        <v>138.508961</v>
      </c>
      <c r="BY13" s="185">
        <v>143.17054999999999</v>
      </c>
      <c r="BZ13" s="185">
        <v>152.592116</v>
      </c>
      <c r="CA13" s="185">
        <v>147.119473</v>
      </c>
      <c r="CB13" s="185">
        <v>143.57533599999999</v>
      </c>
      <c r="CC13" s="185">
        <v>175.708134</v>
      </c>
      <c r="CD13" s="185">
        <v>164.38211699999999</v>
      </c>
      <c r="CE13" s="185">
        <v>169.59476100000001</v>
      </c>
      <c r="CF13" s="185">
        <v>182.926603</v>
      </c>
      <c r="CG13" s="185">
        <v>204.69664800000001</v>
      </c>
      <c r="CH13" s="186">
        <v>167.85277099999999</v>
      </c>
      <c r="CI13" s="185">
        <v>184.96799899999999</v>
      </c>
      <c r="CJ13" s="185">
        <v>170.67737600000001</v>
      </c>
      <c r="CK13" s="185">
        <v>162.81020699999999</v>
      </c>
      <c r="CL13" s="185">
        <v>149.14112600000001</v>
      </c>
      <c r="CM13" s="185">
        <v>139.81242399999999</v>
      </c>
      <c r="CN13" s="185">
        <v>120.27353100000001</v>
      </c>
      <c r="CO13" s="185">
        <v>127.989589</v>
      </c>
      <c r="CP13" s="185">
        <v>139.07009400000001</v>
      </c>
      <c r="CQ13" s="185">
        <v>133.17781600000001</v>
      </c>
      <c r="CR13" s="185">
        <v>130.63669200000001</v>
      </c>
      <c r="CS13" s="185">
        <v>134.69934599999999</v>
      </c>
      <c r="CT13" s="186">
        <v>152.323566</v>
      </c>
      <c r="CU13" s="185">
        <v>155.55183099999999</v>
      </c>
      <c r="CV13" s="185">
        <v>141.485309</v>
      </c>
      <c r="CW13" s="185">
        <v>132.49603200000001</v>
      </c>
      <c r="CX13" s="185">
        <v>125.377973</v>
      </c>
      <c r="CY13" s="185">
        <v>131.459971</v>
      </c>
      <c r="CZ13" s="185">
        <v>126.057478</v>
      </c>
      <c r="DA13" s="185">
        <v>129.736636</v>
      </c>
      <c r="DB13" s="185">
        <v>119.823807</v>
      </c>
      <c r="DC13" s="185">
        <v>108.180176</v>
      </c>
      <c r="DD13" s="185">
        <v>106.818386</v>
      </c>
      <c r="DE13" s="185">
        <v>116.00167500000001</v>
      </c>
      <c r="DF13" s="186">
        <v>107.911182</v>
      </c>
      <c r="DG13" s="185">
        <v>106.453317</v>
      </c>
      <c r="DH13" s="185">
        <v>167.987899</v>
      </c>
      <c r="DI13" s="185">
        <v>202.81037499999999</v>
      </c>
      <c r="DJ13" s="185">
        <v>216.380225</v>
      </c>
      <c r="DK13" s="185">
        <v>202.76381900000001</v>
      </c>
      <c r="DL13" s="185">
        <v>233.697609</v>
      </c>
      <c r="DM13" s="185">
        <v>168.67952500000001</v>
      </c>
      <c r="DN13" s="185">
        <v>168.50498899999999</v>
      </c>
      <c r="DO13" s="185">
        <v>237.36176800000001</v>
      </c>
      <c r="DP13" s="185">
        <v>239.17746600000001</v>
      </c>
      <c r="DQ13" s="185">
        <v>242.18481600000001</v>
      </c>
      <c r="DR13" s="186">
        <v>255.20166699999999</v>
      </c>
      <c r="DS13" s="185">
        <v>244.45883900000001</v>
      </c>
      <c r="DT13" s="185">
        <v>238.66412</v>
      </c>
      <c r="DU13" s="185">
        <v>253.584114</v>
      </c>
      <c r="DV13" s="185">
        <v>283.05155300000001</v>
      </c>
      <c r="DW13" s="185">
        <v>296.59858400000002</v>
      </c>
      <c r="DX13" s="185">
        <v>298.55726800000002</v>
      </c>
      <c r="DY13" s="185">
        <v>286.47523000000001</v>
      </c>
      <c r="DZ13" s="185">
        <v>302.975302</v>
      </c>
      <c r="EA13" s="185">
        <v>283.75165500000003</v>
      </c>
      <c r="EB13" s="185">
        <v>295.15439300000003</v>
      </c>
      <c r="EC13" s="185">
        <v>274.766547</v>
      </c>
      <c r="ED13" s="186">
        <v>299.24943300000001</v>
      </c>
      <c r="EE13" s="185">
        <v>279.47285299999999</v>
      </c>
      <c r="EF13" s="185">
        <v>273.06277299999999</v>
      </c>
      <c r="EG13" s="185">
        <v>186.98880600000001</v>
      </c>
      <c r="EH13" s="185">
        <v>189.13955999999999</v>
      </c>
      <c r="EI13" s="185">
        <v>192.053842</v>
      </c>
      <c r="EJ13" s="185">
        <v>188.42888199999999</v>
      </c>
      <c r="EK13" s="185">
        <v>248.70249000000001</v>
      </c>
      <c r="EL13" s="185">
        <v>258.44384400000001</v>
      </c>
      <c r="EM13" s="185">
        <v>250.298632</v>
      </c>
      <c r="EN13" s="185">
        <v>256.739734</v>
      </c>
      <c r="EO13" s="185">
        <v>253.780396</v>
      </c>
      <c r="EP13" s="186">
        <v>241.303291</v>
      </c>
      <c r="EQ13" s="185">
        <v>261.81613099999998</v>
      </c>
      <c r="ER13" s="185">
        <v>294.84083199999998</v>
      </c>
      <c r="ES13" s="185">
        <v>321.34361699999999</v>
      </c>
      <c r="ET13" s="185">
        <v>310.06704999999999</v>
      </c>
      <c r="EU13" s="185">
        <v>295.81671999999998</v>
      </c>
      <c r="EV13" s="185">
        <v>322.00865599999997</v>
      </c>
      <c r="EW13" s="185">
        <v>350.22604699999999</v>
      </c>
      <c r="EX13" s="185">
        <v>323.99056899999999</v>
      </c>
      <c r="EY13" s="185">
        <v>343.89397000000002</v>
      </c>
      <c r="EZ13" s="185">
        <v>340.88437599999997</v>
      </c>
      <c r="FA13" s="185">
        <v>320.53454199999999</v>
      </c>
      <c r="FB13" s="186">
        <v>528.59509500000001</v>
      </c>
      <c r="FC13" s="185">
        <v>527.81263300000001</v>
      </c>
      <c r="FD13" s="185">
        <v>509.72951599999988</v>
      </c>
      <c r="FE13" s="185">
        <v>495.15985599999999</v>
      </c>
      <c r="FF13" s="185">
        <v>323.55506300000002</v>
      </c>
      <c r="FG13" s="185">
        <v>315.17360500000001</v>
      </c>
      <c r="FH13" s="185">
        <v>303.76229599999999</v>
      </c>
      <c r="FI13" s="185">
        <v>321.69390600000003</v>
      </c>
      <c r="FJ13" s="185">
        <v>361.31208199999998</v>
      </c>
      <c r="FK13" s="185">
        <v>369.72415899999999</v>
      </c>
      <c r="FL13" s="185">
        <v>361.50464899999997</v>
      </c>
      <c r="FM13" s="185">
        <v>388.77930800000001</v>
      </c>
      <c r="FN13" s="186">
        <v>457.08017899999999</v>
      </c>
      <c r="FO13" s="185">
        <v>432.66992099999999</v>
      </c>
      <c r="FP13" s="185">
        <v>572.60647700000004</v>
      </c>
      <c r="FQ13" s="185">
        <v>541.266166</v>
      </c>
      <c r="FR13" s="185">
        <v>417.10602299999999</v>
      </c>
      <c r="FS13" s="185">
        <v>365.44856900000002</v>
      </c>
      <c r="FT13" s="185">
        <v>307.432906</v>
      </c>
      <c r="FU13" s="185">
        <v>358.46983499999999</v>
      </c>
      <c r="FV13" s="185">
        <v>321.902265</v>
      </c>
      <c r="FW13" s="185">
        <v>314.98519599999997</v>
      </c>
      <c r="FX13" s="185">
        <v>327.77860099999998</v>
      </c>
      <c r="FY13" s="185">
        <v>316.745454</v>
      </c>
      <c r="FZ13" s="186">
        <v>406.27578499999998</v>
      </c>
      <c r="GA13" s="185">
        <v>401.55125700000002</v>
      </c>
      <c r="GB13" s="185">
        <v>433.22610800000001</v>
      </c>
      <c r="GC13" s="185">
        <v>463.461364</v>
      </c>
      <c r="GD13" s="185">
        <v>483.9562709999999</v>
      </c>
      <c r="GE13" s="185">
        <v>474.00518599999998</v>
      </c>
      <c r="GF13" s="185">
        <v>491.73774300000002</v>
      </c>
    </row>
    <row r="14" spans="1:188" s="17" customFormat="1" ht="15" customHeight="1">
      <c r="A14" s="195" t="s">
        <v>226</v>
      </c>
      <c r="B14" s="184" t="s">
        <v>222</v>
      </c>
      <c r="C14" s="196" t="s">
        <v>15</v>
      </c>
      <c r="D14" s="196" t="s">
        <v>15</v>
      </c>
      <c r="E14" s="196" t="s">
        <v>15</v>
      </c>
      <c r="F14" s="196" t="s">
        <v>15</v>
      </c>
      <c r="G14" s="196" t="s">
        <v>15</v>
      </c>
      <c r="H14" s="196" t="s">
        <v>15</v>
      </c>
      <c r="I14" s="196" t="s">
        <v>15</v>
      </c>
      <c r="J14" s="196" t="s">
        <v>15</v>
      </c>
      <c r="K14" s="196" t="s">
        <v>15</v>
      </c>
      <c r="L14" s="196" t="s">
        <v>15</v>
      </c>
      <c r="M14" s="196" t="s">
        <v>15</v>
      </c>
      <c r="N14" s="197" t="s">
        <v>15</v>
      </c>
      <c r="O14" s="196" t="s">
        <v>15</v>
      </c>
      <c r="P14" s="196" t="s">
        <v>15</v>
      </c>
      <c r="Q14" s="196" t="s">
        <v>15</v>
      </c>
      <c r="R14" s="196" t="s">
        <v>15</v>
      </c>
      <c r="S14" s="196" t="s">
        <v>15</v>
      </c>
      <c r="T14" s="196" t="s">
        <v>15</v>
      </c>
      <c r="U14" s="196" t="s">
        <v>15</v>
      </c>
      <c r="V14" s="196" t="s">
        <v>15</v>
      </c>
      <c r="W14" s="196" t="s">
        <v>15</v>
      </c>
      <c r="X14" s="196" t="s">
        <v>15</v>
      </c>
      <c r="Y14" s="196" t="s">
        <v>15</v>
      </c>
      <c r="Z14" s="197" t="s">
        <v>15</v>
      </c>
      <c r="AA14" s="196" t="s">
        <v>15</v>
      </c>
      <c r="AB14" s="196" t="s">
        <v>15</v>
      </c>
      <c r="AC14" s="196" t="s">
        <v>15</v>
      </c>
      <c r="AD14" s="196" t="s">
        <v>15</v>
      </c>
      <c r="AE14" s="196" t="s">
        <v>15</v>
      </c>
      <c r="AF14" s="196" t="s">
        <v>15</v>
      </c>
      <c r="AG14" s="196" t="s">
        <v>15</v>
      </c>
      <c r="AH14" s="196" t="s">
        <v>15</v>
      </c>
      <c r="AI14" s="196" t="s">
        <v>15</v>
      </c>
      <c r="AJ14" s="196" t="s">
        <v>15</v>
      </c>
      <c r="AK14" s="196" t="s">
        <v>15</v>
      </c>
      <c r="AL14" s="197" t="s">
        <v>15</v>
      </c>
      <c r="AM14" s="196" t="s">
        <v>15</v>
      </c>
      <c r="AN14" s="196" t="s">
        <v>15</v>
      </c>
      <c r="AO14" s="196" t="s">
        <v>15</v>
      </c>
      <c r="AP14" s="196" t="s">
        <v>15</v>
      </c>
      <c r="AQ14" s="196" t="s">
        <v>15</v>
      </c>
      <c r="AR14" s="196" t="s">
        <v>15</v>
      </c>
      <c r="AS14" s="196" t="s">
        <v>15</v>
      </c>
      <c r="AT14" s="196" t="s">
        <v>15</v>
      </c>
      <c r="AU14" s="196" t="s">
        <v>15</v>
      </c>
      <c r="AV14" s="196" t="s">
        <v>15</v>
      </c>
      <c r="AW14" s="196" t="s">
        <v>15</v>
      </c>
      <c r="AX14" s="197" t="s">
        <v>15</v>
      </c>
      <c r="AY14" s="196" t="s">
        <v>15</v>
      </c>
      <c r="AZ14" s="196" t="s">
        <v>15</v>
      </c>
      <c r="BA14" s="196" t="s">
        <v>15</v>
      </c>
      <c r="BB14" s="196" t="s">
        <v>15</v>
      </c>
      <c r="BC14" s="196" t="s">
        <v>15</v>
      </c>
      <c r="BD14" s="196" t="s">
        <v>15</v>
      </c>
      <c r="BE14" s="196" t="s">
        <v>15</v>
      </c>
      <c r="BF14" s="196" t="s">
        <v>15</v>
      </c>
      <c r="BG14" s="196" t="s">
        <v>15</v>
      </c>
      <c r="BH14" s="196" t="s">
        <v>15</v>
      </c>
      <c r="BI14" s="196" t="s">
        <v>15</v>
      </c>
      <c r="BJ14" s="197" t="s">
        <v>15</v>
      </c>
      <c r="BK14" s="196" t="s">
        <v>15</v>
      </c>
      <c r="BL14" s="196" t="s">
        <v>15</v>
      </c>
      <c r="BM14" s="196" t="s">
        <v>15</v>
      </c>
      <c r="BN14" s="196" t="s">
        <v>15</v>
      </c>
      <c r="BO14" s="196" t="s">
        <v>15</v>
      </c>
      <c r="BP14" s="196" t="s">
        <v>15</v>
      </c>
      <c r="BQ14" s="196" t="s">
        <v>15</v>
      </c>
      <c r="BR14" s="196" t="s">
        <v>15</v>
      </c>
      <c r="BS14" s="196" t="s">
        <v>15</v>
      </c>
      <c r="BT14" s="196" t="s">
        <v>15</v>
      </c>
      <c r="BU14" s="196" t="s">
        <v>15</v>
      </c>
      <c r="BV14" s="197" t="s">
        <v>15</v>
      </c>
      <c r="BW14" s="196" t="s">
        <v>15</v>
      </c>
      <c r="BX14" s="196" t="s">
        <v>15</v>
      </c>
      <c r="BY14" s="196" t="s">
        <v>15</v>
      </c>
      <c r="BZ14" s="196" t="s">
        <v>15</v>
      </c>
      <c r="CA14" s="196" t="s">
        <v>15</v>
      </c>
      <c r="CB14" s="196" t="s">
        <v>15</v>
      </c>
      <c r="CC14" s="196" t="s">
        <v>15</v>
      </c>
      <c r="CD14" s="196" t="s">
        <v>15</v>
      </c>
      <c r="CE14" s="196" t="s">
        <v>15</v>
      </c>
      <c r="CF14" s="196" t="s">
        <v>15</v>
      </c>
      <c r="CG14" s="196" t="s">
        <v>15</v>
      </c>
      <c r="CH14" s="197" t="s">
        <v>15</v>
      </c>
      <c r="CI14" s="196" t="s">
        <v>15</v>
      </c>
      <c r="CJ14" s="196" t="s">
        <v>15</v>
      </c>
      <c r="CK14" s="196" t="s">
        <v>15</v>
      </c>
      <c r="CL14" s="196" t="s">
        <v>15</v>
      </c>
      <c r="CM14" s="196" t="s">
        <v>15</v>
      </c>
      <c r="CN14" s="196" t="s">
        <v>15</v>
      </c>
      <c r="CO14" s="196" t="s">
        <v>15</v>
      </c>
      <c r="CP14" s="196" t="s">
        <v>15</v>
      </c>
      <c r="CQ14" s="196" t="s">
        <v>15</v>
      </c>
      <c r="CR14" s="196" t="s">
        <v>15</v>
      </c>
      <c r="CS14" s="196" t="s">
        <v>15</v>
      </c>
      <c r="CT14" s="197" t="s">
        <v>15</v>
      </c>
      <c r="CU14" s="196" t="s">
        <v>15</v>
      </c>
      <c r="CV14" s="196" t="s">
        <v>15</v>
      </c>
      <c r="CW14" s="196" t="s">
        <v>15</v>
      </c>
      <c r="CX14" s="196" t="s">
        <v>15</v>
      </c>
      <c r="CY14" s="196" t="s">
        <v>15</v>
      </c>
      <c r="CZ14" s="196" t="s">
        <v>15</v>
      </c>
      <c r="DA14" s="196" t="s">
        <v>15</v>
      </c>
      <c r="DB14" s="196" t="s">
        <v>15</v>
      </c>
      <c r="DC14" s="196" t="s">
        <v>15</v>
      </c>
      <c r="DD14" s="196" t="s">
        <v>15</v>
      </c>
      <c r="DE14" s="196" t="s">
        <v>15</v>
      </c>
      <c r="DF14" s="197" t="s">
        <v>15</v>
      </c>
      <c r="DG14" s="196" t="s">
        <v>15</v>
      </c>
      <c r="DH14" s="196" t="s">
        <v>15</v>
      </c>
      <c r="DI14" s="196" t="s">
        <v>15</v>
      </c>
      <c r="DJ14" s="196" t="s">
        <v>15</v>
      </c>
      <c r="DK14" s="196" t="s">
        <v>15</v>
      </c>
      <c r="DL14" s="196" t="s">
        <v>15</v>
      </c>
      <c r="DM14" s="196" t="s">
        <v>15</v>
      </c>
      <c r="DN14" s="196" t="s">
        <v>15</v>
      </c>
      <c r="DO14" s="196" t="s">
        <v>15</v>
      </c>
      <c r="DP14" s="196" t="s">
        <v>15</v>
      </c>
      <c r="DQ14" s="196" t="s">
        <v>15</v>
      </c>
      <c r="DR14" s="197" t="s">
        <v>15</v>
      </c>
      <c r="DS14" s="196" t="s">
        <v>15</v>
      </c>
      <c r="DT14" s="196" t="s">
        <v>15</v>
      </c>
      <c r="DU14" s="196" t="s">
        <v>15</v>
      </c>
      <c r="DV14" s="196" t="s">
        <v>15</v>
      </c>
      <c r="DW14" s="196" t="s">
        <v>15</v>
      </c>
      <c r="DX14" s="196" t="s">
        <v>15</v>
      </c>
      <c r="DY14" s="196" t="s">
        <v>15</v>
      </c>
      <c r="DZ14" s="196" t="s">
        <v>15</v>
      </c>
      <c r="EA14" s="196" t="s">
        <v>15</v>
      </c>
      <c r="EB14" s="196" t="s">
        <v>15</v>
      </c>
      <c r="EC14" s="196" t="s">
        <v>15</v>
      </c>
      <c r="ED14" s="197" t="s">
        <v>15</v>
      </c>
      <c r="EE14" s="196" t="s">
        <v>15</v>
      </c>
      <c r="EF14" s="196" t="s">
        <v>15</v>
      </c>
      <c r="EG14" s="196" t="s">
        <v>15</v>
      </c>
      <c r="EH14" s="196" t="s">
        <v>15</v>
      </c>
      <c r="EI14" s="196" t="s">
        <v>15</v>
      </c>
      <c r="EJ14" s="196" t="s">
        <v>15</v>
      </c>
      <c r="EK14" s="196" t="s">
        <v>15</v>
      </c>
      <c r="EL14" s="196" t="s">
        <v>15</v>
      </c>
      <c r="EM14" s="196" t="s">
        <v>15</v>
      </c>
      <c r="EN14" s="196" t="s">
        <v>15</v>
      </c>
      <c r="EO14" s="196" t="s">
        <v>15</v>
      </c>
      <c r="EP14" s="197" t="s">
        <v>15</v>
      </c>
      <c r="EQ14" s="196" t="s">
        <v>15</v>
      </c>
      <c r="ER14" s="196" t="s">
        <v>15</v>
      </c>
      <c r="ES14" s="196" t="s">
        <v>15</v>
      </c>
      <c r="ET14" s="196" t="s">
        <v>15</v>
      </c>
      <c r="EU14" s="196" t="s">
        <v>15</v>
      </c>
      <c r="EV14" s="196" t="s">
        <v>15</v>
      </c>
      <c r="EW14" s="196" t="s">
        <v>15</v>
      </c>
      <c r="EX14" s="196" t="s">
        <v>15</v>
      </c>
      <c r="EY14" s="196" t="s">
        <v>15</v>
      </c>
      <c r="EZ14" s="196" t="s">
        <v>15</v>
      </c>
      <c r="FA14" s="196" t="s">
        <v>15</v>
      </c>
      <c r="FB14" s="197" t="s">
        <v>15</v>
      </c>
      <c r="FC14" s="53">
        <v>18.243389000000001</v>
      </c>
      <c r="FD14" s="53">
        <v>17.844702000000002</v>
      </c>
      <c r="FE14" s="53">
        <v>17.610479999999999</v>
      </c>
      <c r="FF14" s="53">
        <v>17.753155</v>
      </c>
      <c r="FG14" s="53">
        <v>17.628038</v>
      </c>
      <c r="FH14" s="53">
        <v>16.914939</v>
      </c>
      <c r="FI14" s="53">
        <v>17.056305999999999</v>
      </c>
      <c r="FJ14" s="53">
        <v>17.011842999999999</v>
      </c>
      <c r="FK14" s="53">
        <v>28.409443</v>
      </c>
      <c r="FL14" s="53">
        <v>27.527384000000001</v>
      </c>
      <c r="FM14" s="53">
        <v>28.307058000000001</v>
      </c>
      <c r="FN14" s="197">
        <v>28.037479000000001</v>
      </c>
      <c r="FO14" s="53">
        <v>28.892368999999999</v>
      </c>
      <c r="FP14" s="53">
        <v>31.186416000000001</v>
      </c>
      <c r="FQ14" s="53">
        <v>31.089580000000002</v>
      </c>
      <c r="FR14" s="53">
        <v>24.839600999999998</v>
      </c>
      <c r="FS14" s="53">
        <v>21.577024000000002</v>
      </c>
      <c r="FT14" s="53">
        <v>17.838491000000001</v>
      </c>
      <c r="FU14" s="53">
        <v>20.765782999999999</v>
      </c>
      <c r="FV14" s="53">
        <v>20.102357000000001</v>
      </c>
      <c r="FW14" s="53">
        <v>1.1602840000000001</v>
      </c>
      <c r="FX14" s="53">
        <v>1.2400739999999999</v>
      </c>
      <c r="FY14" s="53">
        <v>1.230802</v>
      </c>
      <c r="FZ14" s="197">
        <v>1.310317</v>
      </c>
      <c r="GA14" s="53">
        <v>1.2964420000000001</v>
      </c>
      <c r="GB14" s="53">
        <v>1.4052279999999999</v>
      </c>
      <c r="GC14" s="53">
        <v>1.318594</v>
      </c>
      <c r="GD14" s="53">
        <v>1.377146</v>
      </c>
      <c r="GE14" s="53">
        <v>1.380188</v>
      </c>
      <c r="GF14" s="53">
        <v>1.3561529999999999</v>
      </c>
    </row>
    <row r="15" spans="1:188" s="17" customFormat="1" ht="15" customHeight="1">
      <c r="A15" s="195" t="s">
        <v>227</v>
      </c>
      <c r="B15" s="184" t="s">
        <v>197</v>
      </c>
      <c r="C15" s="185">
        <v>0.29521199999999997</v>
      </c>
      <c r="D15" s="185">
        <v>0.28476600000000002</v>
      </c>
      <c r="E15" s="185">
        <v>0.27620299999999998</v>
      </c>
      <c r="F15" s="185">
        <v>0.27253300000000003</v>
      </c>
      <c r="G15" s="185">
        <v>0.29810999999999999</v>
      </c>
      <c r="H15" s="185">
        <v>0.30220999999999998</v>
      </c>
      <c r="I15" s="185">
        <v>0.262762</v>
      </c>
      <c r="J15" s="185">
        <v>0.298375</v>
      </c>
      <c r="K15" s="185">
        <v>0.346053</v>
      </c>
      <c r="L15" s="185">
        <v>0.32314199999999998</v>
      </c>
      <c r="M15" s="185">
        <v>1.5284180000000001</v>
      </c>
      <c r="N15" s="186">
        <v>0.51443399999999995</v>
      </c>
      <c r="O15" s="185">
        <v>0.62378400000000001</v>
      </c>
      <c r="P15" s="185">
        <v>0.61750700000000003</v>
      </c>
      <c r="Q15" s="185">
        <v>2.1303290000000001</v>
      </c>
      <c r="R15" s="185">
        <v>6.8557540000000001</v>
      </c>
      <c r="S15" s="185">
        <v>6.9859530000000003</v>
      </c>
      <c r="T15" s="185">
        <v>5.035901</v>
      </c>
      <c r="U15" s="185">
        <v>4.6276130000000002</v>
      </c>
      <c r="V15" s="185">
        <v>5.6686290000000001</v>
      </c>
      <c r="W15" s="185">
        <v>5.4604189999999999</v>
      </c>
      <c r="X15" s="185">
        <v>4.1428560000000001</v>
      </c>
      <c r="Y15" s="185">
        <v>4.465967</v>
      </c>
      <c r="Z15" s="186">
        <v>3.8028960000000001</v>
      </c>
      <c r="AA15" s="185">
        <v>3.7190880000000002</v>
      </c>
      <c r="AB15" s="185">
        <v>3.8647360000000002</v>
      </c>
      <c r="AC15" s="185">
        <v>3.3746809999999998</v>
      </c>
      <c r="AD15" s="185">
        <v>3.1832630000000002</v>
      </c>
      <c r="AE15" s="185">
        <v>3.089359</v>
      </c>
      <c r="AF15" s="185">
        <v>3.2085900000000001</v>
      </c>
      <c r="AG15" s="185">
        <v>3.2612679999999998</v>
      </c>
      <c r="AH15" s="185">
        <v>3.1904020000000002</v>
      </c>
      <c r="AI15" s="185">
        <v>3.3056399999999999</v>
      </c>
      <c r="AJ15" s="185">
        <v>3.4305300000000001</v>
      </c>
      <c r="AK15" s="185">
        <v>3.2173660000000002</v>
      </c>
      <c r="AL15" s="186">
        <v>3.0461670000000001</v>
      </c>
      <c r="AM15" s="185">
        <v>3.0831400000000002</v>
      </c>
      <c r="AN15" s="185">
        <v>3.016003</v>
      </c>
      <c r="AO15" s="185">
        <v>2.9245359999999998</v>
      </c>
      <c r="AP15" s="185">
        <v>3.10223</v>
      </c>
      <c r="AQ15" s="185">
        <v>2.9385539999999999</v>
      </c>
      <c r="AR15" s="185">
        <v>2.722302</v>
      </c>
      <c r="AS15" s="185">
        <v>2.664612</v>
      </c>
      <c r="AT15" s="185">
        <v>2.5941589999999999</v>
      </c>
      <c r="AU15" s="185">
        <v>2.6093799999999998</v>
      </c>
      <c r="AV15" s="185">
        <v>2.5696680000000001</v>
      </c>
      <c r="AW15" s="185">
        <v>2.4026480000000001</v>
      </c>
      <c r="AX15" s="186">
        <v>2.1904249999999998</v>
      </c>
      <c r="AY15" s="185">
        <v>2.0970949999999999</v>
      </c>
      <c r="AZ15" s="185">
        <v>2.0225749999999998</v>
      </c>
      <c r="BA15" s="185">
        <v>1.9676119999999999</v>
      </c>
      <c r="BB15" s="185">
        <v>1.946339</v>
      </c>
      <c r="BC15" s="185">
        <v>2.0073020000000001</v>
      </c>
      <c r="BD15" s="185">
        <v>1.9539519999999999</v>
      </c>
      <c r="BE15" s="185">
        <v>1.934323</v>
      </c>
      <c r="BF15" s="185">
        <v>2.0353110000000001</v>
      </c>
      <c r="BG15" s="185">
        <v>1.779123</v>
      </c>
      <c r="BH15" s="185">
        <v>1.3510450000000001</v>
      </c>
      <c r="BI15" s="185">
        <v>1.3493390000000001</v>
      </c>
      <c r="BJ15" s="186">
        <v>1.510184</v>
      </c>
      <c r="BK15" s="185">
        <v>0.37340099999999998</v>
      </c>
      <c r="BL15" s="185">
        <v>0.364485</v>
      </c>
      <c r="BM15" s="185">
        <v>0.57650299999999999</v>
      </c>
      <c r="BN15" s="185">
        <v>1.3242510000000001</v>
      </c>
      <c r="BO15" s="185">
        <v>1.053477</v>
      </c>
      <c r="BP15" s="185">
        <v>0.63528700000000005</v>
      </c>
      <c r="BQ15" s="185">
        <v>0.74529199999999995</v>
      </c>
      <c r="BR15" s="185">
        <v>0.43526900000000002</v>
      </c>
      <c r="BS15" s="185">
        <v>0.25952900000000001</v>
      </c>
      <c r="BT15" s="185">
        <v>0.119045</v>
      </c>
      <c r="BU15" s="185">
        <v>0.11122799999999999</v>
      </c>
      <c r="BV15" s="186">
        <v>0.12979199999999999</v>
      </c>
      <c r="BW15" s="185">
        <v>7.0634000000000002E-2</v>
      </c>
      <c r="BX15" s="185">
        <v>2.1599999999999999E-4</v>
      </c>
      <c r="BY15" s="185">
        <v>0</v>
      </c>
      <c r="BZ15" s="185">
        <v>0</v>
      </c>
      <c r="CA15" s="185">
        <v>0</v>
      </c>
      <c r="CB15" s="185">
        <v>0</v>
      </c>
      <c r="CC15" s="185">
        <v>0</v>
      </c>
      <c r="CD15" s="185">
        <v>3.7624999999999999E-2</v>
      </c>
      <c r="CE15" s="185">
        <v>0.53944999999999999</v>
      </c>
      <c r="CF15" s="185">
        <v>1.8905339999999999</v>
      </c>
      <c r="CG15" s="185">
        <v>3.0454439999999998</v>
      </c>
      <c r="CH15" s="186">
        <v>1.017641</v>
      </c>
      <c r="CI15" s="185">
        <v>18.338626999999999</v>
      </c>
      <c r="CJ15" s="185">
        <v>330.69369499999999</v>
      </c>
      <c r="CK15" s="185">
        <v>340.324612</v>
      </c>
      <c r="CL15" s="185">
        <v>298.42531500000001</v>
      </c>
      <c r="CM15" s="185">
        <v>327.60021699999999</v>
      </c>
      <c r="CN15" s="185">
        <v>336.629231</v>
      </c>
      <c r="CO15" s="185">
        <v>349.19097799999997</v>
      </c>
      <c r="CP15" s="185">
        <v>368.62994099999997</v>
      </c>
      <c r="CQ15" s="185">
        <v>208.12474599999999</v>
      </c>
      <c r="CR15" s="185">
        <v>206.31148099999999</v>
      </c>
      <c r="CS15" s="185">
        <v>204.94067000000001</v>
      </c>
      <c r="CT15" s="186">
        <v>306.63260300000002</v>
      </c>
      <c r="CU15" s="185">
        <v>391.08707199999998</v>
      </c>
      <c r="CV15" s="185">
        <v>446.20391799999999</v>
      </c>
      <c r="CW15" s="185">
        <v>431.81573100000003</v>
      </c>
      <c r="CX15" s="185">
        <v>411.840217</v>
      </c>
      <c r="CY15" s="185">
        <v>1262.6214359999999</v>
      </c>
      <c r="CZ15" s="185">
        <v>1215.7654319999999</v>
      </c>
      <c r="DA15" s="185">
        <v>1280.570344</v>
      </c>
      <c r="DB15" s="185">
        <v>1239.3187459999999</v>
      </c>
      <c r="DC15" s="185">
        <v>1202.062535</v>
      </c>
      <c r="DD15" s="185">
        <v>1190.367088</v>
      </c>
      <c r="DE15" s="185">
        <v>1102.7239420000001</v>
      </c>
      <c r="DF15" s="186">
        <v>1067.047082</v>
      </c>
      <c r="DG15" s="185">
        <v>1013.4604419999999</v>
      </c>
      <c r="DH15" s="185">
        <v>1271.471016</v>
      </c>
      <c r="DI15" s="185">
        <v>1292.614865</v>
      </c>
      <c r="DJ15" s="185">
        <v>1298.8464610000001</v>
      </c>
      <c r="DK15" s="185">
        <v>1286.4169529999999</v>
      </c>
      <c r="DL15" s="185">
        <v>1215.9429620000001</v>
      </c>
      <c r="DM15" s="185">
        <v>1098.9954319999999</v>
      </c>
      <c r="DN15" s="185">
        <v>908.50362800000005</v>
      </c>
      <c r="DO15" s="185">
        <v>788.17731600000002</v>
      </c>
      <c r="DP15" s="185">
        <v>657.905439</v>
      </c>
      <c r="DQ15" s="185">
        <v>622.71357799999998</v>
      </c>
      <c r="DR15" s="186">
        <v>205.404843</v>
      </c>
      <c r="DS15" s="185">
        <v>168.868368</v>
      </c>
      <c r="DT15" s="185">
        <v>509.64123999999998</v>
      </c>
      <c r="DU15" s="185">
        <v>540.16392599999995</v>
      </c>
      <c r="DV15" s="185">
        <v>637.51551099999995</v>
      </c>
      <c r="DW15" s="185">
        <v>623.80729199999996</v>
      </c>
      <c r="DX15" s="185">
        <v>636.87074399999995</v>
      </c>
      <c r="DY15" s="185">
        <v>548.60589900000002</v>
      </c>
      <c r="DZ15" s="185">
        <v>582.52064600000006</v>
      </c>
      <c r="EA15" s="185">
        <v>555.75682400000005</v>
      </c>
      <c r="EB15" s="185">
        <v>496.04361999999998</v>
      </c>
      <c r="EC15" s="185">
        <v>520.42112499999996</v>
      </c>
      <c r="ED15" s="186">
        <v>614.19561399999998</v>
      </c>
      <c r="EE15" s="185">
        <v>589.17634899999996</v>
      </c>
      <c r="EF15" s="185">
        <v>628.55122200000005</v>
      </c>
      <c r="EG15" s="185">
        <v>604.30377999999996</v>
      </c>
      <c r="EH15" s="185">
        <v>600.41916600000002</v>
      </c>
      <c r="EI15" s="185">
        <v>590.01316099999997</v>
      </c>
      <c r="EJ15" s="185">
        <v>559.62545399999999</v>
      </c>
      <c r="EK15" s="185">
        <v>572.02649199999996</v>
      </c>
      <c r="EL15" s="185">
        <v>618.210151</v>
      </c>
      <c r="EM15" s="185">
        <v>620.18804799999998</v>
      </c>
      <c r="EN15" s="185">
        <v>627.91284599999994</v>
      </c>
      <c r="EO15" s="185">
        <v>633.28653099999997</v>
      </c>
      <c r="EP15" s="186">
        <v>649.27695800000004</v>
      </c>
      <c r="EQ15" s="185">
        <v>678.47379100000001</v>
      </c>
      <c r="ER15" s="185">
        <v>656.98858199999995</v>
      </c>
      <c r="ES15" s="185">
        <v>664.96415100000002</v>
      </c>
      <c r="ET15" s="185">
        <v>652.96412599999996</v>
      </c>
      <c r="EU15" s="185">
        <v>668.76443700000004</v>
      </c>
      <c r="EV15" s="185">
        <v>687.58086600000001</v>
      </c>
      <c r="EW15" s="185">
        <v>721.49188100000003</v>
      </c>
      <c r="EX15" s="185">
        <v>737.33711500000004</v>
      </c>
      <c r="EY15" s="185">
        <v>807.194793</v>
      </c>
      <c r="EZ15" s="185">
        <v>799.53556600000002</v>
      </c>
      <c r="FA15" s="185">
        <v>771.25162</v>
      </c>
      <c r="FB15" s="186">
        <v>776.35552099999995</v>
      </c>
      <c r="FC15" s="185">
        <v>799.07706599999995</v>
      </c>
      <c r="FD15" s="185">
        <v>807.50877000000003</v>
      </c>
      <c r="FE15" s="185">
        <v>831.57735700000001</v>
      </c>
      <c r="FF15" s="185">
        <v>800.50899400000003</v>
      </c>
      <c r="FG15" s="185">
        <v>797.75876900000003</v>
      </c>
      <c r="FH15" s="185">
        <v>798.57723499999997</v>
      </c>
      <c r="FI15" s="185">
        <v>838.874549</v>
      </c>
      <c r="FJ15" s="185">
        <v>885.71654599999999</v>
      </c>
      <c r="FK15" s="185">
        <v>892.08557499999995</v>
      </c>
      <c r="FL15" s="185">
        <v>915.08786799999996</v>
      </c>
      <c r="FM15" s="185">
        <v>881.01322000000005</v>
      </c>
      <c r="FN15" s="186">
        <v>905.20265400000005</v>
      </c>
      <c r="FO15" s="185">
        <v>833.25531100000001</v>
      </c>
      <c r="FP15" s="185">
        <v>746.37261999999998</v>
      </c>
      <c r="FQ15" s="185">
        <v>597.59978599999999</v>
      </c>
      <c r="FR15" s="185">
        <v>684.57870500000001</v>
      </c>
      <c r="FS15" s="185">
        <v>739.79717600000004</v>
      </c>
      <c r="FT15" s="185">
        <v>630.04177700000002</v>
      </c>
      <c r="FU15" s="185">
        <v>744.35250499999995</v>
      </c>
      <c r="FV15" s="185">
        <v>464.07915800000001</v>
      </c>
      <c r="FW15" s="185">
        <v>466.52479299999999</v>
      </c>
      <c r="FX15" s="185">
        <v>480.312929</v>
      </c>
      <c r="FY15" s="185">
        <v>493.29730699999999</v>
      </c>
      <c r="FZ15" s="186">
        <v>339.95456100000001</v>
      </c>
      <c r="GA15" s="185">
        <v>333.50230099999999</v>
      </c>
      <c r="GB15" s="185">
        <v>344.17482200000001</v>
      </c>
      <c r="GC15" s="185">
        <v>338.88496500000002</v>
      </c>
      <c r="GD15" s="185">
        <v>336.670185</v>
      </c>
      <c r="GE15" s="185">
        <v>344.73867300000001</v>
      </c>
      <c r="GF15" s="185">
        <v>316.03213599999998</v>
      </c>
    </row>
    <row r="16" spans="1:188" s="17" customFormat="1" ht="15" customHeight="1">
      <c r="A16" s="195" t="s">
        <v>228</v>
      </c>
      <c r="B16" s="184" t="s">
        <v>224</v>
      </c>
      <c r="C16" s="185">
        <v>4.6740000000000002E-3</v>
      </c>
      <c r="D16" s="185">
        <v>4.5729999999999998E-3</v>
      </c>
      <c r="E16" s="185">
        <v>4.5050000000000003E-3</v>
      </c>
      <c r="F16" s="185">
        <v>4.4999999999999997E-3</v>
      </c>
      <c r="G16" s="185">
        <v>0.14693000000000001</v>
      </c>
      <c r="H16" s="185">
        <v>0.145237</v>
      </c>
      <c r="I16" s="185">
        <v>0.230904</v>
      </c>
      <c r="J16" s="185">
        <v>0.14746100000000001</v>
      </c>
      <c r="K16" s="185">
        <v>0.151527</v>
      </c>
      <c r="L16" s="185">
        <v>0.165302</v>
      </c>
      <c r="M16" s="185">
        <v>0.17022300000000001</v>
      </c>
      <c r="N16" s="186">
        <v>0.23393800000000001</v>
      </c>
      <c r="O16" s="185">
        <v>0.381328</v>
      </c>
      <c r="P16" s="185">
        <v>0.75230600000000003</v>
      </c>
      <c r="Q16" s="185">
        <v>0.81635999999999997</v>
      </c>
      <c r="R16" s="185">
        <v>0.75903799999999999</v>
      </c>
      <c r="S16" s="185">
        <v>0.60151500000000002</v>
      </c>
      <c r="T16" s="185">
        <v>0.76766400000000001</v>
      </c>
      <c r="U16" s="185">
        <v>0.62295199999999995</v>
      </c>
      <c r="V16" s="185">
        <v>0.70208199999999998</v>
      </c>
      <c r="W16" s="185">
        <v>0.80599900000000002</v>
      </c>
      <c r="X16" s="185">
        <v>0.82389000000000001</v>
      </c>
      <c r="Y16" s="185">
        <v>0.59266200000000002</v>
      </c>
      <c r="Z16" s="186">
        <v>0.68855699999999997</v>
      </c>
      <c r="AA16" s="185">
        <v>0.77668999999999999</v>
      </c>
      <c r="AB16" s="185">
        <v>0.58943999999999996</v>
      </c>
      <c r="AC16" s="185">
        <v>0.84777400000000003</v>
      </c>
      <c r="AD16" s="185">
        <v>0.90372200000000003</v>
      </c>
      <c r="AE16" s="185">
        <v>0.91336799999999996</v>
      </c>
      <c r="AF16" s="185">
        <v>0.60763900000000004</v>
      </c>
      <c r="AG16" s="185">
        <v>0.58546100000000001</v>
      </c>
      <c r="AH16" s="185">
        <v>0.61523700000000003</v>
      </c>
      <c r="AI16" s="185">
        <v>0.65117100000000006</v>
      </c>
      <c r="AJ16" s="185">
        <v>0.58722200000000002</v>
      </c>
      <c r="AK16" s="185">
        <v>0.56866300000000003</v>
      </c>
      <c r="AL16" s="186">
        <v>0.55324700000000004</v>
      </c>
      <c r="AM16" s="185">
        <v>0.54369100000000004</v>
      </c>
      <c r="AN16" s="185">
        <v>0.53336099999999997</v>
      </c>
      <c r="AO16" s="185">
        <v>0.83386199999999999</v>
      </c>
      <c r="AP16" s="185">
        <v>0.48085</v>
      </c>
      <c r="AQ16" s="185">
        <v>0.60168699999999997</v>
      </c>
      <c r="AR16" s="185">
        <v>0.64798999999999995</v>
      </c>
      <c r="AS16" s="185">
        <v>0.69180699999999995</v>
      </c>
      <c r="AT16" s="185">
        <v>1.032192</v>
      </c>
      <c r="AU16" s="185">
        <v>1.055639</v>
      </c>
      <c r="AV16" s="185">
        <v>1.0115700000000001</v>
      </c>
      <c r="AW16" s="185">
        <v>1.0953040000000001</v>
      </c>
      <c r="AX16" s="186">
        <v>1.248464</v>
      </c>
      <c r="AY16" s="185">
        <v>1.1910259999999999</v>
      </c>
      <c r="AZ16" s="185">
        <v>0.98641000000000001</v>
      </c>
      <c r="BA16" s="185">
        <v>0.99970499999999995</v>
      </c>
      <c r="BB16" s="185">
        <v>1.412396</v>
      </c>
      <c r="BC16" s="185">
        <v>1.627823</v>
      </c>
      <c r="BD16" s="185">
        <v>1.70099</v>
      </c>
      <c r="BE16" s="185">
        <v>1.64889</v>
      </c>
      <c r="BF16" s="185">
        <v>1.7014419999999999</v>
      </c>
      <c r="BG16" s="185">
        <v>1.657753</v>
      </c>
      <c r="BH16" s="185">
        <v>1.36236</v>
      </c>
      <c r="BI16" s="185">
        <v>1.4579519999999999</v>
      </c>
      <c r="BJ16" s="186">
        <v>1.397837</v>
      </c>
      <c r="BK16" s="185">
        <v>1.3727940000000001</v>
      </c>
      <c r="BL16" s="185">
        <v>0.39666400000000002</v>
      </c>
      <c r="BM16" s="185">
        <v>0.21862500000000001</v>
      </c>
      <c r="BN16" s="185">
        <v>0.219883</v>
      </c>
      <c r="BO16" s="185">
        <v>0.355022</v>
      </c>
      <c r="BP16" s="185">
        <v>0.44941399999999998</v>
      </c>
      <c r="BQ16" s="185">
        <v>0.35515099999999999</v>
      </c>
      <c r="BR16" s="185">
        <v>0.36091099999999998</v>
      </c>
      <c r="BS16" s="185">
        <v>0.33993800000000002</v>
      </c>
      <c r="BT16" s="185">
        <v>0.76553599999999999</v>
      </c>
      <c r="BU16" s="185">
        <v>0.89679200000000003</v>
      </c>
      <c r="BV16" s="186">
        <v>0.345746</v>
      </c>
      <c r="BW16" s="185">
        <v>0.371946</v>
      </c>
      <c r="BX16" s="185">
        <v>0.38101000000000002</v>
      </c>
      <c r="BY16" s="185">
        <v>0.38458700000000001</v>
      </c>
      <c r="BZ16" s="185">
        <v>0.37379000000000001</v>
      </c>
      <c r="CA16" s="185">
        <v>0.37741799999999998</v>
      </c>
      <c r="CB16" s="185">
        <v>0.36426199999999997</v>
      </c>
      <c r="CC16" s="185">
        <v>0.52872600000000003</v>
      </c>
      <c r="CD16" s="185">
        <v>0.53729800000000005</v>
      </c>
      <c r="CE16" s="185">
        <v>0.550369</v>
      </c>
      <c r="CF16" s="185">
        <v>0.59960800000000003</v>
      </c>
      <c r="CG16" s="185">
        <v>0.81512399999999996</v>
      </c>
      <c r="CH16" s="186">
        <v>1.84321</v>
      </c>
      <c r="CI16" s="185">
        <v>2.2802509999999998</v>
      </c>
      <c r="CJ16" s="185">
        <v>2.759849</v>
      </c>
      <c r="CK16" s="185">
        <v>1.9342079999999999</v>
      </c>
      <c r="CL16" s="185">
        <v>2.344922</v>
      </c>
      <c r="CM16" s="185">
        <v>6.3632920000000004</v>
      </c>
      <c r="CN16" s="185">
        <v>6.7107789999999996</v>
      </c>
      <c r="CO16" s="185">
        <v>7.1340170000000001</v>
      </c>
      <c r="CP16" s="185">
        <v>8.1387029999999996</v>
      </c>
      <c r="CQ16" s="185">
        <v>7.8921349999999997</v>
      </c>
      <c r="CR16" s="185">
        <v>7.2373789999999998</v>
      </c>
      <c r="CS16" s="185">
        <v>7.3370939999999996</v>
      </c>
      <c r="CT16" s="186">
        <v>8.1060649999999992</v>
      </c>
      <c r="CU16" s="185">
        <v>8.3719079999999995</v>
      </c>
      <c r="CV16" s="185">
        <v>9.0945509999999992</v>
      </c>
      <c r="CW16" s="185">
        <v>7.975333</v>
      </c>
      <c r="CX16" s="185">
        <v>7.6498489999999997</v>
      </c>
      <c r="CY16" s="185">
        <v>5.7801980000000004</v>
      </c>
      <c r="CZ16" s="185">
        <v>5.678064</v>
      </c>
      <c r="DA16" s="185">
        <v>5.9503659999999998</v>
      </c>
      <c r="DB16" s="185">
        <v>6.4205420000000002</v>
      </c>
      <c r="DC16" s="185">
        <v>5.8902939999999999</v>
      </c>
      <c r="DD16" s="185">
        <v>8.1199139999999996</v>
      </c>
      <c r="DE16" s="185">
        <v>8.5749899999999997</v>
      </c>
      <c r="DF16" s="186">
        <v>7.0385059999999999</v>
      </c>
      <c r="DG16" s="185">
        <v>7.1191930000000001</v>
      </c>
      <c r="DH16" s="185">
        <v>7.0608610000000001</v>
      </c>
      <c r="DI16" s="185">
        <v>7.821758</v>
      </c>
      <c r="DJ16" s="185">
        <v>8.8630469999999999</v>
      </c>
      <c r="DK16" s="185">
        <v>4.4230429999999998</v>
      </c>
      <c r="DL16" s="185">
        <v>4.6306750000000001</v>
      </c>
      <c r="DM16" s="185">
        <v>4.7320489999999999</v>
      </c>
      <c r="DN16" s="185">
        <v>4.755935</v>
      </c>
      <c r="DO16" s="185">
        <v>4.7085850000000002</v>
      </c>
      <c r="DP16" s="185">
        <v>4.6020380000000003</v>
      </c>
      <c r="DQ16" s="185">
        <v>4.528734</v>
      </c>
      <c r="DR16" s="186">
        <v>4.4722759999999999</v>
      </c>
      <c r="DS16" s="185">
        <v>4.370978</v>
      </c>
      <c r="DT16" s="185">
        <v>4.3230959999999996</v>
      </c>
      <c r="DU16" s="185">
        <v>4.447101</v>
      </c>
      <c r="DV16" s="185">
        <v>4.8151080000000004</v>
      </c>
      <c r="DW16" s="185">
        <v>4.8615519999999997</v>
      </c>
      <c r="DX16" s="185">
        <v>4.874511</v>
      </c>
      <c r="DY16" s="185">
        <v>4.87669</v>
      </c>
      <c r="DZ16" s="185">
        <v>5.2888500000000001</v>
      </c>
      <c r="EA16" s="185">
        <v>0.41538700000000001</v>
      </c>
      <c r="EB16" s="185">
        <v>0.416549</v>
      </c>
      <c r="EC16" s="185">
        <v>0.42199900000000001</v>
      </c>
      <c r="ED16" s="186">
        <v>0.27365200000000001</v>
      </c>
      <c r="EE16" s="185">
        <v>0.26216200000000001</v>
      </c>
      <c r="EF16" s="185">
        <v>0.260685</v>
      </c>
      <c r="EG16" s="185">
        <v>0.25662000000000001</v>
      </c>
      <c r="EH16" s="185">
        <v>0.27592499999999998</v>
      </c>
      <c r="EI16" s="185">
        <v>0.27715299999999998</v>
      </c>
      <c r="EJ16" s="185">
        <v>0.33521299999999998</v>
      </c>
      <c r="EK16" s="185">
        <v>0.27844000000000002</v>
      </c>
      <c r="EL16" s="185">
        <v>0.28497699999999998</v>
      </c>
      <c r="EM16" s="185">
        <v>0.40255299999999999</v>
      </c>
      <c r="EN16" s="185">
        <v>8.8630969999999998</v>
      </c>
      <c r="EO16" s="185">
        <v>0.27486100000000002</v>
      </c>
      <c r="EP16" s="186">
        <v>0.59970100000000004</v>
      </c>
      <c r="EQ16" s="185">
        <v>0.27266200000000002</v>
      </c>
      <c r="ER16" s="185">
        <v>0.44808700000000001</v>
      </c>
      <c r="ES16" s="185">
        <v>1.0169490000000001</v>
      </c>
      <c r="ET16" s="185">
        <v>0.338667</v>
      </c>
      <c r="EU16" s="185">
        <v>0.19575400000000001</v>
      </c>
      <c r="EV16" s="185">
        <v>0.214668</v>
      </c>
      <c r="EW16" s="185">
        <v>0.4768</v>
      </c>
      <c r="EX16" s="185">
        <v>61.828135000000003</v>
      </c>
      <c r="EY16" s="185">
        <v>66.020326999999995</v>
      </c>
      <c r="EZ16" s="185">
        <v>65.728747999999996</v>
      </c>
      <c r="FA16" s="185">
        <v>62.875256</v>
      </c>
      <c r="FB16" s="186">
        <v>61.241951</v>
      </c>
      <c r="FC16" s="185">
        <v>63.836413999999998</v>
      </c>
      <c r="FD16" s="185">
        <v>61.718830000000004</v>
      </c>
      <c r="FE16" s="185">
        <v>53.560353999999997</v>
      </c>
      <c r="FF16" s="185">
        <v>52.989080000000001</v>
      </c>
      <c r="FG16" s="185">
        <v>0.21640400000000001</v>
      </c>
      <c r="FH16" s="185">
        <v>0.23263500000000001</v>
      </c>
      <c r="FI16" s="185">
        <v>0.25421500000000002</v>
      </c>
      <c r="FJ16" s="185">
        <v>0.24115</v>
      </c>
      <c r="FK16" s="185">
        <v>0.35847899999999999</v>
      </c>
      <c r="FL16" s="185">
        <v>0.250392</v>
      </c>
      <c r="FM16" s="185">
        <v>0.28765499999999999</v>
      </c>
      <c r="FN16" s="186">
        <v>0.38844200000000001</v>
      </c>
      <c r="FO16" s="185">
        <v>1.8886240000000001</v>
      </c>
      <c r="FP16" s="185">
        <v>10.844944999999999</v>
      </c>
      <c r="FQ16" s="185">
        <v>0.64103900000000003</v>
      </c>
      <c r="FR16" s="185">
        <v>0.68510899999999997</v>
      </c>
      <c r="FS16" s="185">
        <v>0.67865600000000004</v>
      </c>
      <c r="FT16" s="185">
        <v>0.67523699999999998</v>
      </c>
      <c r="FU16" s="185">
        <v>1.1083620000000001</v>
      </c>
      <c r="FV16" s="185">
        <v>2.4317570000000002</v>
      </c>
      <c r="FW16" s="185">
        <v>2.8470230000000001</v>
      </c>
      <c r="FX16" s="185">
        <v>3.0762499999999999</v>
      </c>
      <c r="FY16" s="185">
        <v>3.861348</v>
      </c>
      <c r="FZ16" s="186">
        <v>4.0365250000000001</v>
      </c>
      <c r="GA16" s="185">
        <v>4.6824019999999997</v>
      </c>
      <c r="GB16" s="185">
        <v>3.0918619999999999</v>
      </c>
      <c r="GC16" s="185">
        <v>3.614061</v>
      </c>
      <c r="GD16" s="185">
        <v>3.972715</v>
      </c>
      <c r="GE16" s="185">
        <v>4.2201639999999996</v>
      </c>
      <c r="GF16" s="185">
        <v>3.2373310000000002</v>
      </c>
    </row>
    <row r="17" spans="1:188" s="17" customFormat="1" ht="15" customHeight="1">
      <c r="A17" s="191" t="s">
        <v>201</v>
      </c>
      <c r="B17" s="192" t="s">
        <v>95</v>
      </c>
      <c r="C17" s="193">
        <v>7.483466</v>
      </c>
      <c r="D17" s="193">
        <v>7.246086</v>
      </c>
      <c r="E17" s="193">
        <v>7.2440610000000003</v>
      </c>
      <c r="F17" s="193">
        <v>7.667815</v>
      </c>
      <c r="G17" s="193">
        <v>7.8351319999999998</v>
      </c>
      <c r="H17" s="193">
        <v>8.0662990000000008</v>
      </c>
      <c r="I17" s="193">
        <v>8.4567630000000005</v>
      </c>
      <c r="J17" s="193">
        <v>9.3551719999999996</v>
      </c>
      <c r="K17" s="193">
        <v>9.8418550000000007</v>
      </c>
      <c r="L17" s="193">
        <v>10.101865</v>
      </c>
      <c r="M17" s="193">
        <v>10.383317999999999</v>
      </c>
      <c r="N17" s="194">
        <v>9.1563119999999998</v>
      </c>
      <c r="O17" s="193">
        <v>9.9382199999999994</v>
      </c>
      <c r="P17" s="193">
        <v>9.8976360000000003</v>
      </c>
      <c r="Q17" s="193">
        <v>9.2932190000000006</v>
      </c>
      <c r="R17" s="193">
        <v>8.8491970000000002</v>
      </c>
      <c r="S17" s="193">
        <v>7.6668810000000001</v>
      </c>
      <c r="T17" s="193">
        <v>7.5324720000000003</v>
      </c>
      <c r="U17" s="193">
        <v>7.4000769999999996</v>
      </c>
      <c r="V17" s="193">
        <v>7.3669909999999996</v>
      </c>
      <c r="W17" s="193">
        <v>6.9142140000000003</v>
      </c>
      <c r="X17" s="193">
        <v>6.5129960000000002</v>
      </c>
      <c r="Y17" s="193">
        <v>6.6539910000000004</v>
      </c>
      <c r="Z17" s="194">
        <v>6.4465849999999998</v>
      </c>
      <c r="AA17" s="193">
        <v>6.4143059999999998</v>
      </c>
      <c r="AB17" s="193">
        <v>6.4943379999999999</v>
      </c>
      <c r="AC17" s="193">
        <v>6.3929169999999997</v>
      </c>
      <c r="AD17" s="193">
        <v>6.4033740000000003</v>
      </c>
      <c r="AE17" s="193">
        <v>6.590738</v>
      </c>
      <c r="AF17" s="193">
        <v>6.7671409999999996</v>
      </c>
      <c r="AG17" s="193">
        <v>6.6134230000000001</v>
      </c>
      <c r="AH17" s="193">
        <v>6.675262</v>
      </c>
      <c r="AI17" s="193">
        <v>6.7551519999999998</v>
      </c>
      <c r="AJ17" s="193">
        <v>6.4268989999999997</v>
      </c>
      <c r="AK17" s="193">
        <v>6.4723850000000001</v>
      </c>
      <c r="AL17" s="194">
        <v>6.2596129999999999</v>
      </c>
      <c r="AM17" s="193">
        <v>6.0308310000000001</v>
      </c>
      <c r="AN17" s="193">
        <v>5.8682650000000001</v>
      </c>
      <c r="AO17" s="193">
        <v>6.0156859999999996</v>
      </c>
      <c r="AP17" s="193">
        <v>6.0496869999999996</v>
      </c>
      <c r="AQ17" s="193">
        <v>6.2034219999999998</v>
      </c>
      <c r="AR17" s="193">
        <v>6.019647</v>
      </c>
      <c r="AS17" s="193">
        <v>6.0878420000000002</v>
      </c>
      <c r="AT17" s="193">
        <v>6.1170479999999996</v>
      </c>
      <c r="AU17" s="193">
        <v>6.9993730000000003</v>
      </c>
      <c r="AV17" s="193">
        <v>6.6986530000000002</v>
      </c>
      <c r="AW17" s="193">
        <v>7.0713860000000004</v>
      </c>
      <c r="AX17" s="194">
        <v>7.0207350000000002</v>
      </c>
      <c r="AY17" s="193">
        <v>6.5551279999999998</v>
      </c>
      <c r="AZ17" s="193">
        <v>6.1776369999999998</v>
      </c>
      <c r="BA17" s="193">
        <v>6.497649</v>
      </c>
      <c r="BB17" s="193">
        <v>6.6019550000000002</v>
      </c>
      <c r="BC17" s="193">
        <v>7.1989450000000001</v>
      </c>
      <c r="BD17" s="193">
        <v>7.2203809999999997</v>
      </c>
      <c r="BE17" s="193">
        <v>6.9086059999999998</v>
      </c>
      <c r="BF17" s="193">
        <v>6.8437159999999997</v>
      </c>
      <c r="BG17" s="193">
        <v>5.9718140000000002</v>
      </c>
      <c r="BH17" s="193">
        <v>5.653124</v>
      </c>
      <c r="BI17" s="193">
        <v>5.3512139999999997</v>
      </c>
      <c r="BJ17" s="194">
        <v>5.3187660000000001</v>
      </c>
      <c r="BK17" s="193">
        <v>5.2260549999999997</v>
      </c>
      <c r="BL17" s="193">
        <v>5.455692</v>
      </c>
      <c r="BM17" s="193">
        <v>5.7273529999999999</v>
      </c>
      <c r="BN17" s="193">
        <v>5.7016419999999997</v>
      </c>
      <c r="BO17" s="193">
        <v>5.8638260000000004</v>
      </c>
      <c r="BP17" s="193">
        <v>5.8984649999999998</v>
      </c>
      <c r="BQ17" s="193">
        <v>5.8556319999999999</v>
      </c>
      <c r="BR17" s="193">
        <v>5.9219889999999999</v>
      </c>
      <c r="BS17" s="193">
        <v>5.7431229999999998</v>
      </c>
      <c r="BT17" s="193">
        <v>5.3690360000000004</v>
      </c>
      <c r="BU17" s="193">
        <v>5.6241130000000004</v>
      </c>
      <c r="BV17" s="194">
        <v>5.5018419999999999</v>
      </c>
      <c r="BW17" s="193">
        <v>5.9646840000000001</v>
      </c>
      <c r="BX17" s="193">
        <v>6.4368290000000004</v>
      </c>
      <c r="BY17" s="193">
        <v>6.5555979999999998</v>
      </c>
      <c r="BZ17" s="193">
        <v>6.5704130000000003</v>
      </c>
      <c r="CA17" s="193">
        <v>6.1949969999999999</v>
      </c>
      <c r="CB17" s="193">
        <v>5.9475759999999998</v>
      </c>
      <c r="CC17" s="193">
        <v>6.0409790000000001</v>
      </c>
      <c r="CD17" s="193">
        <v>6.198474</v>
      </c>
      <c r="CE17" s="193">
        <v>6.6376600000000003</v>
      </c>
      <c r="CF17" s="193">
        <v>7.1722570000000001</v>
      </c>
      <c r="CG17" s="193">
        <v>7.1925650000000001</v>
      </c>
      <c r="CH17" s="194">
        <v>7.7540449999999996</v>
      </c>
      <c r="CI17" s="193">
        <v>9.2683450000000001</v>
      </c>
      <c r="CJ17" s="193">
        <v>8.191865</v>
      </c>
      <c r="CK17" s="193">
        <v>7.650925</v>
      </c>
      <c r="CL17" s="193">
        <v>6.716475</v>
      </c>
      <c r="CM17" s="193">
        <v>6.6955119999999999</v>
      </c>
      <c r="CN17" s="193">
        <v>7.0141830000000001</v>
      </c>
      <c r="CO17" s="193">
        <v>7.1890530000000004</v>
      </c>
      <c r="CP17" s="193">
        <v>8.3099089999999993</v>
      </c>
      <c r="CQ17" s="193">
        <v>8.1764989999999997</v>
      </c>
      <c r="CR17" s="193">
        <v>7.6777179999999996</v>
      </c>
      <c r="CS17" s="193">
        <v>7.7427229999999998</v>
      </c>
      <c r="CT17" s="194">
        <v>8.2544419999999992</v>
      </c>
      <c r="CU17" s="193">
        <v>8.3026820000000008</v>
      </c>
      <c r="CV17" s="193">
        <v>8.1366800000000001</v>
      </c>
      <c r="CW17" s="193">
        <v>7.2790369999999998</v>
      </c>
      <c r="CX17" s="193">
        <v>6.8045470000000003</v>
      </c>
      <c r="CY17" s="193">
        <v>7.0257750000000003</v>
      </c>
      <c r="CZ17" s="193">
        <v>6.7608030000000001</v>
      </c>
      <c r="DA17" s="193">
        <v>6.7503830000000002</v>
      </c>
      <c r="DB17" s="193">
        <v>6.1935209999999996</v>
      </c>
      <c r="DC17" s="193">
        <v>5.7640539999999998</v>
      </c>
      <c r="DD17" s="193">
        <v>5.3675300000000004</v>
      </c>
      <c r="DE17" s="193">
        <v>5.3607849999999999</v>
      </c>
      <c r="DF17" s="194">
        <v>4.8693460000000002</v>
      </c>
      <c r="DG17" s="193">
        <v>4.77203</v>
      </c>
      <c r="DH17" s="193">
        <v>4.4894639999999999</v>
      </c>
      <c r="DI17" s="193">
        <v>4.3489550000000001</v>
      </c>
      <c r="DJ17" s="193">
        <v>4.3649240000000002</v>
      </c>
      <c r="DK17" s="193">
        <v>4.2595700000000001</v>
      </c>
      <c r="DL17" s="193">
        <v>4.3925559999999999</v>
      </c>
      <c r="DM17" s="193">
        <v>4.3908959999999997</v>
      </c>
      <c r="DN17" s="193">
        <v>4.2842409999999997</v>
      </c>
      <c r="DO17" s="193">
        <v>4.1443390000000004</v>
      </c>
      <c r="DP17" s="193">
        <v>3.8496069999999998</v>
      </c>
      <c r="DQ17" s="193">
        <v>3.810819</v>
      </c>
      <c r="DR17" s="194">
        <v>3.6709049999999999</v>
      </c>
      <c r="DS17" s="193">
        <v>3.5831840000000001</v>
      </c>
      <c r="DT17" s="193">
        <v>3.5159959999999999</v>
      </c>
      <c r="DU17" s="193">
        <v>3.359137</v>
      </c>
      <c r="DV17" s="193">
        <v>3.4374229999999999</v>
      </c>
      <c r="DW17" s="193">
        <v>3.3913359999999999</v>
      </c>
      <c r="DX17" s="193">
        <v>3.3333339999999998</v>
      </c>
      <c r="DY17" s="193">
        <v>3.1534140000000002</v>
      </c>
      <c r="DZ17" s="193">
        <v>3.3760530000000002</v>
      </c>
      <c r="EA17" s="193">
        <v>3.1996609999999999</v>
      </c>
      <c r="EB17" s="193">
        <v>3.15503</v>
      </c>
      <c r="EC17" s="193">
        <v>3.0293600000000001</v>
      </c>
      <c r="ED17" s="194">
        <v>3.135345</v>
      </c>
      <c r="EE17" s="193">
        <v>2.9549629999999998</v>
      </c>
      <c r="EF17" s="193">
        <v>2.9283890000000001</v>
      </c>
      <c r="EG17" s="193">
        <v>2.8325529999999999</v>
      </c>
      <c r="EH17" s="193">
        <v>2.8177750000000001</v>
      </c>
      <c r="EI17" s="193">
        <v>2.7918349999999998</v>
      </c>
      <c r="EJ17" s="193">
        <v>2.6391870000000002</v>
      </c>
      <c r="EK17" s="193">
        <v>2.6361840000000001</v>
      </c>
      <c r="EL17" s="193">
        <v>2.6789339999999999</v>
      </c>
      <c r="EM17" s="193">
        <v>2.58771</v>
      </c>
      <c r="EN17" s="193">
        <v>2.5400299999999998</v>
      </c>
      <c r="EO17" s="193">
        <v>2.5460690000000001</v>
      </c>
      <c r="EP17" s="194">
        <v>2.447327</v>
      </c>
      <c r="EQ17" s="193">
        <v>2.475158</v>
      </c>
      <c r="ER17" s="193">
        <v>2.6659419999999998</v>
      </c>
      <c r="ES17" s="193">
        <v>3.0761349999999998</v>
      </c>
      <c r="ET17" s="193">
        <v>2.9079540000000001</v>
      </c>
      <c r="EU17" s="193">
        <v>2.7869039999999998</v>
      </c>
      <c r="EV17" s="193">
        <v>2.7512759999999998</v>
      </c>
      <c r="EW17" s="193">
        <v>2.886574</v>
      </c>
      <c r="EX17" s="193">
        <v>2.926831</v>
      </c>
      <c r="EY17" s="193">
        <v>3.0965370000000001</v>
      </c>
      <c r="EZ17" s="193">
        <v>2.0138690000000001</v>
      </c>
      <c r="FA17" s="193">
        <v>1.8679030000000001</v>
      </c>
      <c r="FB17" s="194">
        <v>1.774594</v>
      </c>
      <c r="FC17" s="193">
        <v>1.812764</v>
      </c>
      <c r="FD17" s="193">
        <v>1.7039789999999999</v>
      </c>
      <c r="FE17" s="193">
        <v>1.5081059999999999</v>
      </c>
      <c r="FF17" s="193">
        <v>1.3124389999999999</v>
      </c>
      <c r="FG17" s="193">
        <v>1.28363</v>
      </c>
      <c r="FH17" s="193">
        <v>0.85677300000000001</v>
      </c>
      <c r="FI17" s="193">
        <v>0.85761200000000004</v>
      </c>
      <c r="FJ17" s="193">
        <v>0.85465899999999995</v>
      </c>
      <c r="FK17" s="193">
        <v>0.82252000000000003</v>
      </c>
      <c r="FL17" s="193">
        <v>0.855186</v>
      </c>
      <c r="FM17" s="193">
        <v>0.93735999999999997</v>
      </c>
      <c r="FN17" s="194">
        <v>0.75523399999999996</v>
      </c>
      <c r="FO17" s="193">
        <v>0.80622899999999997</v>
      </c>
      <c r="FP17" s="193">
        <v>0.85912599999999995</v>
      </c>
      <c r="FQ17" s="193">
        <v>0.85786099999999998</v>
      </c>
      <c r="FR17" s="193">
        <v>0.71794800000000003</v>
      </c>
      <c r="FS17" s="193">
        <v>0.301838</v>
      </c>
      <c r="FT17" s="193">
        <v>0.123642</v>
      </c>
      <c r="FU17" s="193">
        <v>0.11788899999999999</v>
      </c>
      <c r="FV17" s="193">
        <v>0.123082</v>
      </c>
      <c r="FW17" s="193">
        <v>0.115032</v>
      </c>
      <c r="FX17" s="193">
        <v>0.11770799999999999</v>
      </c>
      <c r="FY17" s="193">
        <v>0.120129</v>
      </c>
      <c r="FZ17" s="194">
        <v>0.12093</v>
      </c>
      <c r="GA17" s="193">
        <v>0.12177300000000001</v>
      </c>
      <c r="GB17" s="193">
        <v>0.12971199999999999</v>
      </c>
      <c r="GC17" s="193">
        <v>0.11038000000000001</v>
      </c>
      <c r="GD17" s="193">
        <v>0.115587</v>
      </c>
      <c r="GE17" s="193">
        <v>0.1149</v>
      </c>
      <c r="GF17" s="193">
        <v>0.12564800000000001</v>
      </c>
    </row>
    <row r="18" spans="1:188" s="17" customFormat="1" ht="14.4" customHeight="1">
      <c r="A18" s="195" t="s">
        <v>202</v>
      </c>
      <c r="B18" s="184" t="s">
        <v>195</v>
      </c>
      <c r="C18" s="185">
        <v>7.3840880000000002</v>
      </c>
      <c r="D18" s="185">
        <v>7.1539710000000003</v>
      </c>
      <c r="E18" s="185">
        <v>7.1546719999999997</v>
      </c>
      <c r="F18" s="185">
        <v>7.5824559999999996</v>
      </c>
      <c r="G18" s="185">
        <v>7.7487019999999998</v>
      </c>
      <c r="H18" s="185">
        <v>7.9818340000000001</v>
      </c>
      <c r="I18" s="185">
        <v>8.3669390000000003</v>
      </c>
      <c r="J18" s="185">
        <v>9.2637140000000002</v>
      </c>
      <c r="K18" s="185">
        <v>9.7388139999999996</v>
      </c>
      <c r="L18" s="185">
        <v>9.9970979999999994</v>
      </c>
      <c r="M18" s="185">
        <v>10.261711999999999</v>
      </c>
      <c r="N18" s="186">
        <v>9.0471579999999996</v>
      </c>
      <c r="O18" s="185">
        <v>9.7840530000000001</v>
      </c>
      <c r="P18" s="185">
        <v>9.71739</v>
      </c>
      <c r="Q18" s="185">
        <v>9.1411370000000005</v>
      </c>
      <c r="R18" s="185">
        <v>8.6694370000000003</v>
      </c>
      <c r="S18" s="185">
        <v>7.3570440000000001</v>
      </c>
      <c r="T18" s="185">
        <v>7.2872300000000001</v>
      </c>
      <c r="U18" s="185">
        <v>7.131678</v>
      </c>
      <c r="V18" s="185">
        <v>7.0573110000000003</v>
      </c>
      <c r="W18" s="185">
        <v>6.578932</v>
      </c>
      <c r="X18" s="185">
        <v>6.2513209999999999</v>
      </c>
      <c r="Y18" s="185">
        <v>6.3438679999999996</v>
      </c>
      <c r="Z18" s="186">
        <v>6.164129</v>
      </c>
      <c r="AA18" s="185">
        <v>6.1183329999999998</v>
      </c>
      <c r="AB18" s="185">
        <v>6.1997669999999996</v>
      </c>
      <c r="AC18" s="185">
        <v>6.087421</v>
      </c>
      <c r="AD18" s="185">
        <v>6.0127759999999997</v>
      </c>
      <c r="AE18" s="185">
        <v>6.1740930000000001</v>
      </c>
      <c r="AF18" s="185">
        <v>6.323785</v>
      </c>
      <c r="AG18" s="185">
        <v>6.1822249999999999</v>
      </c>
      <c r="AH18" s="185">
        <v>6.2506349999999999</v>
      </c>
      <c r="AI18" s="185">
        <v>6.3254609999999998</v>
      </c>
      <c r="AJ18" s="185">
        <v>5.9938440000000002</v>
      </c>
      <c r="AK18" s="185">
        <v>6.0197640000000003</v>
      </c>
      <c r="AL18" s="186">
        <v>5.7980850000000004</v>
      </c>
      <c r="AM18" s="185">
        <v>5.5872390000000003</v>
      </c>
      <c r="AN18" s="185">
        <v>5.4504840000000003</v>
      </c>
      <c r="AO18" s="185">
        <v>5.6025289999999996</v>
      </c>
      <c r="AP18" s="185">
        <v>5.6489000000000003</v>
      </c>
      <c r="AQ18" s="185">
        <v>5.7836540000000003</v>
      </c>
      <c r="AR18" s="185">
        <v>5.5947329999999997</v>
      </c>
      <c r="AS18" s="185">
        <v>5.6475970000000002</v>
      </c>
      <c r="AT18" s="185">
        <v>5.6414900000000001</v>
      </c>
      <c r="AU18" s="185">
        <v>6.4689269999999999</v>
      </c>
      <c r="AV18" s="185">
        <v>6.1952410000000002</v>
      </c>
      <c r="AW18" s="185">
        <v>6.549175</v>
      </c>
      <c r="AX18" s="186">
        <v>6.5046350000000004</v>
      </c>
      <c r="AY18" s="185">
        <v>6.0784180000000001</v>
      </c>
      <c r="AZ18" s="185">
        <v>5.7219139999999999</v>
      </c>
      <c r="BA18" s="185">
        <v>6.0343929999999997</v>
      </c>
      <c r="BB18" s="185">
        <v>6.1583649999999999</v>
      </c>
      <c r="BC18" s="185">
        <v>6.6040279999999996</v>
      </c>
      <c r="BD18" s="185">
        <v>6.7342110000000002</v>
      </c>
      <c r="BE18" s="185">
        <v>6.4682810000000002</v>
      </c>
      <c r="BF18" s="185">
        <v>6.3764960000000004</v>
      </c>
      <c r="BG18" s="185">
        <v>5.5299579999999997</v>
      </c>
      <c r="BH18" s="185">
        <v>5.2013509999999998</v>
      </c>
      <c r="BI18" s="185">
        <v>4.9098810000000004</v>
      </c>
      <c r="BJ18" s="186">
        <v>4.9660339999999996</v>
      </c>
      <c r="BK18" s="185">
        <v>4.8807520000000002</v>
      </c>
      <c r="BL18" s="185">
        <v>5.104196</v>
      </c>
      <c r="BM18" s="185">
        <v>5.3714120000000003</v>
      </c>
      <c r="BN18" s="185">
        <v>5.3428990000000001</v>
      </c>
      <c r="BO18" s="185">
        <v>5.5024569999999997</v>
      </c>
      <c r="BP18" s="185">
        <v>5.5277469999999997</v>
      </c>
      <c r="BQ18" s="185">
        <v>5.4976779999999996</v>
      </c>
      <c r="BR18" s="185">
        <v>5.5605880000000001</v>
      </c>
      <c r="BS18" s="185">
        <v>5.3905500000000002</v>
      </c>
      <c r="BT18" s="185">
        <v>5.0234069999999997</v>
      </c>
      <c r="BU18" s="185">
        <v>5.2691559999999997</v>
      </c>
      <c r="BV18" s="186">
        <v>5.198334</v>
      </c>
      <c r="BW18" s="185">
        <v>5.6284559999999999</v>
      </c>
      <c r="BX18" s="185">
        <v>6.1138769999999996</v>
      </c>
      <c r="BY18" s="185">
        <v>6.2387180000000004</v>
      </c>
      <c r="BZ18" s="185">
        <v>6.2531949999999998</v>
      </c>
      <c r="CA18" s="185">
        <v>5.9257439999999999</v>
      </c>
      <c r="CB18" s="185">
        <v>5.6838860000000002</v>
      </c>
      <c r="CC18" s="185">
        <v>5.7670640000000004</v>
      </c>
      <c r="CD18" s="185">
        <v>5.9264510000000001</v>
      </c>
      <c r="CE18" s="185">
        <v>6.3531129999999996</v>
      </c>
      <c r="CF18" s="185">
        <v>6.879086</v>
      </c>
      <c r="CG18" s="185">
        <v>6.7680379999999998</v>
      </c>
      <c r="CH18" s="186">
        <v>7.4647769999999998</v>
      </c>
      <c r="CI18" s="185">
        <v>8.9086189999999998</v>
      </c>
      <c r="CJ18" s="185">
        <v>7.7047420000000004</v>
      </c>
      <c r="CK18" s="185">
        <v>7.1929109999999996</v>
      </c>
      <c r="CL18" s="185">
        <v>6.2573740000000004</v>
      </c>
      <c r="CM18" s="185">
        <v>6.1685090000000002</v>
      </c>
      <c r="CN18" s="185">
        <v>6.4560529999999998</v>
      </c>
      <c r="CO18" s="185">
        <v>6.596349</v>
      </c>
      <c r="CP18" s="185">
        <v>7.6521660000000002</v>
      </c>
      <c r="CQ18" s="185">
        <v>7.5177139999999998</v>
      </c>
      <c r="CR18" s="185">
        <v>7.0376300000000001</v>
      </c>
      <c r="CS18" s="185">
        <v>7.1153370000000002</v>
      </c>
      <c r="CT18" s="186">
        <v>7.6222250000000003</v>
      </c>
      <c r="CU18" s="185">
        <v>7.6387309999999999</v>
      </c>
      <c r="CV18" s="185">
        <v>7.4870720000000004</v>
      </c>
      <c r="CW18" s="185">
        <v>6.6357600000000003</v>
      </c>
      <c r="CX18" s="185">
        <v>6.1687000000000003</v>
      </c>
      <c r="CY18" s="185">
        <v>6.2103289999999998</v>
      </c>
      <c r="CZ18" s="185">
        <v>5.9793229999999999</v>
      </c>
      <c r="DA18" s="185">
        <v>6.1127589999999996</v>
      </c>
      <c r="DB18" s="185">
        <v>5.5696539999999999</v>
      </c>
      <c r="DC18" s="185">
        <v>5.2018639999999996</v>
      </c>
      <c r="DD18" s="185">
        <v>5.0634709999999998</v>
      </c>
      <c r="DE18" s="185">
        <v>5.102017</v>
      </c>
      <c r="DF18" s="186">
        <v>4.4793900000000004</v>
      </c>
      <c r="DG18" s="185">
        <v>4.3578799999999998</v>
      </c>
      <c r="DH18" s="185">
        <v>4.0910479999999998</v>
      </c>
      <c r="DI18" s="185">
        <v>3.9638070000000001</v>
      </c>
      <c r="DJ18" s="185">
        <v>3.9717570000000002</v>
      </c>
      <c r="DK18" s="185">
        <v>3.865011</v>
      </c>
      <c r="DL18" s="185">
        <v>3.9758290000000001</v>
      </c>
      <c r="DM18" s="185">
        <v>3.965401</v>
      </c>
      <c r="DN18" s="185">
        <v>3.8661810000000001</v>
      </c>
      <c r="DO18" s="185">
        <v>3.7513999999999998</v>
      </c>
      <c r="DP18" s="185">
        <v>3.4573499999999999</v>
      </c>
      <c r="DQ18" s="185">
        <v>3.4305340000000002</v>
      </c>
      <c r="DR18" s="186">
        <v>3.2871450000000002</v>
      </c>
      <c r="DS18" s="185">
        <v>3.2039049999999998</v>
      </c>
      <c r="DT18" s="185">
        <v>3.1393879999999998</v>
      </c>
      <c r="DU18" s="185">
        <v>2.9666199999999998</v>
      </c>
      <c r="DV18" s="185">
        <v>3.100956</v>
      </c>
      <c r="DW18" s="185">
        <v>3.0527030000000002</v>
      </c>
      <c r="DX18" s="185">
        <v>2.9866220000000001</v>
      </c>
      <c r="DY18" s="185">
        <v>2.8276560000000002</v>
      </c>
      <c r="DZ18" s="185">
        <v>3.0298980000000002</v>
      </c>
      <c r="EA18" s="185">
        <v>2.8483040000000002</v>
      </c>
      <c r="EB18" s="185">
        <v>2.792735</v>
      </c>
      <c r="EC18" s="185">
        <v>2.6651370000000001</v>
      </c>
      <c r="ED18" s="186">
        <v>2.761428</v>
      </c>
      <c r="EE18" s="185">
        <v>2.587507</v>
      </c>
      <c r="EF18" s="185">
        <v>2.5541849999999999</v>
      </c>
      <c r="EG18" s="185">
        <v>2.4633229999999999</v>
      </c>
      <c r="EH18" s="185">
        <v>2.454914</v>
      </c>
      <c r="EI18" s="185">
        <v>2.4275880000000001</v>
      </c>
      <c r="EJ18" s="185">
        <v>2.2831220000000001</v>
      </c>
      <c r="EK18" s="185">
        <v>2.3063699999999998</v>
      </c>
      <c r="EL18" s="185">
        <v>2.339213</v>
      </c>
      <c r="EM18" s="185">
        <v>2.2721900000000002</v>
      </c>
      <c r="EN18" s="185">
        <v>2.2227589999999999</v>
      </c>
      <c r="EO18" s="185">
        <v>2.227792</v>
      </c>
      <c r="EP18" s="186">
        <v>2.1430729999999998</v>
      </c>
      <c r="EQ18" s="185">
        <v>2.1682800000000002</v>
      </c>
      <c r="ER18" s="185">
        <v>2.344989</v>
      </c>
      <c r="ES18" s="185">
        <v>2.7174070000000001</v>
      </c>
      <c r="ET18" s="185">
        <v>2.5601790000000002</v>
      </c>
      <c r="EU18" s="185">
        <v>2.4462250000000001</v>
      </c>
      <c r="EV18" s="185">
        <v>2.4097909999999998</v>
      </c>
      <c r="EW18" s="185">
        <v>2.5255369999999999</v>
      </c>
      <c r="EX18" s="185">
        <v>2.558093</v>
      </c>
      <c r="EY18" s="185">
        <v>2.7099389999999999</v>
      </c>
      <c r="EZ18" s="185">
        <v>1.626976</v>
      </c>
      <c r="FA18" s="185">
        <v>1.5249440000000001</v>
      </c>
      <c r="FB18" s="186">
        <v>1.5216190000000001</v>
      </c>
      <c r="FC18" s="185">
        <v>1.553979</v>
      </c>
      <c r="FD18" s="185">
        <v>1.4778039999999999</v>
      </c>
      <c r="FE18" s="185">
        <v>1.2807809999999999</v>
      </c>
      <c r="FF18" s="185">
        <v>1.1768749999999999</v>
      </c>
      <c r="FG18" s="185">
        <v>1.153421</v>
      </c>
      <c r="FH18" s="185">
        <v>0.72845599999999999</v>
      </c>
      <c r="FI18" s="185">
        <v>0.72886600000000001</v>
      </c>
      <c r="FJ18" s="185">
        <v>0.72465299999999999</v>
      </c>
      <c r="FK18" s="185">
        <v>0.771254</v>
      </c>
      <c r="FL18" s="185">
        <v>0.80505499999999997</v>
      </c>
      <c r="FM18" s="185">
        <v>0.88425900000000002</v>
      </c>
      <c r="FN18" s="186">
        <v>0.70410700000000004</v>
      </c>
      <c r="FO18" s="185">
        <v>0.72897400000000001</v>
      </c>
      <c r="FP18" s="185">
        <v>0.77543899999999999</v>
      </c>
      <c r="FQ18" s="185">
        <v>0.77229700000000001</v>
      </c>
      <c r="FR18" s="185">
        <v>0.62207900000000005</v>
      </c>
      <c r="FS18" s="185">
        <v>0.213167</v>
      </c>
      <c r="FT18" s="185">
        <v>4.7891999999999997E-2</v>
      </c>
      <c r="FU18" s="185">
        <v>2.8673000000000001E-2</v>
      </c>
      <c r="FV18" s="185">
        <v>2.7786000000000002E-2</v>
      </c>
      <c r="FW18" s="185">
        <v>2.5405E-2</v>
      </c>
      <c r="FX18" s="185">
        <v>4.8168000000000002E-2</v>
      </c>
      <c r="FY18" s="185">
        <v>4.8933999999999998E-2</v>
      </c>
      <c r="FZ18" s="186">
        <v>5.6974999999999998E-2</v>
      </c>
      <c r="GA18" s="185">
        <v>5.6718999999999999E-2</v>
      </c>
      <c r="GB18" s="185">
        <v>6.0269999999999997E-2</v>
      </c>
      <c r="GC18" s="185">
        <v>3.7693999999999998E-2</v>
      </c>
      <c r="GD18" s="185">
        <v>3.9766999999999997E-2</v>
      </c>
      <c r="GE18" s="185">
        <v>3.8931E-2</v>
      </c>
      <c r="GF18" s="185">
        <v>4.2301999999999999E-2</v>
      </c>
    </row>
    <row r="19" spans="1:188" s="17" customFormat="1" ht="15.6" customHeight="1">
      <c r="A19" s="195" t="s">
        <v>229</v>
      </c>
      <c r="B19" s="184" t="s">
        <v>222</v>
      </c>
      <c r="C19" s="196" t="s">
        <v>15</v>
      </c>
      <c r="D19" s="196" t="s">
        <v>15</v>
      </c>
      <c r="E19" s="196" t="s">
        <v>15</v>
      </c>
      <c r="F19" s="196" t="s">
        <v>15</v>
      </c>
      <c r="G19" s="196" t="s">
        <v>15</v>
      </c>
      <c r="H19" s="196" t="s">
        <v>15</v>
      </c>
      <c r="I19" s="196" t="s">
        <v>15</v>
      </c>
      <c r="J19" s="196" t="s">
        <v>15</v>
      </c>
      <c r="K19" s="196" t="s">
        <v>15</v>
      </c>
      <c r="L19" s="196" t="s">
        <v>15</v>
      </c>
      <c r="M19" s="196" t="s">
        <v>15</v>
      </c>
      <c r="N19" s="197" t="s">
        <v>15</v>
      </c>
      <c r="O19" s="196" t="s">
        <v>15</v>
      </c>
      <c r="P19" s="196" t="s">
        <v>15</v>
      </c>
      <c r="Q19" s="196" t="s">
        <v>15</v>
      </c>
      <c r="R19" s="196" t="s">
        <v>15</v>
      </c>
      <c r="S19" s="196" t="s">
        <v>15</v>
      </c>
      <c r="T19" s="196" t="s">
        <v>15</v>
      </c>
      <c r="U19" s="196" t="s">
        <v>15</v>
      </c>
      <c r="V19" s="196" t="s">
        <v>15</v>
      </c>
      <c r="W19" s="196" t="s">
        <v>15</v>
      </c>
      <c r="X19" s="196" t="s">
        <v>15</v>
      </c>
      <c r="Y19" s="196" t="s">
        <v>15</v>
      </c>
      <c r="Z19" s="197" t="s">
        <v>15</v>
      </c>
      <c r="AA19" s="196" t="s">
        <v>15</v>
      </c>
      <c r="AB19" s="196" t="s">
        <v>15</v>
      </c>
      <c r="AC19" s="196" t="s">
        <v>15</v>
      </c>
      <c r="AD19" s="196" t="s">
        <v>15</v>
      </c>
      <c r="AE19" s="196" t="s">
        <v>15</v>
      </c>
      <c r="AF19" s="196" t="s">
        <v>15</v>
      </c>
      <c r="AG19" s="196" t="s">
        <v>15</v>
      </c>
      <c r="AH19" s="196" t="s">
        <v>15</v>
      </c>
      <c r="AI19" s="196" t="s">
        <v>15</v>
      </c>
      <c r="AJ19" s="196" t="s">
        <v>15</v>
      </c>
      <c r="AK19" s="196" t="s">
        <v>15</v>
      </c>
      <c r="AL19" s="197" t="s">
        <v>15</v>
      </c>
      <c r="AM19" s="196" t="s">
        <v>15</v>
      </c>
      <c r="AN19" s="196" t="s">
        <v>15</v>
      </c>
      <c r="AO19" s="196" t="s">
        <v>15</v>
      </c>
      <c r="AP19" s="196" t="s">
        <v>15</v>
      </c>
      <c r="AQ19" s="196" t="s">
        <v>15</v>
      </c>
      <c r="AR19" s="196" t="s">
        <v>15</v>
      </c>
      <c r="AS19" s="196" t="s">
        <v>15</v>
      </c>
      <c r="AT19" s="196" t="s">
        <v>15</v>
      </c>
      <c r="AU19" s="196" t="s">
        <v>15</v>
      </c>
      <c r="AV19" s="196" t="s">
        <v>15</v>
      </c>
      <c r="AW19" s="196" t="s">
        <v>15</v>
      </c>
      <c r="AX19" s="197" t="s">
        <v>15</v>
      </c>
      <c r="AY19" s="196" t="s">
        <v>15</v>
      </c>
      <c r="AZ19" s="196" t="s">
        <v>15</v>
      </c>
      <c r="BA19" s="196" t="s">
        <v>15</v>
      </c>
      <c r="BB19" s="196" t="s">
        <v>15</v>
      </c>
      <c r="BC19" s="196" t="s">
        <v>15</v>
      </c>
      <c r="BD19" s="196" t="s">
        <v>15</v>
      </c>
      <c r="BE19" s="196" t="s">
        <v>15</v>
      </c>
      <c r="BF19" s="196" t="s">
        <v>15</v>
      </c>
      <c r="BG19" s="196" t="s">
        <v>15</v>
      </c>
      <c r="BH19" s="196" t="s">
        <v>15</v>
      </c>
      <c r="BI19" s="196" t="s">
        <v>15</v>
      </c>
      <c r="BJ19" s="197" t="s">
        <v>15</v>
      </c>
      <c r="BK19" s="196" t="s">
        <v>15</v>
      </c>
      <c r="BL19" s="196" t="s">
        <v>15</v>
      </c>
      <c r="BM19" s="196" t="s">
        <v>15</v>
      </c>
      <c r="BN19" s="196" t="s">
        <v>15</v>
      </c>
      <c r="BO19" s="196" t="s">
        <v>15</v>
      </c>
      <c r="BP19" s="196" t="s">
        <v>15</v>
      </c>
      <c r="BQ19" s="196" t="s">
        <v>15</v>
      </c>
      <c r="BR19" s="196" t="s">
        <v>15</v>
      </c>
      <c r="BS19" s="196" t="s">
        <v>15</v>
      </c>
      <c r="BT19" s="196" t="s">
        <v>15</v>
      </c>
      <c r="BU19" s="196" t="s">
        <v>15</v>
      </c>
      <c r="BV19" s="197" t="s">
        <v>15</v>
      </c>
      <c r="BW19" s="196" t="s">
        <v>15</v>
      </c>
      <c r="BX19" s="196" t="s">
        <v>15</v>
      </c>
      <c r="BY19" s="196" t="s">
        <v>15</v>
      </c>
      <c r="BZ19" s="196" t="s">
        <v>15</v>
      </c>
      <c r="CA19" s="196" t="s">
        <v>15</v>
      </c>
      <c r="CB19" s="196" t="s">
        <v>15</v>
      </c>
      <c r="CC19" s="196" t="s">
        <v>15</v>
      </c>
      <c r="CD19" s="196" t="s">
        <v>15</v>
      </c>
      <c r="CE19" s="196" t="s">
        <v>15</v>
      </c>
      <c r="CF19" s="196" t="s">
        <v>15</v>
      </c>
      <c r="CG19" s="196" t="s">
        <v>15</v>
      </c>
      <c r="CH19" s="197" t="s">
        <v>15</v>
      </c>
      <c r="CI19" s="196" t="s">
        <v>15</v>
      </c>
      <c r="CJ19" s="196" t="s">
        <v>15</v>
      </c>
      <c r="CK19" s="196" t="s">
        <v>15</v>
      </c>
      <c r="CL19" s="196" t="s">
        <v>15</v>
      </c>
      <c r="CM19" s="196" t="s">
        <v>15</v>
      </c>
      <c r="CN19" s="196" t="s">
        <v>15</v>
      </c>
      <c r="CO19" s="196" t="s">
        <v>15</v>
      </c>
      <c r="CP19" s="196" t="s">
        <v>15</v>
      </c>
      <c r="CQ19" s="196" t="s">
        <v>15</v>
      </c>
      <c r="CR19" s="196" t="s">
        <v>15</v>
      </c>
      <c r="CS19" s="196" t="s">
        <v>15</v>
      </c>
      <c r="CT19" s="197" t="s">
        <v>15</v>
      </c>
      <c r="CU19" s="196" t="s">
        <v>15</v>
      </c>
      <c r="CV19" s="196" t="s">
        <v>15</v>
      </c>
      <c r="CW19" s="196" t="s">
        <v>15</v>
      </c>
      <c r="CX19" s="196" t="s">
        <v>15</v>
      </c>
      <c r="CY19" s="196" t="s">
        <v>15</v>
      </c>
      <c r="CZ19" s="196" t="s">
        <v>15</v>
      </c>
      <c r="DA19" s="196" t="s">
        <v>15</v>
      </c>
      <c r="DB19" s="196" t="s">
        <v>15</v>
      </c>
      <c r="DC19" s="196" t="s">
        <v>15</v>
      </c>
      <c r="DD19" s="196" t="s">
        <v>15</v>
      </c>
      <c r="DE19" s="196" t="s">
        <v>15</v>
      </c>
      <c r="DF19" s="197" t="s">
        <v>15</v>
      </c>
      <c r="DG19" s="196" t="s">
        <v>15</v>
      </c>
      <c r="DH19" s="196" t="s">
        <v>15</v>
      </c>
      <c r="DI19" s="196" t="s">
        <v>15</v>
      </c>
      <c r="DJ19" s="196" t="s">
        <v>15</v>
      </c>
      <c r="DK19" s="196" t="s">
        <v>15</v>
      </c>
      <c r="DL19" s="196" t="s">
        <v>15</v>
      </c>
      <c r="DM19" s="196" t="s">
        <v>15</v>
      </c>
      <c r="DN19" s="196" t="s">
        <v>15</v>
      </c>
      <c r="DO19" s="196" t="s">
        <v>15</v>
      </c>
      <c r="DP19" s="196" t="s">
        <v>15</v>
      </c>
      <c r="DQ19" s="196" t="s">
        <v>15</v>
      </c>
      <c r="DR19" s="197" t="s">
        <v>15</v>
      </c>
      <c r="DS19" s="196" t="s">
        <v>15</v>
      </c>
      <c r="DT19" s="196" t="s">
        <v>15</v>
      </c>
      <c r="DU19" s="196" t="s">
        <v>15</v>
      </c>
      <c r="DV19" s="196" t="s">
        <v>15</v>
      </c>
      <c r="DW19" s="196" t="s">
        <v>15</v>
      </c>
      <c r="DX19" s="196" t="s">
        <v>15</v>
      </c>
      <c r="DY19" s="196" t="s">
        <v>15</v>
      </c>
      <c r="DZ19" s="196" t="s">
        <v>15</v>
      </c>
      <c r="EA19" s="196" t="s">
        <v>15</v>
      </c>
      <c r="EB19" s="196" t="s">
        <v>15</v>
      </c>
      <c r="EC19" s="196" t="s">
        <v>15</v>
      </c>
      <c r="ED19" s="197" t="s">
        <v>15</v>
      </c>
      <c r="EE19" s="196" t="s">
        <v>15</v>
      </c>
      <c r="EF19" s="196" t="s">
        <v>15</v>
      </c>
      <c r="EG19" s="196" t="s">
        <v>15</v>
      </c>
      <c r="EH19" s="196" t="s">
        <v>15</v>
      </c>
      <c r="EI19" s="196" t="s">
        <v>15</v>
      </c>
      <c r="EJ19" s="196" t="s">
        <v>15</v>
      </c>
      <c r="EK19" s="196" t="s">
        <v>15</v>
      </c>
      <c r="EL19" s="196" t="s">
        <v>15</v>
      </c>
      <c r="EM19" s="196" t="s">
        <v>15</v>
      </c>
      <c r="EN19" s="196" t="s">
        <v>15</v>
      </c>
      <c r="EO19" s="196" t="s">
        <v>15</v>
      </c>
      <c r="EP19" s="197" t="s">
        <v>15</v>
      </c>
      <c r="EQ19" s="196" t="s">
        <v>15</v>
      </c>
      <c r="ER19" s="196" t="s">
        <v>15</v>
      </c>
      <c r="ES19" s="196" t="s">
        <v>15</v>
      </c>
      <c r="ET19" s="196" t="s">
        <v>15</v>
      </c>
      <c r="EU19" s="196" t="s">
        <v>15</v>
      </c>
      <c r="EV19" s="196" t="s">
        <v>15</v>
      </c>
      <c r="EW19" s="196" t="s">
        <v>15</v>
      </c>
      <c r="EX19" s="196" t="s">
        <v>15</v>
      </c>
      <c r="EY19" s="196" t="s">
        <v>15</v>
      </c>
      <c r="EZ19" s="196" t="s">
        <v>15</v>
      </c>
      <c r="FA19" s="196" t="s">
        <v>15</v>
      </c>
      <c r="FB19" s="197" t="s">
        <v>15</v>
      </c>
      <c r="FC19" s="53">
        <v>0</v>
      </c>
      <c r="FD19" s="53">
        <v>0</v>
      </c>
      <c r="FE19" s="53">
        <v>0</v>
      </c>
      <c r="FF19" s="53">
        <v>0</v>
      </c>
      <c r="FG19" s="53">
        <v>0</v>
      </c>
      <c r="FH19" s="53">
        <v>0</v>
      </c>
      <c r="FI19" s="53">
        <v>0</v>
      </c>
      <c r="FJ19" s="53">
        <v>0</v>
      </c>
      <c r="FK19" s="53">
        <v>0</v>
      </c>
      <c r="FL19" s="53">
        <v>0</v>
      </c>
      <c r="FM19" s="53">
        <v>0</v>
      </c>
      <c r="FN19" s="197">
        <v>0</v>
      </c>
      <c r="FO19" s="53">
        <v>0</v>
      </c>
      <c r="FP19" s="53">
        <v>0</v>
      </c>
      <c r="FQ19" s="53">
        <v>0</v>
      </c>
      <c r="FR19" s="53">
        <v>0</v>
      </c>
      <c r="FS19" s="53">
        <v>0</v>
      </c>
      <c r="FT19" s="53">
        <v>0</v>
      </c>
      <c r="FU19" s="53">
        <v>0</v>
      </c>
      <c r="FV19" s="53">
        <v>0</v>
      </c>
      <c r="FW19" s="53">
        <v>0</v>
      </c>
      <c r="FX19" s="53">
        <v>0</v>
      </c>
      <c r="FY19" s="53">
        <v>0</v>
      </c>
      <c r="FZ19" s="197">
        <v>0</v>
      </c>
      <c r="GA19" s="53">
        <v>0</v>
      </c>
      <c r="GB19" s="53">
        <v>0</v>
      </c>
      <c r="GC19" s="53">
        <v>0</v>
      </c>
      <c r="GD19" s="53">
        <v>0</v>
      </c>
      <c r="GE19" s="53">
        <v>0</v>
      </c>
      <c r="GF19" s="53">
        <v>0</v>
      </c>
    </row>
    <row r="20" spans="1:188" s="17" customFormat="1" ht="16.95" customHeight="1">
      <c r="A20" s="195" t="s">
        <v>230</v>
      </c>
      <c r="B20" s="184" t="s">
        <v>224</v>
      </c>
      <c r="C20" s="185">
        <v>9.9377999999999994E-2</v>
      </c>
      <c r="D20" s="185">
        <v>9.2115000000000002E-2</v>
      </c>
      <c r="E20" s="185">
        <v>8.9388999999999996E-2</v>
      </c>
      <c r="F20" s="185">
        <v>8.5359000000000004E-2</v>
      </c>
      <c r="G20" s="185">
        <v>8.6430000000000007E-2</v>
      </c>
      <c r="H20" s="185">
        <v>8.4464999999999998E-2</v>
      </c>
      <c r="I20" s="185">
        <v>8.9824000000000001E-2</v>
      </c>
      <c r="J20" s="185">
        <v>9.1457999999999998E-2</v>
      </c>
      <c r="K20" s="185">
        <v>0.10304099999999999</v>
      </c>
      <c r="L20" s="185">
        <v>0.104767</v>
      </c>
      <c r="M20" s="185">
        <v>0.12160600000000001</v>
      </c>
      <c r="N20" s="186">
        <v>0.109154</v>
      </c>
      <c r="O20" s="185">
        <v>0.154167</v>
      </c>
      <c r="P20" s="185">
        <v>0.18024599999999999</v>
      </c>
      <c r="Q20" s="185">
        <v>0.15208199999999999</v>
      </c>
      <c r="R20" s="185">
        <v>0.17976</v>
      </c>
      <c r="S20" s="185">
        <v>0.30983699999999997</v>
      </c>
      <c r="T20" s="185">
        <v>0.24524199999999999</v>
      </c>
      <c r="U20" s="185">
        <v>0.268399</v>
      </c>
      <c r="V20" s="185">
        <v>0.30968000000000001</v>
      </c>
      <c r="W20" s="185">
        <v>0.33528200000000002</v>
      </c>
      <c r="X20" s="185">
        <v>0.26167499999999999</v>
      </c>
      <c r="Y20" s="185">
        <v>0.31012299999999998</v>
      </c>
      <c r="Z20" s="186">
        <v>0.28245599999999998</v>
      </c>
      <c r="AA20" s="185">
        <v>0.29597299999999999</v>
      </c>
      <c r="AB20" s="185">
        <v>0.29457100000000003</v>
      </c>
      <c r="AC20" s="185">
        <v>0.30549599999999999</v>
      </c>
      <c r="AD20" s="185">
        <v>0.390598</v>
      </c>
      <c r="AE20" s="185">
        <v>0.41664499999999999</v>
      </c>
      <c r="AF20" s="185">
        <v>0.44335599999999997</v>
      </c>
      <c r="AG20" s="185">
        <v>0.43119800000000003</v>
      </c>
      <c r="AH20" s="185">
        <v>0.42462699999999998</v>
      </c>
      <c r="AI20" s="185">
        <v>0.42969099999999999</v>
      </c>
      <c r="AJ20" s="185">
        <v>0.43305500000000002</v>
      </c>
      <c r="AK20" s="185">
        <v>0.452621</v>
      </c>
      <c r="AL20" s="186">
        <v>0.46152799999999999</v>
      </c>
      <c r="AM20" s="185">
        <v>0.44359199999999999</v>
      </c>
      <c r="AN20" s="185">
        <v>0.41778100000000001</v>
      </c>
      <c r="AO20" s="185">
        <v>0.413157</v>
      </c>
      <c r="AP20" s="185">
        <v>0.400787</v>
      </c>
      <c r="AQ20" s="185">
        <v>0.41976799999999997</v>
      </c>
      <c r="AR20" s="185">
        <v>0.42491400000000001</v>
      </c>
      <c r="AS20" s="185">
        <v>0.440245</v>
      </c>
      <c r="AT20" s="185">
        <v>0.47555799999999998</v>
      </c>
      <c r="AU20" s="185">
        <v>0.53044599999999997</v>
      </c>
      <c r="AV20" s="185">
        <v>0.50341199999999997</v>
      </c>
      <c r="AW20" s="185">
        <v>0.52221099999999998</v>
      </c>
      <c r="AX20" s="186">
        <v>0.5161</v>
      </c>
      <c r="AY20" s="185">
        <v>0.47671000000000002</v>
      </c>
      <c r="AZ20" s="185">
        <v>0.45572299999999999</v>
      </c>
      <c r="BA20" s="185">
        <v>0.463256</v>
      </c>
      <c r="BB20" s="185">
        <v>0.44358999999999998</v>
      </c>
      <c r="BC20" s="185">
        <v>0.59491700000000003</v>
      </c>
      <c r="BD20" s="185">
        <v>0.48616999999999999</v>
      </c>
      <c r="BE20" s="185">
        <v>0.44032500000000002</v>
      </c>
      <c r="BF20" s="185">
        <v>0.46722000000000002</v>
      </c>
      <c r="BG20" s="185">
        <v>0.44185600000000003</v>
      </c>
      <c r="BH20" s="185">
        <v>0.45177299999999998</v>
      </c>
      <c r="BI20" s="185">
        <v>0.44133299999999998</v>
      </c>
      <c r="BJ20" s="186">
        <v>0.35273199999999999</v>
      </c>
      <c r="BK20" s="185">
        <v>0.34530300000000003</v>
      </c>
      <c r="BL20" s="185">
        <v>0.35149599999999998</v>
      </c>
      <c r="BM20" s="185">
        <v>0.35594100000000001</v>
      </c>
      <c r="BN20" s="185">
        <v>0.35874299999999998</v>
      </c>
      <c r="BO20" s="185">
        <v>0.361369</v>
      </c>
      <c r="BP20" s="185">
        <v>0.37071799999999999</v>
      </c>
      <c r="BQ20" s="185">
        <v>0.35795399999999999</v>
      </c>
      <c r="BR20" s="185">
        <v>0.36140099999999997</v>
      </c>
      <c r="BS20" s="185">
        <v>0.35257300000000003</v>
      </c>
      <c r="BT20" s="185">
        <v>0.34562900000000002</v>
      </c>
      <c r="BU20" s="185">
        <v>0.35495700000000002</v>
      </c>
      <c r="BV20" s="186">
        <v>0.303508</v>
      </c>
      <c r="BW20" s="185">
        <v>0.33622800000000003</v>
      </c>
      <c r="BX20" s="185">
        <v>0.32295200000000002</v>
      </c>
      <c r="BY20" s="185">
        <v>0.31688</v>
      </c>
      <c r="BZ20" s="185">
        <v>0.317218</v>
      </c>
      <c r="CA20" s="185">
        <v>0.26925300000000002</v>
      </c>
      <c r="CB20" s="185">
        <v>0.26368999999999998</v>
      </c>
      <c r="CC20" s="185">
        <v>0.27391500000000002</v>
      </c>
      <c r="CD20" s="185">
        <v>0.27202300000000001</v>
      </c>
      <c r="CE20" s="185">
        <v>0.28454699999999999</v>
      </c>
      <c r="CF20" s="185">
        <v>0.29317100000000001</v>
      </c>
      <c r="CG20" s="185">
        <v>0.42452699999999999</v>
      </c>
      <c r="CH20" s="186">
        <v>0.28926800000000003</v>
      </c>
      <c r="CI20" s="185">
        <v>0.35972599999999999</v>
      </c>
      <c r="CJ20" s="185">
        <v>0.48712299999999997</v>
      </c>
      <c r="CK20" s="185">
        <v>0.45801399999999998</v>
      </c>
      <c r="CL20" s="185">
        <v>0.45910099999999998</v>
      </c>
      <c r="CM20" s="185">
        <v>0.527003</v>
      </c>
      <c r="CN20" s="185">
        <v>0.55813000000000001</v>
      </c>
      <c r="CO20" s="185">
        <v>0.59270400000000001</v>
      </c>
      <c r="CP20" s="185">
        <v>0.65774299999999997</v>
      </c>
      <c r="CQ20" s="185">
        <v>0.65878499999999995</v>
      </c>
      <c r="CR20" s="185">
        <v>0.64008799999999999</v>
      </c>
      <c r="CS20" s="185">
        <v>0.627386</v>
      </c>
      <c r="CT20" s="186">
        <v>0.63221700000000003</v>
      </c>
      <c r="CU20" s="185">
        <v>0.66395099999999996</v>
      </c>
      <c r="CV20" s="185">
        <v>0.64960799999999996</v>
      </c>
      <c r="CW20" s="185">
        <v>0.64327699999999999</v>
      </c>
      <c r="CX20" s="185">
        <v>0.63584700000000005</v>
      </c>
      <c r="CY20" s="185">
        <v>0.815446</v>
      </c>
      <c r="CZ20" s="185">
        <v>0.78147999999999995</v>
      </c>
      <c r="DA20" s="185">
        <v>0.63762399999999997</v>
      </c>
      <c r="DB20" s="185">
        <v>0.62386699999999995</v>
      </c>
      <c r="DC20" s="185">
        <v>0.56218999999999997</v>
      </c>
      <c r="DD20" s="185">
        <v>0.30405900000000002</v>
      </c>
      <c r="DE20" s="185">
        <v>0.258768</v>
      </c>
      <c r="DF20" s="186">
        <v>0.38995600000000002</v>
      </c>
      <c r="DG20" s="185">
        <v>0.41415000000000002</v>
      </c>
      <c r="DH20" s="185">
        <v>0.39841599999999999</v>
      </c>
      <c r="DI20" s="185">
        <v>0.38514799999999999</v>
      </c>
      <c r="DJ20" s="185">
        <v>0.39316699999999999</v>
      </c>
      <c r="DK20" s="185">
        <v>0.39455899999999999</v>
      </c>
      <c r="DL20" s="185">
        <v>0.41672700000000001</v>
      </c>
      <c r="DM20" s="185">
        <v>0.42549500000000001</v>
      </c>
      <c r="DN20" s="185">
        <v>0.41805999999999999</v>
      </c>
      <c r="DO20" s="185">
        <v>0.39293899999999998</v>
      </c>
      <c r="DP20" s="185">
        <v>0.39225700000000002</v>
      </c>
      <c r="DQ20" s="185">
        <v>0.38028499999999998</v>
      </c>
      <c r="DR20" s="186">
        <v>0.38375999999999999</v>
      </c>
      <c r="DS20" s="185">
        <v>0.37927899999999998</v>
      </c>
      <c r="DT20" s="185">
        <v>0.376608</v>
      </c>
      <c r="DU20" s="185">
        <v>0.392517</v>
      </c>
      <c r="DV20" s="185">
        <v>0.33646700000000002</v>
      </c>
      <c r="DW20" s="185">
        <v>0.33863300000000002</v>
      </c>
      <c r="DX20" s="185">
        <v>0.34671200000000002</v>
      </c>
      <c r="DY20" s="185">
        <v>0.32575799999999999</v>
      </c>
      <c r="DZ20" s="185">
        <v>0.34615499999999999</v>
      </c>
      <c r="EA20" s="185">
        <v>0.35135699999999997</v>
      </c>
      <c r="EB20" s="185">
        <v>0.36229499999999998</v>
      </c>
      <c r="EC20" s="185">
        <v>0.36422300000000002</v>
      </c>
      <c r="ED20" s="186">
        <v>0.373917</v>
      </c>
      <c r="EE20" s="185">
        <v>0.367456</v>
      </c>
      <c r="EF20" s="185">
        <v>0.37420399999999998</v>
      </c>
      <c r="EG20" s="185">
        <v>0.36923</v>
      </c>
      <c r="EH20" s="185">
        <v>0.36286099999999999</v>
      </c>
      <c r="EI20" s="185">
        <v>0.36424699999999999</v>
      </c>
      <c r="EJ20" s="185">
        <v>0.35606500000000002</v>
      </c>
      <c r="EK20" s="185">
        <v>0.329814</v>
      </c>
      <c r="EL20" s="185">
        <v>0.339721</v>
      </c>
      <c r="EM20" s="185">
        <v>0.31552000000000002</v>
      </c>
      <c r="EN20" s="185">
        <v>0.31727100000000003</v>
      </c>
      <c r="EO20" s="185">
        <v>0.31827699999999998</v>
      </c>
      <c r="EP20" s="186">
        <v>0.30425400000000002</v>
      </c>
      <c r="EQ20" s="185">
        <v>0.30687799999999998</v>
      </c>
      <c r="ER20" s="185">
        <v>0.32095299999999999</v>
      </c>
      <c r="ES20" s="185">
        <v>0.35872799999999999</v>
      </c>
      <c r="ET20" s="185">
        <v>0.347775</v>
      </c>
      <c r="EU20" s="185">
        <v>0.34067900000000001</v>
      </c>
      <c r="EV20" s="185">
        <v>0.34148499999999998</v>
      </c>
      <c r="EW20" s="185">
        <v>0.361037</v>
      </c>
      <c r="EX20" s="185">
        <v>0.36873800000000001</v>
      </c>
      <c r="EY20" s="185">
        <v>0.386598</v>
      </c>
      <c r="EZ20" s="185">
        <v>0.38689299999999999</v>
      </c>
      <c r="FA20" s="185">
        <v>0.34295900000000001</v>
      </c>
      <c r="FB20" s="186">
        <v>0.25297500000000001</v>
      </c>
      <c r="FC20" s="185">
        <v>0.25878499999999999</v>
      </c>
      <c r="FD20" s="185">
        <v>0.22617499999999999</v>
      </c>
      <c r="FE20" s="185">
        <v>0.227325</v>
      </c>
      <c r="FF20" s="185">
        <v>0.13556399999999999</v>
      </c>
      <c r="FG20" s="185">
        <v>0.13020899999999999</v>
      </c>
      <c r="FH20" s="185">
        <v>0.12831699999999999</v>
      </c>
      <c r="FI20" s="185">
        <v>0.128746</v>
      </c>
      <c r="FJ20" s="185">
        <v>0.13000600000000001</v>
      </c>
      <c r="FK20" s="185">
        <v>5.1265999999999999E-2</v>
      </c>
      <c r="FL20" s="185">
        <v>5.0131000000000002E-2</v>
      </c>
      <c r="FM20" s="185">
        <v>5.3101000000000002E-2</v>
      </c>
      <c r="FN20" s="186">
        <v>5.1126999999999999E-2</v>
      </c>
      <c r="FO20" s="185">
        <v>7.7255000000000004E-2</v>
      </c>
      <c r="FP20" s="185">
        <v>8.3686999999999998E-2</v>
      </c>
      <c r="FQ20" s="185">
        <v>8.5564000000000001E-2</v>
      </c>
      <c r="FR20" s="185">
        <v>9.5868999999999996E-2</v>
      </c>
      <c r="FS20" s="185">
        <v>8.8671E-2</v>
      </c>
      <c r="FT20" s="185">
        <v>7.5749999999999998E-2</v>
      </c>
      <c r="FU20" s="185">
        <v>8.9216000000000004E-2</v>
      </c>
      <c r="FV20" s="185">
        <v>9.5296000000000006E-2</v>
      </c>
      <c r="FW20" s="185">
        <v>8.9626999999999998E-2</v>
      </c>
      <c r="FX20" s="185">
        <v>6.9540000000000005E-2</v>
      </c>
      <c r="FY20" s="185">
        <v>7.1194999999999994E-2</v>
      </c>
      <c r="FZ20" s="186">
        <v>6.3955000000000012E-2</v>
      </c>
      <c r="GA20" s="185">
        <v>6.5054000000000001E-2</v>
      </c>
      <c r="GB20" s="185">
        <v>6.9442000000000004E-2</v>
      </c>
      <c r="GC20" s="185">
        <v>7.2686000000000001E-2</v>
      </c>
      <c r="GD20" s="185">
        <v>7.5819999999999999E-2</v>
      </c>
      <c r="GE20" s="185">
        <v>7.5968999999999995E-2</v>
      </c>
      <c r="GF20" s="185">
        <v>8.3346000000000003E-2</v>
      </c>
    </row>
    <row r="21" spans="1:188" s="17" customFormat="1" ht="16.95" customHeight="1">
      <c r="A21" s="187" t="s">
        <v>203</v>
      </c>
      <c r="B21" s="198" t="s">
        <v>96</v>
      </c>
      <c r="C21" s="199">
        <v>0.25824399999999997</v>
      </c>
      <c r="D21" s="199">
        <v>0.259934</v>
      </c>
      <c r="E21" s="199">
        <v>0.26466200000000001</v>
      </c>
      <c r="F21" s="199">
        <v>0.26339000000000001</v>
      </c>
      <c r="G21" s="199">
        <v>0.26262799999999997</v>
      </c>
      <c r="H21" s="199">
        <v>0.21959999999999999</v>
      </c>
      <c r="I21" s="199">
        <v>0.21737000000000001</v>
      </c>
      <c r="J21" s="199">
        <v>0.21554599999999999</v>
      </c>
      <c r="K21" s="199">
        <v>0.21640100000000001</v>
      </c>
      <c r="L21" s="199">
        <v>0.20851500000000001</v>
      </c>
      <c r="M21" s="199">
        <v>0.21251300000000001</v>
      </c>
      <c r="N21" s="200">
        <v>0.19725899999999999</v>
      </c>
      <c r="O21" s="199">
        <v>0.217358</v>
      </c>
      <c r="P21" s="199">
        <v>0.21588499999999999</v>
      </c>
      <c r="Q21" s="199">
        <v>0.25171300000000002</v>
      </c>
      <c r="R21" s="199">
        <v>0.208672</v>
      </c>
      <c r="S21" s="199">
        <v>0.20647799999999999</v>
      </c>
      <c r="T21" s="199">
        <v>0.15643299999999999</v>
      </c>
      <c r="U21" s="199">
        <v>0.159552</v>
      </c>
      <c r="V21" s="199">
        <v>0.16172400000000001</v>
      </c>
      <c r="W21" s="199">
        <v>0.210759</v>
      </c>
      <c r="X21" s="199">
        <v>0.153751</v>
      </c>
      <c r="Y21" s="199">
        <v>0.15835399999999999</v>
      </c>
      <c r="Z21" s="200">
        <v>0.10326299999999999</v>
      </c>
      <c r="AA21" s="199">
        <v>0.101063</v>
      </c>
      <c r="AB21" s="199">
        <v>9.7114000000000006E-2</v>
      </c>
      <c r="AC21" s="199">
        <v>9.4492000000000007E-2</v>
      </c>
      <c r="AD21" s="199">
        <v>9.2109999999999997E-2</v>
      </c>
      <c r="AE21" s="199">
        <v>8.9562000000000003E-2</v>
      </c>
      <c r="AF21" s="199">
        <v>4.5441000000000002E-2</v>
      </c>
      <c r="AG21" s="199">
        <v>4.6968000000000003E-2</v>
      </c>
      <c r="AH21" s="199">
        <v>4.6443999999999999E-2</v>
      </c>
      <c r="AI21" s="199">
        <v>4.9202999999999997E-2</v>
      </c>
      <c r="AJ21" s="199">
        <v>5.0841999999999998E-2</v>
      </c>
      <c r="AK21" s="199">
        <v>4.9465000000000002E-2</v>
      </c>
      <c r="AL21" s="200">
        <v>0.38096099999999999</v>
      </c>
      <c r="AM21" s="199">
        <v>0.37085499999999999</v>
      </c>
      <c r="AN21" s="199">
        <v>0.36175600000000002</v>
      </c>
      <c r="AO21" s="199">
        <v>0.35897600000000002</v>
      </c>
      <c r="AP21" s="199">
        <v>0.34377799999999997</v>
      </c>
      <c r="AQ21" s="199">
        <v>0.350856</v>
      </c>
      <c r="AR21" s="199">
        <v>0.35094700000000001</v>
      </c>
      <c r="AS21" s="199">
        <v>0.345995</v>
      </c>
      <c r="AT21" s="199">
        <v>0.360711</v>
      </c>
      <c r="AU21" s="199">
        <v>0.39843899999999999</v>
      </c>
      <c r="AV21" s="199">
        <v>0.37372100000000003</v>
      </c>
      <c r="AW21" s="199">
        <v>0.39151999999999998</v>
      </c>
      <c r="AX21" s="200">
        <v>0</v>
      </c>
      <c r="AY21" s="199">
        <v>0</v>
      </c>
      <c r="AZ21" s="199">
        <v>0</v>
      </c>
      <c r="BA21" s="199">
        <v>0</v>
      </c>
      <c r="BB21" s="199">
        <v>0</v>
      </c>
      <c r="BC21" s="199">
        <v>0</v>
      </c>
      <c r="BD21" s="199">
        <v>0</v>
      </c>
      <c r="BE21" s="199">
        <v>0</v>
      </c>
      <c r="BF21" s="199">
        <v>0</v>
      </c>
      <c r="BG21" s="199">
        <v>0</v>
      </c>
      <c r="BH21" s="199">
        <v>0</v>
      </c>
      <c r="BI21" s="199">
        <v>6.1779760000000001</v>
      </c>
      <c r="BJ21" s="200">
        <v>0</v>
      </c>
      <c r="BK21" s="199">
        <v>14.811125000000001</v>
      </c>
      <c r="BL21" s="199">
        <v>0</v>
      </c>
      <c r="BM21" s="199">
        <v>0</v>
      </c>
      <c r="BN21" s="199">
        <v>0</v>
      </c>
      <c r="BO21" s="199">
        <v>0</v>
      </c>
      <c r="BP21" s="199">
        <v>0</v>
      </c>
      <c r="BQ21" s="199">
        <v>0</v>
      </c>
      <c r="BR21" s="199">
        <v>0</v>
      </c>
      <c r="BS21" s="199">
        <v>0</v>
      </c>
      <c r="BT21" s="199">
        <v>0</v>
      </c>
      <c r="BU21" s="199">
        <v>0</v>
      </c>
      <c r="BV21" s="200">
        <v>0</v>
      </c>
      <c r="BW21" s="199">
        <v>0</v>
      </c>
      <c r="BX21" s="199">
        <v>0</v>
      </c>
      <c r="BY21" s="199">
        <v>0</v>
      </c>
      <c r="BZ21" s="199">
        <v>0</v>
      </c>
      <c r="CA21" s="199">
        <v>0</v>
      </c>
      <c r="CB21" s="199">
        <v>0</v>
      </c>
      <c r="CC21" s="199">
        <v>0</v>
      </c>
      <c r="CD21" s="199">
        <v>0</v>
      </c>
      <c r="CE21" s="199">
        <v>0</v>
      </c>
      <c r="CF21" s="199">
        <v>0</v>
      </c>
      <c r="CG21" s="199">
        <v>0</v>
      </c>
      <c r="CH21" s="200">
        <v>0</v>
      </c>
      <c r="CI21" s="199">
        <v>0</v>
      </c>
      <c r="CJ21" s="199">
        <v>0</v>
      </c>
      <c r="CK21" s="199">
        <v>0</v>
      </c>
      <c r="CL21" s="199">
        <v>0</v>
      </c>
      <c r="CM21" s="199">
        <v>0</v>
      </c>
      <c r="CN21" s="199">
        <v>0</v>
      </c>
      <c r="CO21" s="199">
        <v>0</v>
      </c>
      <c r="CP21" s="199">
        <v>0</v>
      </c>
      <c r="CQ21" s="199">
        <v>0</v>
      </c>
      <c r="CR21" s="199">
        <v>0</v>
      </c>
      <c r="CS21" s="199">
        <v>0</v>
      </c>
      <c r="CT21" s="200">
        <v>0</v>
      </c>
      <c r="CU21" s="199">
        <v>0</v>
      </c>
      <c r="CV21" s="199">
        <v>0</v>
      </c>
      <c r="CW21" s="199">
        <v>0</v>
      </c>
      <c r="CX21" s="199">
        <v>0</v>
      </c>
      <c r="CY21" s="199">
        <v>0</v>
      </c>
      <c r="CZ21" s="199">
        <v>0.119133</v>
      </c>
      <c r="DA21" s="199">
        <v>0.12431200000000001</v>
      </c>
      <c r="DB21" s="199">
        <v>0.120337</v>
      </c>
      <c r="DC21" s="199">
        <v>0.117094</v>
      </c>
      <c r="DD21" s="199">
        <v>0.116623</v>
      </c>
      <c r="DE21" s="199">
        <v>0.120407</v>
      </c>
      <c r="DF21" s="200">
        <v>0.112457</v>
      </c>
      <c r="DG21" s="199">
        <v>0.111539</v>
      </c>
      <c r="DH21" s="199">
        <v>0.107414</v>
      </c>
      <c r="DI21" s="199">
        <v>0.10452400000000001</v>
      </c>
      <c r="DJ21" s="199">
        <v>0.105647</v>
      </c>
      <c r="DK21" s="199">
        <v>0.10327799999999999</v>
      </c>
      <c r="DL21" s="199">
        <v>0.107972</v>
      </c>
      <c r="DM21" s="199">
        <v>0.108809</v>
      </c>
      <c r="DN21" s="199">
        <v>0.107323</v>
      </c>
      <c r="DO21" s="199">
        <v>0.106019</v>
      </c>
      <c r="DP21" s="199">
        <v>0.105754</v>
      </c>
      <c r="DQ21" s="199">
        <v>0.10659399999999999</v>
      </c>
      <c r="DR21" s="200">
        <v>0.105258</v>
      </c>
      <c r="DS21" s="199">
        <v>0.102866</v>
      </c>
      <c r="DT21" s="199">
        <v>0.101734</v>
      </c>
      <c r="DU21" s="199">
        <v>0.104646</v>
      </c>
      <c r="DV21" s="199">
        <v>0.113298</v>
      </c>
      <c r="DW21" s="199">
        <v>0.114383</v>
      </c>
      <c r="DX21" s="199">
        <v>0.11468100000000001</v>
      </c>
      <c r="DY21" s="199">
        <v>0.11472499999999999</v>
      </c>
      <c r="DZ21" s="199">
        <v>0.124413</v>
      </c>
      <c r="EA21" s="199">
        <v>0.11985999999999999</v>
      </c>
      <c r="EB21" s="199">
        <v>0.120196</v>
      </c>
      <c r="EC21" s="199">
        <v>0.121767</v>
      </c>
      <c r="ED21" s="200">
        <v>0.12695000000000001</v>
      </c>
      <c r="EE21" s="199">
        <v>0.120825</v>
      </c>
      <c r="EF21" s="199">
        <v>0.120201</v>
      </c>
      <c r="EG21" s="199">
        <v>0.11833200000000001</v>
      </c>
      <c r="EH21" s="199">
        <v>0.118253</v>
      </c>
      <c r="EI21" s="199">
        <v>0.118923</v>
      </c>
      <c r="EJ21" s="199">
        <v>0.115299</v>
      </c>
      <c r="EK21" s="199">
        <v>0.11601599999999999</v>
      </c>
      <c r="EL21" s="199">
        <v>0.121708</v>
      </c>
      <c r="EM21" s="199">
        <v>0.117923</v>
      </c>
      <c r="EN21" s="199">
        <v>0.116968</v>
      </c>
      <c r="EO21" s="199">
        <v>0.117385</v>
      </c>
      <c r="EP21" s="200">
        <v>0.11340699999999999</v>
      </c>
      <c r="EQ21" s="199">
        <v>0.115513</v>
      </c>
      <c r="ER21" s="199">
        <v>0.122754</v>
      </c>
      <c r="ES21" s="199">
        <v>0.14250699999999999</v>
      </c>
      <c r="ET21" s="199">
        <v>0.135125</v>
      </c>
      <c r="EU21" s="199">
        <v>0.12973399999999999</v>
      </c>
      <c r="EV21" s="199">
        <v>0.12831500000000001</v>
      </c>
      <c r="EW21" s="199">
        <v>0.134662</v>
      </c>
      <c r="EX21" s="199">
        <v>0.13699600000000001</v>
      </c>
      <c r="EY21" s="199">
        <v>0.14627000000000001</v>
      </c>
      <c r="EZ21" s="199">
        <v>0.14560799999999999</v>
      </c>
      <c r="FA21" s="199">
        <v>0.139263</v>
      </c>
      <c r="FB21" s="200">
        <v>0.13561000000000001</v>
      </c>
      <c r="FC21" s="199">
        <v>0.139954</v>
      </c>
      <c r="FD21" s="199">
        <v>0.136653</v>
      </c>
      <c r="FE21" s="199">
        <v>0.13900699999999999</v>
      </c>
      <c r="FF21" s="199">
        <v>0.13660600000000001</v>
      </c>
      <c r="FG21" s="199">
        <v>0.13516400000000001</v>
      </c>
      <c r="FH21" s="199">
        <v>0.132886</v>
      </c>
      <c r="FI21" s="199">
        <v>0.13430600000000001</v>
      </c>
      <c r="FJ21" s="199">
        <v>0.13513900000000001</v>
      </c>
      <c r="FK21" s="199">
        <v>0.133599</v>
      </c>
      <c r="FL21" s="199">
        <v>0.12947600000000001</v>
      </c>
      <c r="FM21" s="199">
        <v>0.13758400000000001</v>
      </c>
      <c r="FN21" s="200">
        <v>0.136325</v>
      </c>
      <c r="FO21" s="199">
        <v>0.14282</v>
      </c>
      <c r="FP21" s="199">
        <v>0.15336900000000001</v>
      </c>
      <c r="FQ21" s="199">
        <v>0.15435099999999999</v>
      </c>
      <c r="FR21" s="199">
        <v>0.17535800000000001</v>
      </c>
      <c r="FS21" s="199">
        <v>0.155805</v>
      </c>
      <c r="FT21" s="199">
        <v>0.12631800000000001</v>
      </c>
      <c r="FU21" s="199">
        <v>0.14537600000000001</v>
      </c>
      <c r="FV21" s="199">
        <v>0.14322599999999999</v>
      </c>
      <c r="FW21" s="199">
        <v>0.13620099999999999</v>
      </c>
      <c r="FX21" s="199">
        <v>0.14588599999999999</v>
      </c>
      <c r="FY21" s="199">
        <v>0.14482</v>
      </c>
      <c r="FZ21" s="200">
        <v>0.166801</v>
      </c>
      <c r="GA21" s="199">
        <v>0.165051</v>
      </c>
      <c r="GB21" s="199">
        <v>0.178892</v>
      </c>
      <c r="GC21" s="199">
        <v>0.182836</v>
      </c>
      <c r="GD21" s="199">
        <v>0.19096199999999999</v>
      </c>
      <c r="GE21" s="199">
        <v>0.191389</v>
      </c>
      <c r="GF21" s="199">
        <v>0.20547000000000001</v>
      </c>
    </row>
    <row r="22" spans="1:188" s="17" customFormat="1" ht="24">
      <c r="A22" s="191" t="s">
        <v>200</v>
      </c>
      <c r="B22" s="184" t="s">
        <v>231</v>
      </c>
      <c r="C22" s="185">
        <v>0.25824399999999997</v>
      </c>
      <c r="D22" s="185">
        <v>0.259934</v>
      </c>
      <c r="E22" s="185">
        <v>0.26466200000000001</v>
      </c>
      <c r="F22" s="185">
        <v>0.26339000000000001</v>
      </c>
      <c r="G22" s="185">
        <v>0.26262799999999997</v>
      </c>
      <c r="H22" s="185">
        <v>0.21959999999999999</v>
      </c>
      <c r="I22" s="185">
        <v>0.21737000000000001</v>
      </c>
      <c r="J22" s="185">
        <v>0.21554599999999999</v>
      </c>
      <c r="K22" s="185">
        <v>0.21640100000000001</v>
      </c>
      <c r="L22" s="185">
        <v>0.20851500000000001</v>
      </c>
      <c r="M22" s="185">
        <v>0.21251300000000001</v>
      </c>
      <c r="N22" s="186">
        <v>0.19725899999999999</v>
      </c>
      <c r="O22" s="185">
        <v>0.217358</v>
      </c>
      <c r="P22" s="185">
        <v>0.21588499999999999</v>
      </c>
      <c r="Q22" s="185">
        <v>0.213922</v>
      </c>
      <c r="R22" s="185">
        <v>0.208672</v>
      </c>
      <c r="S22" s="185">
        <v>0.20647799999999999</v>
      </c>
      <c r="T22" s="185">
        <v>0.15643299999999999</v>
      </c>
      <c r="U22" s="185">
        <v>0.159552</v>
      </c>
      <c r="V22" s="185">
        <v>0.16172400000000001</v>
      </c>
      <c r="W22" s="185">
        <v>0.15710299999999999</v>
      </c>
      <c r="X22" s="185">
        <v>0.153751</v>
      </c>
      <c r="Y22" s="185">
        <v>0.15835399999999999</v>
      </c>
      <c r="Z22" s="186">
        <v>0.10326299999999999</v>
      </c>
      <c r="AA22" s="185">
        <v>0.101063</v>
      </c>
      <c r="AB22" s="185">
        <v>9.7114000000000006E-2</v>
      </c>
      <c r="AC22" s="185">
        <v>9.4492000000000007E-2</v>
      </c>
      <c r="AD22" s="185">
        <v>9.2109999999999997E-2</v>
      </c>
      <c r="AE22" s="185">
        <v>8.9562000000000003E-2</v>
      </c>
      <c r="AF22" s="185">
        <v>4.5441000000000002E-2</v>
      </c>
      <c r="AG22" s="185">
        <v>4.6968000000000003E-2</v>
      </c>
      <c r="AH22" s="185">
        <v>4.6443999999999999E-2</v>
      </c>
      <c r="AI22" s="185">
        <v>4.9202999999999997E-2</v>
      </c>
      <c r="AJ22" s="185">
        <v>5.0841999999999998E-2</v>
      </c>
      <c r="AK22" s="185">
        <v>4.9465000000000002E-2</v>
      </c>
      <c r="AL22" s="186">
        <v>0.38096099999999999</v>
      </c>
      <c r="AM22" s="185">
        <v>0.37085499999999999</v>
      </c>
      <c r="AN22" s="185">
        <v>0.36175600000000002</v>
      </c>
      <c r="AO22" s="185">
        <v>0.35536200000000001</v>
      </c>
      <c r="AP22" s="185">
        <v>0.34377799999999997</v>
      </c>
      <c r="AQ22" s="185">
        <v>0.350856</v>
      </c>
      <c r="AR22" s="185">
        <v>0.35094700000000001</v>
      </c>
      <c r="AS22" s="185">
        <v>0.345995</v>
      </c>
      <c r="AT22" s="185">
        <v>0.360711</v>
      </c>
      <c r="AU22" s="185">
        <v>0.39843899999999999</v>
      </c>
      <c r="AV22" s="185">
        <v>0.37372100000000003</v>
      </c>
      <c r="AW22" s="185">
        <v>0.39151999999999998</v>
      </c>
      <c r="AX22" s="186">
        <v>0</v>
      </c>
      <c r="AY22" s="185">
        <v>0</v>
      </c>
      <c r="AZ22" s="185">
        <v>0</v>
      </c>
      <c r="BA22" s="185">
        <v>0</v>
      </c>
      <c r="BB22" s="185">
        <v>0</v>
      </c>
      <c r="BC22" s="185">
        <v>0</v>
      </c>
      <c r="BD22" s="185">
        <v>0</v>
      </c>
      <c r="BE22" s="185">
        <v>0</v>
      </c>
      <c r="BF22" s="185">
        <v>0</v>
      </c>
      <c r="BG22" s="185">
        <v>0</v>
      </c>
      <c r="BH22" s="185">
        <v>0</v>
      </c>
      <c r="BI22" s="185">
        <v>0</v>
      </c>
      <c r="BJ22" s="186">
        <v>0</v>
      </c>
      <c r="BK22" s="185">
        <v>0</v>
      </c>
      <c r="BL22" s="185">
        <v>0</v>
      </c>
      <c r="BM22" s="185">
        <v>0</v>
      </c>
      <c r="BN22" s="185">
        <v>0</v>
      </c>
      <c r="BO22" s="185">
        <v>0</v>
      </c>
      <c r="BP22" s="185">
        <v>0</v>
      </c>
      <c r="BQ22" s="185">
        <v>0</v>
      </c>
      <c r="BR22" s="185">
        <v>0</v>
      </c>
      <c r="BS22" s="185">
        <v>0</v>
      </c>
      <c r="BT22" s="185">
        <v>0</v>
      </c>
      <c r="BU22" s="185">
        <v>0</v>
      </c>
      <c r="BV22" s="186">
        <v>0</v>
      </c>
      <c r="BW22" s="185">
        <v>0</v>
      </c>
      <c r="BX22" s="185">
        <v>0</v>
      </c>
      <c r="BY22" s="185">
        <v>0</v>
      </c>
      <c r="BZ22" s="185">
        <v>0</v>
      </c>
      <c r="CA22" s="185">
        <v>0</v>
      </c>
      <c r="CB22" s="185">
        <v>0</v>
      </c>
      <c r="CC22" s="185">
        <v>0</v>
      </c>
      <c r="CD22" s="185">
        <v>0</v>
      </c>
      <c r="CE22" s="185">
        <v>0</v>
      </c>
      <c r="CF22" s="185">
        <v>0</v>
      </c>
      <c r="CG22" s="185">
        <v>0</v>
      </c>
      <c r="CH22" s="186">
        <v>0</v>
      </c>
      <c r="CI22" s="185">
        <v>0</v>
      </c>
      <c r="CJ22" s="185">
        <v>0</v>
      </c>
      <c r="CK22" s="185">
        <v>0</v>
      </c>
      <c r="CL22" s="185">
        <v>0</v>
      </c>
      <c r="CM22" s="185">
        <v>0</v>
      </c>
      <c r="CN22" s="185">
        <v>0</v>
      </c>
      <c r="CO22" s="185">
        <v>0</v>
      </c>
      <c r="CP22" s="185">
        <v>0</v>
      </c>
      <c r="CQ22" s="185">
        <v>0</v>
      </c>
      <c r="CR22" s="185">
        <v>0</v>
      </c>
      <c r="CS22" s="185">
        <v>0</v>
      </c>
      <c r="CT22" s="186">
        <v>0</v>
      </c>
      <c r="CU22" s="185">
        <v>0</v>
      </c>
      <c r="CV22" s="185">
        <v>0</v>
      </c>
      <c r="CW22" s="185">
        <v>0</v>
      </c>
      <c r="CX22" s="185">
        <v>0</v>
      </c>
      <c r="CY22" s="185">
        <v>0</v>
      </c>
      <c r="CZ22" s="185">
        <v>0.119133</v>
      </c>
      <c r="DA22" s="185">
        <v>0.12431200000000001</v>
      </c>
      <c r="DB22" s="185">
        <v>0.120337</v>
      </c>
      <c r="DC22" s="185">
        <v>0.117094</v>
      </c>
      <c r="DD22" s="185">
        <v>0.116623</v>
      </c>
      <c r="DE22" s="185">
        <v>0.120407</v>
      </c>
      <c r="DF22" s="186">
        <v>0.112457</v>
      </c>
      <c r="DG22" s="185">
        <v>0.111539</v>
      </c>
      <c r="DH22" s="185">
        <v>0.107414</v>
      </c>
      <c r="DI22" s="185">
        <v>0.10452400000000001</v>
      </c>
      <c r="DJ22" s="185">
        <v>0.105647</v>
      </c>
      <c r="DK22" s="185">
        <v>0.10327799999999999</v>
      </c>
      <c r="DL22" s="185">
        <v>0.107972</v>
      </c>
      <c r="DM22" s="185">
        <v>0.108809</v>
      </c>
      <c r="DN22" s="185">
        <v>0.107323</v>
      </c>
      <c r="DO22" s="185">
        <v>0.106019</v>
      </c>
      <c r="DP22" s="185">
        <v>0.105754</v>
      </c>
      <c r="DQ22" s="185">
        <v>0.10659399999999999</v>
      </c>
      <c r="DR22" s="186">
        <v>0.105258</v>
      </c>
      <c r="DS22" s="185">
        <v>0.102866</v>
      </c>
      <c r="DT22" s="185">
        <v>0.101734</v>
      </c>
      <c r="DU22" s="185">
        <v>0.104646</v>
      </c>
      <c r="DV22" s="185">
        <v>0.113298</v>
      </c>
      <c r="DW22" s="185">
        <v>0.114383</v>
      </c>
      <c r="DX22" s="185">
        <v>0.11468100000000001</v>
      </c>
      <c r="DY22" s="185">
        <v>0.11472499999999999</v>
      </c>
      <c r="DZ22" s="185">
        <v>0.124413</v>
      </c>
      <c r="EA22" s="185">
        <v>0.11985999999999999</v>
      </c>
      <c r="EB22" s="185">
        <v>0.120196</v>
      </c>
      <c r="EC22" s="185">
        <v>0.121767</v>
      </c>
      <c r="ED22" s="186">
        <v>0.12695000000000001</v>
      </c>
      <c r="EE22" s="185">
        <v>0.12078800000000001</v>
      </c>
      <c r="EF22" s="185">
        <v>0.12016400000000001</v>
      </c>
      <c r="EG22" s="185">
        <v>0.118296</v>
      </c>
      <c r="EH22" s="185">
        <v>0.118217</v>
      </c>
      <c r="EI22" s="185">
        <v>0.11888700000000001</v>
      </c>
      <c r="EJ22" s="185">
        <v>0.11526400000000001</v>
      </c>
      <c r="EK22" s="185">
        <v>0.11601599999999999</v>
      </c>
      <c r="EL22" s="185">
        <v>0.121708</v>
      </c>
      <c r="EM22" s="185">
        <v>0.117923</v>
      </c>
      <c r="EN22" s="185">
        <v>0.116968</v>
      </c>
      <c r="EO22" s="185">
        <v>0.117385</v>
      </c>
      <c r="EP22" s="186">
        <v>0.11340699999999999</v>
      </c>
      <c r="EQ22" s="185">
        <v>0.115513</v>
      </c>
      <c r="ER22" s="185">
        <v>0.122754</v>
      </c>
      <c r="ES22" s="185">
        <v>0.14250699999999999</v>
      </c>
      <c r="ET22" s="185">
        <v>0.135125</v>
      </c>
      <c r="EU22" s="185">
        <v>0.12973399999999999</v>
      </c>
      <c r="EV22" s="185">
        <v>0.12831500000000001</v>
      </c>
      <c r="EW22" s="185">
        <v>0.134662</v>
      </c>
      <c r="EX22" s="185">
        <v>0.13699600000000001</v>
      </c>
      <c r="EY22" s="185">
        <v>0.14627000000000001</v>
      </c>
      <c r="EZ22" s="185">
        <v>0.14560799999999999</v>
      </c>
      <c r="FA22" s="185">
        <v>0.139263</v>
      </c>
      <c r="FB22" s="186">
        <v>0.13561000000000001</v>
      </c>
      <c r="FC22" s="185">
        <v>0.139954</v>
      </c>
      <c r="FD22" s="185">
        <v>0.136653</v>
      </c>
      <c r="FE22" s="185">
        <v>0.13900699999999999</v>
      </c>
      <c r="FF22" s="185">
        <v>0.13660600000000001</v>
      </c>
      <c r="FG22" s="185">
        <v>0.13516400000000001</v>
      </c>
      <c r="FH22" s="185">
        <v>0.132886</v>
      </c>
      <c r="FI22" s="185">
        <v>0.13430600000000001</v>
      </c>
      <c r="FJ22" s="185">
        <v>0.13513900000000001</v>
      </c>
      <c r="FK22" s="185">
        <v>0.133599</v>
      </c>
      <c r="FL22" s="185">
        <v>0.12947600000000001</v>
      </c>
      <c r="FM22" s="185">
        <v>0.13758400000000001</v>
      </c>
      <c r="FN22" s="186">
        <v>0.136325</v>
      </c>
      <c r="FO22" s="185">
        <v>0.14282</v>
      </c>
      <c r="FP22" s="185">
        <v>0.15336900000000001</v>
      </c>
      <c r="FQ22" s="185">
        <v>0.15435099999999999</v>
      </c>
      <c r="FR22" s="185">
        <v>0.13034699999999999</v>
      </c>
      <c r="FS22" s="185">
        <v>0.115817</v>
      </c>
      <c r="FT22" s="185">
        <v>9.3896999999999994E-2</v>
      </c>
      <c r="FU22" s="185">
        <v>0.106521</v>
      </c>
      <c r="FV22" s="185">
        <v>0.10496800000000001</v>
      </c>
      <c r="FW22" s="185">
        <v>9.9816000000000002E-2</v>
      </c>
      <c r="FX22" s="185">
        <v>0.106889</v>
      </c>
      <c r="FY22" s="185">
        <v>0.106114</v>
      </c>
      <c r="FZ22" s="186">
        <v>0.122225</v>
      </c>
      <c r="GA22" s="185">
        <v>0.120947</v>
      </c>
      <c r="GB22" s="185">
        <v>0.13108700000000001</v>
      </c>
      <c r="GC22" s="185">
        <v>0.13398099999999999</v>
      </c>
      <c r="GD22" s="185">
        <v>0.13993700000000001</v>
      </c>
      <c r="GE22" s="185">
        <v>0.14025099999999999</v>
      </c>
      <c r="GF22" s="185">
        <v>0.15031</v>
      </c>
    </row>
    <row r="23" spans="1:188" s="17" customFormat="1" ht="15" customHeight="1">
      <c r="A23" s="187" t="s">
        <v>204</v>
      </c>
      <c r="B23" s="198" t="s">
        <v>98</v>
      </c>
      <c r="C23" s="199">
        <v>403.389588</v>
      </c>
      <c r="D23" s="199">
        <v>400.03474499999999</v>
      </c>
      <c r="E23" s="199">
        <v>397.09850999999998</v>
      </c>
      <c r="F23" s="199">
        <v>406.91888299999999</v>
      </c>
      <c r="G23" s="199">
        <v>408.50846799999999</v>
      </c>
      <c r="H23" s="199">
        <v>409.31589700000001</v>
      </c>
      <c r="I23" s="199">
        <v>415.52482900000001</v>
      </c>
      <c r="J23" s="199">
        <v>438.27671600000002</v>
      </c>
      <c r="K23" s="199">
        <v>451.34593999999998</v>
      </c>
      <c r="L23" s="199">
        <v>467.12157000000002</v>
      </c>
      <c r="M23" s="199">
        <v>464.71410100000003</v>
      </c>
      <c r="N23" s="200">
        <v>480.00116800000001</v>
      </c>
      <c r="O23" s="199">
        <v>556.93295899999998</v>
      </c>
      <c r="P23" s="199">
        <v>548.50053700000001</v>
      </c>
      <c r="Q23" s="199">
        <v>516.65151500000002</v>
      </c>
      <c r="R23" s="199">
        <v>501.210061</v>
      </c>
      <c r="S23" s="199">
        <v>465.54724599999997</v>
      </c>
      <c r="T23" s="199">
        <v>460.21492000000001</v>
      </c>
      <c r="U23" s="199">
        <v>458.37858199999999</v>
      </c>
      <c r="V23" s="199">
        <v>447.10261800000001</v>
      </c>
      <c r="W23" s="199">
        <v>422.212739</v>
      </c>
      <c r="X23" s="199">
        <v>403.28746100000001</v>
      </c>
      <c r="Y23" s="199">
        <v>405.82731999999999</v>
      </c>
      <c r="Z23" s="200">
        <v>403.84956599999998</v>
      </c>
      <c r="AA23" s="199">
        <v>401.95261199999999</v>
      </c>
      <c r="AB23" s="199">
        <v>390.21504499999998</v>
      </c>
      <c r="AC23" s="199">
        <v>377.23780699999998</v>
      </c>
      <c r="AD23" s="199">
        <v>373.77736299999998</v>
      </c>
      <c r="AE23" s="199">
        <v>382.68739900000003</v>
      </c>
      <c r="AF23" s="199">
        <v>386.048856</v>
      </c>
      <c r="AG23" s="199">
        <v>372.023596</v>
      </c>
      <c r="AH23" s="199">
        <v>372.927549</v>
      </c>
      <c r="AI23" s="199">
        <v>368.78978899999998</v>
      </c>
      <c r="AJ23" s="199">
        <v>367.92591299999998</v>
      </c>
      <c r="AK23" s="199">
        <v>370.50326100000001</v>
      </c>
      <c r="AL23" s="200">
        <v>359.576595</v>
      </c>
      <c r="AM23" s="199">
        <v>346.14705500000002</v>
      </c>
      <c r="AN23" s="199">
        <v>329.74432300000001</v>
      </c>
      <c r="AO23" s="199">
        <v>322.10512599999998</v>
      </c>
      <c r="AP23" s="199">
        <v>312.74353000000002</v>
      </c>
      <c r="AQ23" s="199">
        <v>314.30641500000002</v>
      </c>
      <c r="AR23" s="199">
        <v>304.21768200000002</v>
      </c>
      <c r="AS23" s="199">
        <v>307.03819499999997</v>
      </c>
      <c r="AT23" s="199">
        <v>318.23265800000001</v>
      </c>
      <c r="AU23" s="199">
        <v>343.15531499999997</v>
      </c>
      <c r="AV23" s="199">
        <v>317.714202</v>
      </c>
      <c r="AW23" s="199">
        <v>325.07319999999999</v>
      </c>
      <c r="AX23" s="200">
        <v>323.56452200000001</v>
      </c>
      <c r="AY23" s="199">
        <v>299.57371899999998</v>
      </c>
      <c r="AZ23" s="199">
        <v>281.19317699999999</v>
      </c>
      <c r="BA23" s="199">
        <v>278.60766799999999</v>
      </c>
      <c r="BB23" s="199">
        <v>272.166629</v>
      </c>
      <c r="BC23" s="199">
        <v>290.80213500000002</v>
      </c>
      <c r="BD23" s="199">
        <v>291.77842800000002</v>
      </c>
      <c r="BE23" s="199">
        <v>279.74800800000003</v>
      </c>
      <c r="BF23" s="199">
        <v>275.64293300000003</v>
      </c>
      <c r="BG23" s="199">
        <v>261.89632799999998</v>
      </c>
      <c r="BH23" s="199">
        <v>264.29098499999998</v>
      </c>
      <c r="BI23" s="199">
        <v>259.19110699999999</v>
      </c>
      <c r="BJ23" s="200">
        <v>244.37332699999999</v>
      </c>
      <c r="BK23" s="199">
        <v>238.63703799999999</v>
      </c>
      <c r="BL23" s="199">
        <v>239.750372</v>
      </c>
      <c r="BM23" s="199">
        <v>240.271435</v>
      </c>
      <c r="BN23" s="199">
        <v>243.230964</v>
      </c>
      <c r="BO23" s="199">
        <v>244.21931000000001</v>
      </c>
      <c r="BP23" s="199">
        <v>254.29106400000001</v>
      </c>
      <c r="BQ23" s="199">
        <v>257.39304499999997</v>
      </c>
      <c r="BR23" s="199">
        <v>259.16389299999997</v>
      </c>
      <c r="BS23" s="199">
        <v>250.769667</v>
      </c>
      <c r="BT23" s="199">
        <v>247.93753100000001</v>
      </c>
      <c r="BU23" s="199">
        <v>249.502036</v>
      </c>
      <c r="BV23" s="200">
        <v>237.15823599999999</v>
      </c>
      <c r="BW23" s="199">
        <v>252.264261</v>
      </c>
      <c r="BX23" s="199">
        <v>254.28313900000001</v>
      </c>
      <c r="BY23" s="199">
        <v>243.87682000000001</v>
      </c>
      <c r="BZ23" s="199">
        <v>240.927042</v>
      </c>
      <c r="CA23" s="199">
        <v>228.34411600000001</v>
      </c>
      <c r="CB23" s="199">
        <v>216.16550100000001</v>
      </c>
      <c r="CC23" s="199">
        <v>226.69525400000001</v>
      </c>
      <c r="CD23" s="199">
        <v>229.738021</v>
      </c>
      <c r="CE23" s="199">
        <v>240.225202</v>
      </c>
      <c r="CF23" s="199">
        <v>258.09677900000003</v>
      </c>
      <c r="CG23" s="199">
        <v>282.19497799999999</v>
      </c>
      <c r="CH23" s="200">
        <v>300.76551499999999</v>
      </c>
      <c r="CI23" s="199">
        <v>360.69034199999999</v>
      </c>
      <c r="CJ23" s="199">
        <v>316.23325899999998</v>
      </c>
      <c r="CK23" s="199">
        <v>294.858903</v>
      </c>
      <c r="CL23" s="199">
        <v>252.73542599999999</v>
      </c>
      <c r="CM23" s="199">
        <v>251.105491</v>
      </c>
      <c r="CN23" s="199">
        <v>256.80108999999999</v>
      </c>
      <c r="CO23" s="199">
        <v>266.13981799999999</v>
      </c>
      <c r="CP23" s="199">
        <v>295.45185900000001</v>
      </c>
      <c r="CQ23" s="199">
        <v>287.74948000000001</v>
      </c>
      <c r="CR23" s="199">
        <v>269.42938400000003</v>
      </c>
      <c r="CS23" s="199">
        <v>268.628289</v>
      </c>
      <c r="CT23" s="200">
        <v>288.50271600000002</v>
      </c>
      <c r="CU23" s="199">
        <v>283.393552</v>
      </c>
      <c r="CV23" s="199">
        <v>267.84682199999997</v>
      </c>
      <c r="CW23" s="199">
        <v>234.97796600000001</v>
      </c>
      <c r="CX23" s="199">
        <v>215.63249200000001</v>
      </c>
      <c r="CY23" s="199">
        <v>215.67813100000001</v>
      </c>
      <c r="CZ23" s="199">
        <v>207.365039</v>
      </c>
      <c r="DA23" s="199">
        <v>214.88087300000001</v>
      </c>
      <c r="DB23" s="199">
        <v>201.92203699999999</v>
      </c>
      <c r="DC23" s="199">
        <v>191.06357700000001</v>
      </c>
      <c r="DD23" s="199">
        <v>185.673868</v>
      </c>
      <c r="DE23" s="199">
        <v>181.958125</v>
      </c>
      <c r="DF23" s="200">
        <v>160.32957400000001</v>
      </c>
      <c r="DG23" s="199">
        <v>152.249402</v>
      </c>
      <c r="DH23" s="199">
        <v>144.84858</v>
      </c>
      <c r="DI23" s="199">
        <v>134.450941</v>
      </c>
      <c r="DJ23" s="199">
        <v>132.44555199999999</v>
      </c>
      <c r="DK23" s="199">
        <v>129.46014299999999</v>
      </c>
      <c r="DL23" s="199">
        <v>137.18648400000001</v>
      </c>
      <c r="DM23" s="199">
        <v>135.53143900000001</v>
      </c>
      <c r="DN23" s="199">
        <v>129.57781900000001</v>
      </c>
      <c r="DO23" s="199">
        <v>122.239324</v>
      </c>
      <c r="DP23" s="199">
        <v>115.772721</v>
      </c>
      <c r="DQ23" s="199">
        <v>118.180847</v>
      </c>
      <c r="DR23" s="200">
        <v>108.234269</v>
      </c>
      <c r="DS23" s="199">
        <v>103.94327</v>
      </c>
      <c r="DT23" s="199">
        <v>99.572359000000006</v>
      </c>
      <c r="DU23" s="199">
        <v>102.631179</v>
      </c>
      <c r="DV23" s="199">
        <v>103.12588599999999</v>
      </c>
      <c r="DW23" s="199">
        <v>101.82120999999999</v>
      </c>
      <c r="DX23" s="199">
        <v>98.502607999999995</v>
      </c>
      <c r="DY23" s="199">
        <v>94.019074000000003</v>
      </c>
      <c r="DZ23" s="199">
        <v>101.778976</v>
      </c>
      <c r="EA23" s="199">
        <v>95.350088999999997</v>
      </c>
      <c r="EB23" s="199">
        <v>95.470149000000006</v>
      </c>
      <c r="EC23" s="199">
        <v>94.897827000000007</v>
      </c>
      <c r="ED23" s="200">
        <v>110.73629800000001</v>
      </c>
      <c r="EE23" s="199">
        <v>110.327996</v>
      </c>
      <c r="EF23" s="199">
        <v>110.48865499999999</v>
      </c>
      <c r="EG23" s="199">
        <v>104.213219</v>
      </c>
      <c r="EH23" s="199">
        <v>100.289767</v>
      </c>
      <c r="EI23" s="199">
        <v>99.314524000000006</v>
      </c>
      <c r="EJ23" s="199">
        <v>95.001615000000001</v>
      </c>
      <c r="EK23" s="199">
        <v>92.944709000000003</v>
      </c>
      <c r="EL23" s="199">
        <v>96.295569999999998</v>
      </c>
      <c r="EM23" s="199">
        <v>92.828846999999996</v>
      </c>
      <c r="EN23" s="199">
        <v>90.642694000000006</v>
      </c>
      <c r="EO23" s="199">
        <v>90.239518000000004</v>
      </c>
      <c r="EP23" s="200">
        <v>82.560057999999998</v>
      </c>
      <c r="EQ23" s="199">
        <v>82.588617999999997</v>
      </c>
      <c r="ER23" s="199">
        <v>85.818841000000006</v>
      </c>
      <c r="ES23" s="199">
        <v>100.387474</v>
      </c>
      <c r="ET23" s="199">
        <v>98.602194999999995</v>
      </c>
      <c r="EU23" s="199">
        <v>95.467506</v>
      </c>
      <c r="EV23" s="199">
        <v>95.356863000000004</v>
      </c>
      <c r="EW23" s="199">
        <v>119.097814</v>
      </c>
      <c r="EX23" s="199">
        <v>118.541673</v>
      </c>
      <c r="EY23" s="199">
        <v>123.953621</v>
      </c>
      <c r="EZ23" s="199">
        <v>123.84353400000001</v>
      </c>
      <c r="FA23" s="199">
        <v>114.32268000000001</v>
      </c>
      <c r="FB23" s="200">
        <v>94.070389000000006</v>
      </c>
      <c r="FC23" s="199">
        <v>97.583340000000007</v>
      </c>
      <c r="FD23" s="199">
        <v>91.988690000000005</v>
      </c>
      <c r="FE23" s="199">
        <v>92.992063000000002</v>
      </c>
      <c r="FF23" s="199">
        <v>86.700817999999998</v>
      </c>
      <c r="FG23" s="199">
        <v>87.212455000000006</v>
      </c>
      <c r="FH23" s="199">
        <v>81.834860000000006</v>
      </c>
      <c r="FI23" s="199">
        <v>79.969160000000002</v>
      </c>
      <c r="FJ23" s="199">
        <v>78.930806000000004</v>
      </c>
      <c r="FK23" s="199">
        <v>77.057320000000004</v>
      </c>
      <c r="FL23" s="199">
        <v>72.502882</v>
      </c>
      <c r="FM23" s="199">
        <v>76.109859999999998</v>
      </c>
      <c r="FN23" s="200">
        <v>56.234648</v>
      </c>
      <c r="FO23" s="199">
        <v>59.592441999999998</v>
      </c>
      <c r="FP23" s="199">
        <v>71.701424000000003</v>
      </c>
      <c r="FQ23" s="199">
        <v>70.461646000000002</v>
      </c>
      <c r="FR23" s="199">
        <v>58.032429</v>
      </c>
      <c r="FS23" s="199">
        <v>50.939644999999999</v>
      </c>
      <c r="FT23" s="199">
        <v>37.029465000000002</v>
      </c>
      <c r="FU23" s="199">
        <v>32.556505999999999</v>
      </c>
      <c r="FV23" s="199">
        <v>27.767982</v>
      </c>
      <c r="FW23" s="199">
        <v>25.980957</v>
      </c>
      <c r="FX23" s="199">
        <v>26.614183000000001</v>
      </c>
      <c r="FY23" s="199">
        <v>26.761566999999999</v>
      </c>
      <c r="FZ23" s="200">
        <v>28.197205</v>
      </c>
      <c r="GA23" s="199">
        <v>27.639392999999998</v>
      </c>
      <c r="GB23" s="199">
        <v>29.554895999999999</v>
      </c>
      <c r="GC23" s="199">
        <v>30.217599</v>
      </c>
      <c r="GD23" s="199">
        <v>31.175219999999999</v>
      </c>
      <c r="GE23" s="199">
        <v>29.216287999999999</v>
      </c>
      <c r="GF23" s="199">
        <v>35.838026999999997</v>
      </c>
    </row>
    <row r="24" spans="1:188" s="17" customFormat="1" ht="13.95" customHeight="1">
      <c r="A24" s="271" t="s">
        <v>232</v>
      </c>
      <c r="B24" s="201" t="s">
        <v>195</v>
      </c>
      <c r="C24" s="270">
        <v>397.02537000000001</v>
      </c>
      <c r="D24" s="270">
        <v>393.442905</v>
      </c>
      <c r="E24" s="270">
        <v>390.48087099999998</v>
      </c>
      <c r="F24" s="270">
        <v>399.93681299999997</v>
      </c>
      <c r="G24" s="270">
        <v>401.23326900000001</v>
      </c>
      <c r="H24" s="270">
        <v>401.72855800000002</v>
      </c>
      <c r="I24" s="270">
        <v>407.443197</v>
      </c>
      <c r="J24" s="270">
        <v>429.326257</v>
      </c>
      <c r="K24" s="270">
        <v>440.34313900000001</v>
      </c>
      <c r="L24" s="270">
        <v>454.22073599999999</v>
      </c>
      <c r="M24" s="270">
        <v>449.29087099999998</v>
      </c>
      <c r="N24" s="186">
        <v>462.85021699999999</v>
      </c>
      <c r="O24" s="270">
        <v>534.622705</v>
      </c>
      <c r="P24" s="270">
        <v>524.27209100000005</v>
      </c>
      <c r="Q24" s="270">
        <v>491.77488199999999</v>
      </c>
      <c r="R24" s="270">
        <v>474.05890399999998</v>
      </c>
      <c r="S24" s="270">
        <v>438.67823800000002</v>
      </c>
      <c r="T24" s="270">
        <v>433.28966000000003</v>
      </c>
      <c r="U24" s="270">
        <v>430.45416299999999</v>
      </c>
      <c r="V24" s="270">
        <v>416.899362</v>
      </c>
      <c r="W24" s="270">
        <v>391.64950800000003</v>
      </c>
      <c r="X24" s="270">
        <v>372.71778899999998</v>
      </c>
      <c r="Y24" s="270">
        <v>374.315157</v>
      </c>
      <c r="Z24" s="186">
        <v>370.13126399999999</v>
      </c>
      <c r="AA24" s="270">
        <v>367.05291299999999</v>
      </c>
      <c r="AB24" s="270">
        <v>354.32356499999997</v>
      </c>
      <c r="AC24" s="270">
        <v>342.83515399999999</v>
      </c>
      <c r="AD24" s="270">
        <v>338.44396699999999</v>
      </c>
      <c r="AE24" s="270">
        <v>344.75824299999999</v>
      </c>
      <c r="AF24" s="270">
        <v>346.540615</v>
      </c>
      <c r="AG24" s="270">
        <v>332.00529399999999</v>
      </c>
      <c r="AH24" s="270">
        <v>331.90098</v>
      </c>
      <c r="AI24" s="270">
        <v>327.34867500000001</v>
      </c>
      <c r="AJ24" s="270">
        <v>324.13363099999998</v>
      </c>
      <c r="AK24" s="270">
        <v>324.95979</v>
      </c>
      <c r="AL24" s="186">
        <v>315.58577600000001</v>
      </c>
      <c r="AM24" s="270">
        <v>302.81655000000001</v>
      </c>
      <c r="AN24" s="270">
        <v>286.95499000000001</v>
      </c>
      <c r="AO24" s="270">
        <v>279.56456200000002</v>
      </c>
      <c r="AP24" s="270">
        <v>271.352058</v>
      </c>
      <c r="AQ24" s="270">
        <v>272.51966299999998</v>
      </c>
      <c r="AR24" s="270">
        <v>262.97533299999998</v>
      </c>
      <c r="AS24" s="270">
        <v>265.67049900000001</v>
      </c>
      <c r="AT24" s="270">
        <v>274.881505</v>
      </c>
      <c r="AU24" s="270">
        <v>295.14009499999997</v>
      </c>
      <c r="AV24" s="270">
        <v>272.880921</v>
      </c>
      <c r="AW24" s="270">
        <v>278.955468</v>
      </c>
      <c r="AX24" s="186">
        <v>277.12573099999997</v>
      </c>
      <c r="AY24" s="270">
        <v>255.33627000000001</v>
      </c>
      <c r="AZ24" s="270">
        <v>237.894273</v>
      </c>
      <c r="BA24" s="270">
        <v>234.93544</v>
      </c>
      <c r="BB24" s="270">
        <v>227.44550599999999</v>
      </c>
      <c r="BC24" s="270">
        <v>242.71979999999999</v>
      </c>
      <c r="BD24" s="270">
        <v>243.793093</v>
      </c>
      <c r="BE24" s="270">
        <v>232.470449</v>
      </c>
      <c r="BF24" s="270">
        <v>228.46481600000001</v>
      </c>
      <c r="BG24" s="270">
        <v>217.122195</v>
      </c>
      <c r="BH24" s="270">
        <v>218.71553599999999</v>
      </c>
      <c r="BI24" s="270">
        <v>214.21541999999999</v>
      </c>
      <c r="BJ24" s="186">
        <v>208.385774</v>
      </c>
      <c r="BK24" s="270">
        <v>202.866793</v>
      </c>
      <c r="BL24" s="270">
        <v>203.62896599999999</v>
      </c>
      <c r="BM24" s="270">
        <v>203.685463</v>
      </c>
      <c r="BN24" s="270">
        <v>206.300467</v>
      </c>
      <c r="BO24" s="270">
        <v>207.27580499999999</v>
      </c>
      <c r="BP24" s="270">
        <v>216.19938300000001</v>
      </c>
      <c r="BQ24" s="270">
        <v>218.723231</v>
      </c>
      <c r="BR24" s="270">
        <v>220.096529</v>
      </c>
      <c r="BS24" s="270">
        <v>213.917191</v>
      </c>
      <c r="BT24" s="270">
        <v>212.20211900000001</v>
      </c>
      <c r="BU24" s="270">
        <v>214.15835799999999</v>
      </c>
      <c r="BV24" s="186">
        <v>203.865386</v>
      </c>
      <c r="BW24" s="270">
        <v>216.375902</v>
      </c>
      <c r="BX24" s="270">
        <v>217.63345699999999</v>
      </c>
      <c r="BY24" s="270">
        <v>207.47387699999999</v>
      </c>
      <c r="BZ24" s="270">
        <v>204.39507499999999</v>
      </c>
      <c r="CA24" s="270">
        <v>192.77438100000001</v>
      </c>
      <c r="CB24" s="270">
        <v>182.12423000000001</v>
      </c>
      <c r="CC24" s="270">
        <v>191.127601</v>
      </c>
      <c r="CD24" s="270">
        <v>193.54235600000001</v>
      </c>
      <c r="CE24" s="270">
        <v>202.27237400000001</v>
      </c>
      <c r="CF24" s="270">
        <v>215.10550799999999</v>
      </c>
      <c r="CG24" s="270">
        <v>234.86803900000001</v>
      </c>
      <c r="CH24" s="186">
        <v>254.31794099999999</v>
      </c>
      <c r="CI24" s="270">
        <v>304.03756099999998</v>
      </c>
      <c r="CJ24" s="270">
        <v>265.60991899999999</v>
      </c>
      <c r="CK24" s="270">
        <v>247.056532</v>
      </c>
      <c r="CL24" s="270">
        <v>209.94376800000001</v>
      </c>
      <c r="CM24" s="270">
        <v>206.46642299999999</v>
      </c>
      <c r="CN24" s="270">
        <v>209.43167199999999</v>
      </c>
      <c r="CO24" s="270">
        <v>215.37337299999999</v>
      </c>
      <c r="CP24" s="270">
        <v>238.14352099999999</v>
      </c>
      <c r="CQ24" s="270">
        <v>231.118686</v>
      </c>
      <c r="CR24" s="270">
        <v>215.464977</v>
      </c>
      <c r="CS24" s="270">
        <v>213.289738</v>
      </c>
      <c r="CT24" s="186">
        <v>227.98493099999999</v>
      </c>
      <c r="CU24" s="270">
        <v>220.24418800000001</v>
      </c>
      <c r="CV24" s="270">
        <v>204.41072</v>
      </c>
      <c r="CW24" s="270">
        <v>177.22441800000001</v>
      </c>
      <c r="CX24" s="270">
        <v>160.615092</v>
      </c>
      <c r="CY24" s="270">
        <v>158.422932</v>
      </c>
      <c r="CZ24" s="270">
        <v>152.53033600000001</v>
      </c>
      <c r="DA24" s="270">
        <v>157.53794099999999</v>
      </c>
      <c r="DB24" s="270">
        <v>146.519948</v>
      </c>
      <c r="DC24" s="270">
        <v>137.662069</v>
      </c>
      <c r="DD24" s="270">
        <v>132.586626</v>
      </c>
      <c r="DE24" s="270">
        <v>128.46682799999999</v>
      </c>
      <c r="DF24" s="186">
        <v>113.00576700000001</v>
      </c>
      <c r="DG24" s="270">
        <v>105.012563</v>
      </c>
      <c r="DH24" s="270">
        <v>99.586702000000002</v>
      </c>
      <c r="DI24" s="270">
        <v>92.637732</v>
      </c>
      <c r="DJ24" s="270">
        <v>90.501047</v>
      </c>
      <c r="DK24" s="270">
        <v>87.732087000000007</v>
      </c>
      <c r="DL24" s="270">
        <v>94.678410999999997</v>
      </c>
      <c r="DM24" s="270">
        <v>92.950458999999995</v>
      </c>
      <c r="DN24" s="270">
        <v>88.336719000000002</v>
      </c>
      <c r="DO24" s="270">
        <v>81.978665000000007</v>
      </c>
      <c r="DP24" s="270">
        <v>79.447654</v>
      </c>
      <c r="DQ24" s="270">
        <v>81.986525</v>
      </c>
      <c r="DR24" s="186">
        <v>73.387479999999996</v>
      </c>
      <c r="DS24" s="270">
        <v>70.577600000000004</v>
      </c>
      <c r="DT24" s="270">
        <v>67.437161000000003</v>
      </c>
      <c r="DU24" s="270">
        <v>70.328830999999994</v>
      </c>
      <c r="DV24" s="270">
        <v>69.335933999999995</v>
      </c>
      <c r="DW24" s="270">
        <v>68.634985</v>
      </c>
      <c r="DX24" s="270">
        <v>66.123031999999995</v>
      </c>
      <c r="DY24" s="270">
        <v>62.410603999999999</v>
      </c>
      <c r="DZ24" s="270">
        <v>67.901979999999995</v>
      </c>
      <c r="EA24" s="270">
        <v>63.396092000000003</v>
      </c>
      <c r="EB24" s="270">
        <v>64.771088000000006</v>
      </c>
      <c r="EC24" s="270">
        <v>64.688754000000003</v>
      </c>
      <c r="ED24" s="186">
        <v>80.044160000000005</v>
      </c>
      <c r="EE24" s="270">
        <v>74.439032999999995</v>
      </c>
      <c r="EF24" s="270">
        <v>75.092572000000004</v>
      </c>
      <c r="EG24" s="270">
        <v>70.973985999999996</v>
      </c>
      <c r="EH24" s="270">
        <v>67.639168999999995</v>
      </c>
      <c r="EI24" s="270">
        <v>65.025126999999998</v>
      </c>
      <c r="EJ24" s="270">
        <v>62.724122999999999</v>
      </c>
      <c r="EK24" s="270">
        <v>61.231110000000001</v>
      </c>
      <c r="EL24" s="270">
        <v>64.063862</v>
      </c>
      <c r="EM24" s="270">
        <v>60.834904000000002</v>
      </c>
      <c r="EN24" s="270">
        <v>59.653731999999998</v>
      </c>
      <c r="EO24" s="270">
        <v>59.545048999999999</v>
      </c>
      <c r="EP24" s="186">
        <v>54.988655999999999</v>
      </c>
      <c r="EQ24" s="270">
        <v>54.828077</v>
      </c>
      <c r="ER24" s="270">
        <v>56.879244</v>
      </c>
      <c r="ES24" s="270">
        <v>67.038210000000007</v>
      </c>
      <c r="ET24" s="270">
        <v>67.306516000000002</v>
      </c>
      <c r="EU24" s="270">
        <v>65.352857999999998</v>
      </c>
      <c r="EV24" s="270">
        <v>65.583725999999999</v>
      </c>
      <c r="EW24" s="270">
        <v>88.234859999999998</v>
      </c>
      <c r="EX24" s="270">
        <v>88.770294000000007</v>
      </c>
      <c r="EY24" s="270">
        <v>93.016239999999996</v>
      </c>
      <c r="EZ24" s="270">
        <v>93.421627000000001</v>
      </c>
      <c r="FA24" s="270">
        <v>85.768635000000003</v>
      </c>
      <c r="FB24" s="186">
        <v>67.392358999999999</v>
      </c>
      <c r="FC24" s="270">
        <v>64.938537999999994</v>
      </c>
      <c r="FD24" s="270">
        <v>63.456755999999999</v>
      </c>
      <c r="FE24" s="270">
        <v>64.949215000000009</v>
      </c>
      <c r="FF24" s="270">
        <v>59.948825999999997</v>
      </c>
      <c r="FG24" s="270">
        <v>61.155284999999992</v>
      </c>
      <c r="FH24" s="270">
        <v>56.848135999999997</v>
      </c>
      <c r="FI24" s="270">
        <v>55.071644999999997</v>
      </c>
      <c r="FJ24" s="270">
        <v>54.444831000000001</v>
      </c>
      <c r="FK24" s="270">
        <v>54.161842999999998</v>
      </c>
      <c r="FL24" s="270">
        <v>51.514218</v>
      </c>
      <c r="FM24" s="270">
        <v>54.511074000000001</v>
      </c>
      <c r="FN24" s="186">
        <v>35.866934999999998</v>
      </c>
      <c r="FO24" s="270">
        <v>38.615074</v>
      </c>
      <c r="FP24" s="270">
        <v>49.001493000000004</v>
      </c>
      <c r="FQ24" s="270">
        <v>47.272452000000001</v>
      </c>
      <c r="FR24" s="270">
        <v>38.747726</v>
      </c>
      <c r="FS24" s="270">
        <v>34.060845</v>
      </c>
      <c r="FT24" s="270">
        <v>23.668718999999999</v>
      </c>
      <c r="FU24" s="270">
        <v>18.141292</v>
      </c>
      <c r="FV24" s="270">
        <v>13.938922</v>
      </c>
      <c r="FW24" s="270">
        <v>13.282603</v>
      </c>
      <c r="FX24" s="270">
        <v>12.926104</v>
      </c>
      <c r="FY24" s="270">
        <v>13.253413999999999</v>
      </c>
      <c r="FZ24" s="186">
        <v>12.979630999999999</v>
      </c>
      <c r="GA24" s="270">
        <v>12.687920999999999</v>
      </c>
      <c r="GB24" s="270">
        <v>13.546749</v>
      </c>
      <c r="GC24" s="270">
        <v>13.929102</v>
      </c>
      <c r="GD24" s="270">
        <v>14.421044</v>
      </c>
      <c r="GE24" s="270">
        <v>12.755932</v>
      </c>
      <c r="GF24" s="270">
        <v>13.27849</v>
      </c>
    </row>
    <row r="25" spans="1:188" s="17" customFormat="1" ht="13.95" customHeight="1">
      <c r="A25" s="195" t="s">
        <v>233</v>
      </c>
      <c r="B25" s="184" t="s">
        <v>222</v>
      </c>
      <c r="C25" s="202" t="s">
        <v>15</v>
      </c>
      <c r="D25" s="202" t="s">
        <v>15</v>
      </c>
      <c r="E25" s="202" t="s">
        <v>15</v>
      </c>
      <c r="F25" s="202" t="s">
        <v>15</v>
      </c>
      <c r="G25" s="202" t="s">
        <v>15</v>
      </c>
      <c r="H25" s="202" t="s">
        <v>15</v>
      </c>
      <c r="I25" s="202" t="s">
        <v>15</v>
      </c>
      <c r="J25" s="202" t="s">
        <v>15</v>
      </c>
      <c r="K25" s="202" t="s">
        <v>15</v>
      </c>
      <c r="L25" s="202" t="s">
        <v>15</v>
      </c>
      <c r="M25" s="202" t="s">
        <v>15</v>
      </c>
      <c r="N25" s="194" t="s">
        <v>15</v>
      </c>
      <c r="O25" s="202" t="s">
        <v>15</v>
      </c>
      <c r="P25" s="202" t="s">
        <v>15</v>
      </c>
      <c r="Q25" s="202" t="s">
        <v>15</v>
      </c>
      <c r="R25" s="202" t="s">
        <v>15</v>
      </c>
      <c r="S25" s="202" t="s">
        <v>15</v>
      </c>
      <c r="T25" s="202" t="s">
        <v>15</v>
      </c>
      <c r="U25" s="202" t="s">
        <v>15</v>
      </c>
      <c r="V25" s="202" t="s">
        <v>15</v>
      </c>
      <c r="W25" s="202" t="s">
        <v>15</v>
      </c>
      <c r="X25" s="202" t="s">
        <v>15</v>
      </c>
      <c r="Y25" s="202" t="s">
        <v>15</v>
      </c>
      <c r="Z25" s="194" t="s">
        <v>15</v>
      </c>
      <c r="AA25" s="202" t="s">
        <v>15</v>
      </c>
      <c r="AB25" s="202" t="s">
        <v>15</v>
      </c>
      <c r="AC25" s="202" t="s">
        <v>15</v>
      </c>
      <c r="AD25" s="202" t="s">
        <v>15</v>
      </c>
      <c r="AE25" s="202" t="s">
        <v>15</v>
      </c>
      <c r="AF25" s="202" t="s">
        <v>15</v>
      </c>
      <c r="AG25" s="202" t="s">
        <v>15</v>
      </c>
      <c r="AH25" s="202" t="s">
        <v>15</v>
      </c>
      <c r="AI25" s="202" t="s">
        <v>15</v>
      </c>
      <c r="AJ25" s="202" t="s">
        <v>15</v>
      </c>
      <c r="AK25" s="202" t="s">
        <v>15</v>
      </c>
      <c r="AL25" s="194" t="s">
        <v>15</v>
      </c>
      <c r="AM25" s="202" t="s">
        <v>15</v>
      </c>
      <c r="AN25" s="202" t="s">
        <v>15</v>
      </c>
      <c r="AO25" s="202" t="s">
        <v>15</v>
      </c>
      <c r="AP25" s="202" t="s">
        <v>15</v>
      </c>
      <c r="AQ25" s="202" t="s">
        <v>15</v>
      </c>
      <c r="AR25" s="202" t="s">
        <v>15</v>
      </c>
      <c r="AS25" s="202" t="s">
        <v>15</v>
      </c>
      <c r="AT25" s="202" t="s">
        <v>15</v>
      </c>
      <c r="AU25" s="202" t="s">
        <v>15</v>
      </c>
      <c r="AV25" s="202" t="s">
        <v>15</v>
      </c>
      <c r="AW25" s="202" t="s">
        <v>15</v>
      </c>
      <c r="AX25" s="194" t="s">
        <v>15</v>
      </c>
      <c r="AY25" s="202" t="s">
        <v>15</v>
      </c>
      <c r="AZ25" s="202" t="s">
        <v>15</v>
      </c>
      <c r="BA25" s="202" t="s">
        <v>15</v>
      </c>
      <c r="BB25" s="202" t="s">
        <v>15</v>
      </c>
      <c r="BC25" s="202" t="s">
        <v>15</v>
      </c>
      <c r="BD25" s="202" t="s">
        <v>15</v>
      </c>
      <c r="BE25" s="202" t="s">
        <v>15</v>
      </c>
      <c r="BF25" s="202" t="s">
        <v>15</v>
      </c>
      <c r="BG25" s="202" t="s">
        <v>15</v>
      </c>
      <c r="BH25" s="202" t="s">
        <v>15</v>
      </c>
      <c r="BI25" s="202" t="s">
        <v>15</v>
      </c>
      <c r="BJ25" s="194" t="s">
        <v>15</v>
      </c>
      <c r="BK25" s="202" t="s">
        <v>15</v>
      </c>
      <c r="BL25" s="202" t="s">
        <v>15</v>
      </c>
      <c r="BM25" s="202" t="s">
        <v>15</v>
      </c>
      <c r="BN25" s="202" t="s">
        <v>15</v>
      </c>
      <c r="BO25" s="202" t="s">
        <v>15</v>
      </c>
      <c r="BP25" s="202" t="s">
        <v>15</v>
      </c>
      <c r="BQ25" s="202" t="s">
        <v>15</v>
      </c>
      <c r="BR25" s="202" t="s">
        <v>15</v>
      </c>
      <c r="BS25" s="202" t="s">
        <v>15</v>
      </c>
      <c r="BT25" s="202" t="s">
        <v>15</v>
      </c>
      <c r="BU25" s="202" t="s">
        <v>15</v>
      </c>
      <c r="BV25" s="194" t="s">
        <v>15</v>
      </c>
      <c r="BW25" s="202" t="s">
        <v>15</v>
      </c>
      <c r="BX25" s="202" t="s">
        <v>15</v>
      </c>
      <c r="BY25" s="202" t="s">
        <v>15</v>
      </c>
      <c r="BZ25" s="202" t="s">
        <v>15</v>
      </c>
      <c r="CA25" s="202" t="s">
        <v>15</v>
      </c>
      <c r="CB25" s="202" t="s">
        <v>15</v>
      </c>
      <c r="CC25" s="202" t="s">
        <v>15</v>
      </c>
      <c r="CD25" s="202" t="s">
        <v>15</v>
      </c>
      <c r="CE25" s="202" t="s">
        <v>15</v>
      </c>
      <c r="CF25" s="202" t="s">
        <v>15</v>
      </c>
      <c r="CG25" s="202" t="s">
        <v>15</v>
      </c>
      <c r="CH25" s="194" t="s">
        <v>15</v>
      </c>
      <c r="CI25" s="202" t="s">
        <v>15</v>
      </c>
      <c r="CJ25" s="202" t="s">
        <v>15</v>
      </c>
      <c r="CK25" s="202" t="s">
        <v>15</v>
      </c>
      <c r="CL25" s="202" t="s">
        <v>15</v>
      </c>
      <c r="CM25" s="202" t="s">
        <v>15</v>
      </c>
      <c r="CN25" s="202" t="s">
        <v>15</v>
      </c>
      <c r="CO25" s="202" t="s">
        <v>15</v>
      </c>
      <c r="CP25" s="202" t="s">
        <v>15</v>
      </c>
      <c r="CQ25" s="202" t="s">
        <v>15</v>
      </c>
      <c r="CR25" s="202" t="s">
        <v>15</v>
      </c>
      <c r="CS25" s="202" t="s">
        <v>15</v>
      </c>
      <c r="CT25" s="194" t="s">
        <v>15</v>
      </c>
      <c r="CU25" s="202" t="s">
        <v>15</v>
      </c>
      <c r="CV25" s="202" t="s">
        <v>15</v>
      </c>
      <c r="CW25" s="202" t="s">
        <v>15</v>
      </c>
      <c r="CX25" s="202" t="s">
        <v>15</v>
      </c>
      <c r="CY25" s="202" t="s">
        <v>15</v>
      </c>
      <c r="CZ25" s="202" t="s">
        <v>15</v>
      </c>
      <c r="DA25" s="202" t="s">
        <v>15</v>
      </c>
      <c r="DB25" s="202" t="s">
        <v>15</v>
      </c>
      <c r="DC25" s="202" t="s">
        <v>15</v>
      </c>
      <c r="DD25" s="202" t="s">
        <v>15</v>
      </c>
      <c r="DE25" s="202" t="s">
        <v>15</v>
      </c>
      <c r="DF25" s="194" t="s">
        <v>15</v>
      </c>
      <c r="DG25" s="202" t="s">
        <v>15</v>
      </c>
      <c r="DH25" s="202" t="s">
        <v>15</v>
      </c>
      <c r="DI25" s="202" t="s">
        <v>15</v>
      </c>
      <c r="DJ25" s="202" t="s">
        <v>15</v>
      </c>
      <c r="DK25" s="202" t="s">
        <v>15</v>
      </c>
      <c r="DL25" s="202" t="s">
        <v>15</v>
      </c>
      <c r="DM25" s="202" t="s">
        <v>15</v>
      </c>
      <c r="DN25" s="202" t="s">
        <v>15</v>
      </c>
      <c r="DO25" s="202" t="s">
        <v>15</v>
      </c>
      <c r="DP25" s="202" t="s">
        <v>15</v>
      </c>
      <c r="DQ25" s="202" t="s">
        <v>15</v>
      </c>
      <c r="DR25" s="194" t="s">
        <v>15</v>
      </c>
      <c r="DS25" s="202" t="s">
        <v>15</v>
      </c>
      <c r="DT25" s="202" t="s">
        <v>15</v>
      </c>
      <c r="DU25" s="202" t="s">
        <v>15</v>
      </c>
      <c r="DV25" s="202" t="s">
        <v>15</v>
      </c>
      <c r="DW25" s="202" t="s">
        <v>15</v>
      </c>
      <c r="DX25" s="202" t="s">
        <v>15</v>
      </c>
      <c r="DY25" s="202" t="s">
        <v>15</v>
      </c>
      <c r="DZ25" s="202" t="s">
        <v>15</v>
      </c>
      <c r="EA25" s="202" t="s">
        <v>15</v>
      </c>
      <c r="EB25" s="202" t="s">
        <v>15</v>
      </c>
      <c r="EC25" s="202" t="s">
        <v>15</v>
      </c>
      <c r="ED25" s="194" t="s">
        <v>15</v>
      </c>
      <c r="EE25" s="202" t="s">
        <v>15</v>
      </c>
      <c r="EF25" s="202" t="s">
        <v>15</v>
      </c>
      <c r="EG25" s="202" t="s">
        <v>15</v>
      </c>
      <c r="EH25" s="202" t="s">
        <v>15</v>
      </c>
      <c r="EI25" s="202" t="s">
        <v>15</v>
      </c>
      <c r="EJ25" s="202" t="s">
        <v>15</v>
      </c>
      <c r="EK25" s="202" t="s">
        <v>15</v>
      </c>
      <c r="EL25" s="202" t="s">
        <v>15</v>
      </c>
      <c r="EM25" s="202" t="s">
        <v>15</v>
      </c>
      <c r="EN25" s="202" t="s">
        <v>15</v>
      </c>
      <c r="EO25" s="202" t="s">
        <v>15</v>
      </c>
      <c r="EP25" s="194" t="s">
        <v>15</v>
      </c>
      <c r="EQ25" s="202" t="s">
        <v>15</v>
      </c>
      <c r="ER25" s="202" t="s">
        <v>15</v>
      </c>
      <c r="ES25" s="202" t="s">
        <v>15</v>
      </c>
      <c r="ET25" s="202" t="s">
        <v>15</v>
      </c>
      <c r="EU25" s="202" t="s">
        <v>15</v>
      </c>
      <c r="EV25" s="202" t="s">
        <v>15</v>
      </c>
      <c r="EW25" s="202" t="s">
        <v>15</v>
      </c>
      <c r="EX25" s="202" t="s">
        <v>15</v>
      </c>
      <c r="EY25" s="202" t="s">
        <v>15</v>
      </c>
      <c r="EZ25" s="202" t="s">
        <v>15</v>
      </c>
      <c r="FA25" s="202" t="s">
        <v>15</v>
      </c>
      <c r="FB25" s="194" t="s">
        <v>15</v>
      </c>
      <c r="FC25" s="202">
        <v>5.2548810000000001</v>
      </c>
      <c r="FD25" s="202">
        <v>4.8851680000000002</v>
      </c>
      <c r="FE25" s="202">
        <v>4.7529659999999998</v>
      </c>
      <c r="FF25" s="202">
        <v>4.48123</v>
      </c>
      <c r="FG25" s="202">
        <v>4.2791100000000002</v>
      </c>
      <c r="FH25" s="202">
        <v>4.0728249999999999</v>
      </c>
      <c r="FI25" s="202">
        <v>3.9936379999999998</v>
      </c>
      <c r="FJ25" s="202">
        <v>3.9004240000000001</v>
      </c>
      <c r="FK25" s="202">
        <v>3.7455560000000001</v>
      </c>
      <c r="FL25" s="202">
        <v>3.5200900000000002</v>
      </c>
      <c r="FM25" s="202">
        <v>3.611154</v>
      </c>
      <c r="FN25" s="194">
        <v>3.378628</v>
      </c>
      <c r="FO25" s="202">
        <v>3.4690859999999999</v>
      </c>
      <c r="FP25" s="202">
        <v>3.6476860000000002</v>
      </c>
      <c r="FQ25" s="202">
        <v>3.5280290000000001</v>
      </c>
      <c r="FR25" s="202">
        <v>2.8353489999999999</v>
      </c>
      <c r="FS25" s="202">
        <v>2.390012</v>
      </c>
      <c r="FT25" s="202">
        <v>1.8166119999999999</v>
      </c>
      <c r="FU25" s="202">
        <v>1.9590749999999999</v>
      </c>
      <c r="FV25" s="202">
        <v>1.806432</v>
      </c>
      <c r="FW25" s="202">
        <v>1.6006689999999999</v>
      </c>
      <c r="FX25" s="202">
        <v>1.8180620000000001</v>
      </c>
      <c r="FY25" s="202">
        <v>1.7629570000000001</v>
      </c>
      <c r="FZ25" s="194">
        <v>1.9116500000000001</v>
      </c>
      <c r="GA25" s="202">
        <v>1.8466279999999999</v>
      </c>
      <c r="GB25" s="202">
        <v>1.9634940000000001</v>
      </c>
      <c r="GC25" s="202">
        <v>1.9841279999999999</v>
      </c>
      <c r="GD25" s="202">
        <v>2.0480049999999999</v>
      </c>
      <c r="GE25" s="202">
        <v>2.008553</v>
      </c>
      <c r="GF25" s="202">
        <v>7.2635249999999996</v>
      </c>
    </row>
    <row r="26" spans="1:188" s="17" customFormat="1" ht="12">
      <c r="A26" s="195" t="s">
        <v>234</v>
      </c>
      <c r="B26" s="203" t="s">
        <v>224</v>
      </c>
      <c r="C26" s="202">
        <v>6.3642180000000002</v>
      </c>
      <c r="D26" s="202">
        <v>6.5918400000000004</v>
      </c>
      <c r="E26" s="202">
        <v>6.6176389999999996</v>
      </c>
      <c r="F26" s="202">
        <v>6.9820700000000002</v>
      </c>
      <c r="G26" s="202">
        <v>7.2751989999999997</v>
      </c>
      <c r="H26" s="202">
        <v>7.5873390000000001</v>
      </c>
      <c r="I26" s="202">
        <v>8.0816320000000008</v>
      </c>
      <c r="J26" s="202">
        <v>8.9504590000000004</v>
      </c>
      <c r="K26" s="202">
        <v>11.002801</v>
      </c>
      <c r="L26" s="202">
        <v>12.900834</v>
      </c>
      <c r="M26" s="202">
        <v>15.42323</v>
      </c>
      <c r="N26" s="194">
        <v>17.150950999999999</v>
      </c>
      <c r="O26" s="202">
        <v>22.310254</v>
      </c>
      <c r="P26" s="202">
        <v>24.228446000000002</v>
      </c>
      <c r="Q26" s="202">
        <v>24.876633000000002</v>
      </c>
      <c r="R26" s="202">
        <v>27.151157000000001</v>
      </c>
      <c r="S26" s="202">
        <v>26.869008000000001</v>
      </c>
      <c r="T26" s="202">
        <v>26.925260000000002</v>
      </c>
      <c r="U26" s="202">
        <v>27.924419</v>
      </c>
      <c r="V26" s="202">
        <v>30.203256</v>
      </c>
      <c r="W26" s="202">
        <v>30.563230999999998</v>
      </c>
      <c r="X26" s="202">
        <v>30.569672000000001</v>
      </c>
      <c r="Y26" s="202">
        <v>31.512163000000001</v>
      </c>
      <c r="Z26" s="194">
        <v>33.718302000000001</v>
      </c>
      <c r="AA26" s="202">
        <v>34.899698999999998</v>
      </c>
      <c r="AB26" s="202">
        <v>35.891480000000001</v>
      </c>
      <c r="AC26" s="202">
        <v>34.402653000000001</v>
      </c>
      <c r="AD26" s="202">
        <v>35.333396</v>
      </c>
      <c r="AE26" s="202">
        <v>37.929155999999999</v>
      </c>
      <c r="AF26" s="202">
        <v>39.508240999999998</v>
      </c>
      <c r="AG26" s="202">
        <v>40.018301999999998</v>
      </c>
      <c r="AH26" s="202">
        <v>41.026569000000002</v>
      </c>
      <c r="AI26" s="202">
        <v>41.441113999999999</v>
      </c>
      <c r="AJ26" s="202">
        <v>43.792282</v>
      </c>
      <c r="AK26" s="202">
        <v>45.543470999999997</v>
      </c>
      <c r="AL26" s="194">
        <v>43.990819000000002</v>
      </c>
      <c r="AM26" s="202">
        <v>43.330505000000002</v>
      </c>
      <c r="AN26" s="202">
        <v>42.789332999999999</v>
      </c>
      <c r="AO26" s="202">
        <v>42.540564000000003</v>
      </c>
      <c r="AP26" s="202">
        <v>41.391472</v>
      </c>
      <c r="AQ26" s="202">
        <v>41.786752</v>
      </c>
      <c r="AR26" s="202">
        <v>41.242348999999997</v>
      </c>
      <c r="AS26" s="202">
        <v>41.367696000000002</v>
      </c>
      <c r="AT26" s="202">
        <v>43.351152999999996</v>
      </c>
      <c r="AU26" s="202">
        <v>48.015219999999999</v>
      </c>
      <c r="AV26" s="202">
        <v>44.833280999999999</v>
      </c>
      <c r="AW26" s="202">
        <v>46.117731999999997</v>
      </c>
      <c r="AX26" s="194">
        <v>46.438791000000002</v>
      </c>
      <c r="AY26" s="202">
        <v>44.237448999999998</v>
      </c>
      <c r="AZ26" s="202">
        <v>43.298904</v>
      </c>
      <c r="BA26" s="202">
        <v>43.672227999999997</v>
      </c>
      <c r="BB26" s="202">
        <v>44.721122999999999</v>
      </c>
      <c r="BC26" s="202">
        <v>48.082335</v>
      </c>
      <c r="BD26" s="202">
        <v>47.985334999999999</v>
      </c>
      <c r="BE26" s="202">
        <v>47.277558999999997</v>
      </c>
      <c r="BF26" s="202">
        <v>47.178117</v>
      </c>
      <c r="BG26" s="202">
        <v>44.774132999999999</v>
      </c>
      <c r="BH26" s="202">
        <v>45.575448999999999</v>
      </c>
      <c r="BI26" s="202">
        <v>44.975687000000001</v>
      </c>
      <c r="BJ26" s="194">
        <v>35.987552999999998</v>
      </c>
      <c r="BK26" s="202">
        <v>35.770245000000003</v>
      </c>
      <c r="BL26" s="202">
        <v>36.121406</v>
      </c>
      <c r="BM26" s="202">
        <v>36.585971999999998</v>
      </c>
      <c r="BN26" s="202">
        <v>36.930497000000003</v>
      </c>
      <c r="BO26" s="202">
        <v>36.943505000000002</v>
      </c>
      <c r="BP26" s="202">
        <v>38.091681000000001</v>
      </c>
      <c r="BQ26" s="202">
        <v>38.669814000000002</v>
      </c>
      <c r="BR26" s="202">
        <v>39.067363999999998</v>
      </c>
      <c r="BS26" s="202">
        <v>36.852476000000003</v>
      </c>
      <c r="BT26" s="202">
        <v>35.735411999999997</v>
      </c>
      <c r="BU26" s="202">
        <v>35.343677999999997</v>
      </c>
      <c r="BV26" s="194">
        <v>33.292850000000001</v>
      </c>
      <c r="BW26" s="202">
        <v>35.888359000000001</v>
      </c>
      <c r="BX26" s="202">
        <v>36.649681999999999</v>
      </c>
      <c r="BY26" s="202">
        <v>36.402943</v>
      </c>
      <c r="BZ26" s="202">
        <v>36.531967000000002</v>
      </c>
      <c r="CA26" s="202">
        <v>35.569735000000001</v>
      </c>
      <c r="CB26" s="202">
        <v>34.041271000000002</v>
      </c>
      <c r="CC26" s="202">
        <v>35.567653</v>
      </c>
      <c r="CD26" s="202">
        <v>36.195664999999998</v>
      </c>
      <c r="CE26" s="202">
        <v>37.952827999999997</v>
      </c>
      <c r="CF26" s="202">
        <v>42.991270999999998</v>
      </c>
      <c r="CG26" s="202">
        <v>47.326939000000003</v>
      </c>
      <c r="CH26" s="194">
        <v>46.447574000000003</v>
      </c>
      <c r="CI26" s="202">
        <v>56.652780999999997</v>
      </c>
      <c r="CJ26" s="202">
        <v>50.623339999999999</v>
      </c>
      <c r="CK26" s="202">
        <v>47.802371000000001</v>
      </c>
      <c r="CL26" s="202">
        <v>42.791657999999998</v>
      </c>
      <c r="CM26" s="202">
        <v>44.639068000000002</v>
      </c>
      <c r="CN26" s="202">
        <v>47.369418000000003</v>
      </c>
      <c r="CO26" s="202">
        <v>50.766444999999997</v>
      </c>
      <c r="CP26" s="202">
        <v>57.308337999999999</v>
      </c>
      <c r="CQ26" s="202">
        <v>56.630794000000002</v>
      </c>
      <c r="CR26" s="202">
        <v>53.964407000000001</v>
      </c>
      <c r="CS26" s="202">
        <v>55.338551000000002</v>
      </c>
      <c r="CT26" s="194">
        <v>60.517785000000003</v>
      </c>
      <c r="CU26" s="202">
        <v>63.149363999999998</v>
      </c>
      <c r="CV26" s="202">
        <v>63.436101999999998</v>
      </c>
      <c r="CW26" s="202">
        <v>57.753548000000002</v>
      </c>
      <c r="CX26" s="202">
        <v>55.017400000000002</v>
      </c>
      <c r="CY26" s="202">
        <v>57.255198999999998</v>
      </c>
      <c r="CZ26" s="202">
        <v>54.834702999999998</v>
      </c>
      <c r="DA26" s="202">
        <v>57.342931999999998</v>
      </c>
      <c r="DB26" s="202">
        <v>55.402088999999997</v>
      </c>
      <c r="DC26" s="202">
        <v>53.401508</v>
      </c>
      <c r="DD26" s="202">
        <v>53.087242000000003</v>
      </c>
      <c r="DE26" s="202">
        <v>53.491297000000003</v>
      </c>
      <c r="DF26" s="194">
        <v>47.323807000000002</v>
      </c>
      <c r="DG26" s="202">
        <v>47.236839000000003</v>
      </c>
      <c r="DH26" s="202">
        <v>45.261878000000003</v>
      </c>
      <c r="DI26" s="202">
        <v>41.813209000000001</v>
      </c>
      <c r="DJ26" s="202">
        <v>41.944504999999999</v>
      </c>
      <c r="DK26" s="202">
        <v>41.728056000000002</v>
      </c>
      <c r="DL26" s="202">
        <v>42.508073000000003</v>
      </c>
      <c r="DM26" s="202">
        <v>42.580979999999997</v>
      </c>
      <c r="DN26" s="202">
        <v>41.241100000000003</v>
      </c>
      <c r="DO26" s="202">
        <v>40.260658999999997</v>
      </c>
      <c r="DP26" s="202">
        <v>36.325066999999997</v>
      </c>
      <c r="DQ26" s="202">
        <v>36.194322</v>
      </c>
      <c r="DR26" s="194">
        <v>34.846789000000001</v>
      </c>
      <c r="DS26" s="202">
        <v>33.365670000000001</v>
      </c>
      <c r="DT26" s="202">
        <v>32.135198000000003</v>
      </c>
      <c r="DU26" s="202">
        <v>32.302348000000002</v>
      </c>
      <c r="DV26" s="202">
        <v>33.789952</v>
      </c>
      <c r="DW26" s="202">
        <v>33.186225</v>
      </c>
      <c r="DX26" s="202">
        <v>32.379576</v>
      </c>
      <c r="DY26" s="202">
        <v>31.608470000000001</v>
      </c>
      <c r="DZ26" s="202">
        <v>33.876995999999998</v>
      </c>
      <c r="EA26" s="202">
        <v>31.953997000000001</v>
      </c>
      <c r="EB26" s="202">
        <v>30.699061</v>
      </c>
      <c r="EC26" s="202">
        <v>30.209073</v>
      </c>
      <c r="ED26" s="194">
        <v>30.692138</v>
      </c>
      <c r="EE26" s="202">
        <v>35.888962999999997</v>
      </c>
      <c r="EF26" s="202">
        <v>35.396082999999997</v>
      </c>
      <c r="EG26" s="202">
        <v>33.239232999999999</v>
      </c>
      <c r="EH26" s="202">
        <v>32.650598000000002</v>
      </c>
      <c r="EI26" s="202">
        <v>34.289397000000001</v>
      </c>
      <c r="EJ26" s="202">
        <v>32.277492000000002</v>
      </c>
      <c r="EK26" s="202">
        <v>31.713598999999999</v>
      </c>
      <c r="EL26" s="202">
        <v>32.231707999999998</v>
      </c>
      <c r="EM26" s="202">
        <v>31.993943000000002</v>
      </c>
      <c r="EN26" s="202">
        <v>30.988962000000001</v>
      </c>
      <c r="EO26" s="202">
        <v>30.694469000000002</v>
      </c>
      <c r="EP26" s="194">
        <v>27.571401999999999</v>
      </c>
      <c r="EQ26" s="202">
        <v>27.760541</v>
      </c>
      <c r="ER26" s="202">
        <v>28.939596999999999</v>
      </c>
      <c r="ES26" s="202">
        <v>33.349263999999998</v>
      </c>
      <c r="ET26" s="202">
        <v>31.295679</v>
      </c>
      <c r="EU26" s="202">
        <v>30.114647999999999</v>
      </c>
      <c r="EV26" s="202">
        <v>29.773136999999998</v>
      </c>
      <c r="EW26" s="202">
        <v>30.862953999999998</v>
      </c>
      <c r="EX26" s="202">
        <v>29.771379</v>
      </c>
      <c r="EY26" s="202">
        <v>30.937380999999998</v>
      </c>
      <c r="EZ26" s="202">
        <v>30.421907000000001</v>
      </c>
      <c r="FA26" s="202">
        <v>28.554044999999999</v>
      </c>
      <c r="FB26" s="194">
        <v>26.67803</v>
      </c>
      <c r="FC26" s="202">
        <v>27.389921000000001</v>
      </c>
      <c r="FD26" s="202">
        <v>23.646766</v>
      </c>
      <c r="FE26" s="202">
        <v>23.289881999999999</v>
      </c>
      <c r="FF26" s="202">
        <v>22.270762000000001</v>
      </c>
      <c r="FG26" s="202">
        <v>21.77806</v>
      </c>
      <c r="FH26" s="202">
        <v>20.913899000000001</v>
      </c>
      <c r="FI26" s="202">
        <v>20.903877000000001</v>
      </c>
      <c r="FJ26" s="202">
        <v>20.585550999999999</v>
      </c>
      <c r="FK26" s="202">
        <v>19.149920999999999</v>
      </c>
      <c r="FL26" s="202">
        <v>17.468574</v>
      </c>
      <c r="FM26" s="202">
        <v>17.987632000000001</v>
      </c>
      <c r="FN26" s="194">
        <v>16.989084999999999</v>
      </c>
      <c r="FO26" s="202">
        <v>17.508282000000001</v>
      </c>
      <c r="FP26" s="202">
        <v>19.052244999999999</v>
      </c>
      <c r="FQ26" s="202">
        <v>19.661165</v>
      </c>
      <c r="FR26" s="202">
        <v>16.449354</v>
      </c>
      <c r="FS26" s="202">
        <v>14.488788</v>
      </c>
      <c r="FT26" s="202">
        <v>11.544134</v>
      </c>
      <c r="FU26" s="202">
        <v>12.456139</v>
      </c>
      <c r="FV26" s="202">
        <v>12.022627999999999</v>
      </c>
      <c r="FW26" s="202">
        <v>11.097685</v>
      </c>
      <c r="FX26" s="202">
        <v>11.870017000000001</v>
      </c>
      <c r="FY26" s="202">
        <v>11.745196</v>
      </c>
      <c r="FZ26" s="194">
        <v>13.305923999999999</v>
      </c>
      <c r="GA26" s="202">
        <v>13.104844</v>
      </c>
      <c r="GB26" s="202">
        <v>14.044653</v>
      </c>
      <c r="GC26" s="202">
        <v>14.304368999999999</v>
      </c>
      <c r="GD26" s="202">
        <v>14.706170999999999</v>
      </c>
      <c r="GE26" s="202">
        <v>14.451803</v>
      </c>
      <c r="GF26" s="202">
        <v>15.296011999999999</v>
      </c>
    </row>
    <row r="27" spans="1:188" s="17" customFormat="1" ht="24.6">
      <c r="A27" s="204" t="s">
        <v>205</v>
      </c>
      <c r="B27" s="205" t="s">
        <v>254</v>
      </c>
      <c r="C27" s="206">
        <v>50.195493999999997</v>
      </c>
      <c r="D27" s="206">
        <v>54.386482000000001</v>
      </c>
      <c r="E27" s="206">
        <v>53.591306000000003</v>
      </c>
      <c r="F27" s="206">
        <v>58.343088999999999</v>
      </c>
      <c r="G27" s="206">
        <v>61.627929999999999</v>
      </c>
      <c r="H27" s="206">
        <v>67.260028000000005</v>
      </c>
      <c r="I27" s="206">
        <v>64.304332000000002</v>
      </c>
      <c r="J27" s="206">
        <v>72.834136999999998</v>
      </c>
      <c r="K27" s="206">
        <v>76.856825999999998</v>
      </c>
      <c r="L27" s="206">
        <v>80.608932999999993</v>
      </c>
      <c r="M27" s="206">
        <v>83.790052000000003</v>
      </c>
      <c r="N27" s="182">
        <v>101.761404</v>
      </c>
      <c r="O27" s="206">
        <v>123.171132</v>
      </c>
      <c r="P27" s="206">
        <v>129.95670899999999</v>
      </c>
      <c r="Q27" s="206">
        <v>125.720325</v>
      </c>
      <c r="R27" s="206">
        <v>118.124745</v>
      </c>
      <c r="S27" s="206">
        <v>110.15841500000001</v>
      </c>
      <c r="T27" s="206">
        <v>119.881159</v>
      </c>
      <c r="U27" s="206">
        <v>107.851035</v>
      </c>
      <c r="V27" s="206">
        <v>105.65112999999999</v>
      </c>
      <c r="W27" s="206">
        <v>105.70533399999999</v>
      </c>
      <c r="X27" s="206">
        <v>108.25442200000001</v>
      </c>
      <c r="Y27" s="206">
        <v>121.002886</v>
      </c>
      <c r="Z27" s="182">
        <v>121.22793799999999</v>
      </c>
      <c r="AA27" s="206">
        <v>120.386399</v>
      </c>
      <c r="AB27" s="206">
        <v>116.279293</v>
      </c>
      <c r="AC27" s="206">
        <v>116.648787</v>
      </c>
      <c r="AD27" s="206">
        <v>112.746574</v>
      </c>
      <c r="AE27" s="206">
        <v>112.91342299999999</v>
      </c>
      <c r="AF27" s="206">
        <v>106.21252200000001</v>
      </c>
      <c r="AG27" s="206">
        <v>117.688878</v>
      </c>
      <c r="AH27" s="206">
        <v>118.05846699999999</v>
      </c>
      <c r="AI27" s="206">
        <v>114.431455</v>
      </c>
      <c r="AJ27" s="206">
        <v>105.581419</v>
      </c>
      <c r="AK27" s="206">
        <v>118.395319</v>
      </c>
      <c r="AL27" s="182">
        <v>104.207635</v>
      </c>
      <c r="AM27" s="206">
        <v>103.005533</v>
      </c>
      <c r="AN27" s="206">
        <v>115.480396</v>
      </c>
      <c r="AO27" s="206">
        <v>119.48532</v>
      </c>
      <c r="AP27" s="206">
        <v>117.808612</v>
      </c>
      <c r="AQ27" s="206">
        <v>120.25175400000001</v>
      </c>
      <c r="AR27" s="206">
        <v>115.91312000000001</v>
      </c>
      <c r="AS27" s="206">
        <v>117.493978</v>
      </c>
      <c r="AT27" s="206">
        <v>122.708833</v>
      </c>
      <c r="AU27" s="206">
        <v>131.620869</v>
      </c>
      <c r="AV27" s="206">
        <v>124.267252</v>
      </c>
      <c r="AW27" s="206">
        <v>140.97207399999999</v>
      </c>
      <c r="AX27" s="182">
        <v>140.457967</v>
      </c>
      <c r="AY27" s="206">
        <v>131.00884500000001</v>
      </c>
      <c r="AZ27" s="206">
        <v>186.862177</v>
      </c>
      <c r="BA27" s="206">
        <v>187.18221399999999</v>
      </c>
      <c r="BB27" s="206">
        <v>186.011932</v>
      </c>
      <c r="BC27" s="206">
        <v>191.57454999999999</v>
      </c>
      <c r="BD27" s="206">
        <v>246.97938199999999</v>
      </c>
      <c r="BE27" s="206">
        <v>240.11397600000001</v>
      </c>
      <c r="BF27" s="206">
        <v>231.65446399999999</v>
      </c>
      <c r="BG27" s="206">
        <v>220.159977</v>
      </c>
      <c r="BH27" s="206">
        <v>218.012373</v>
      </c>
      <c r="BI27" s="206">
        <v>179.43720500000001</v>
      </c>
      <c r="BJ27" s="182">
        <v>173.26045400000001</v>
      </c>
      <c r="BK27" s="206">
        <v>169.77819199999999</v>
      </c>
      <c r="BL27" s="206">
        <v>163.16480200000001</v>
      </c>
      <c r="BM27" s="206">
        <v>164.21778</v>
      </c>
      <c r="BN27" s="206">
        <v>164.28239099999999</v>
      </c>
      <c r="BO27" s="206">
        <v>165.909617</v>
      </c>
      <c r="BP27" s="206">
        <v>181.60533599999999</v>
      </c>
      <c r="BQ27" s="206">
        <v>185.37568400000001</v>
      </c>
      <c r="BR27" s="206">
        <v>197.17547200000001</v>
      </c>
      <c r="BS27" s="206">
        <v>184.478296</v>
      </c>
      <c r="BT27" s="206">
        <v>195.83608899999999</v>
      </c>
      <c r="BU27" s="206">
        <v>203.16475</v>
      </c>
      <c r="BV27" s="182">
        <v>186.291438</v>
      </c>
      <c r="BW27" s="206">
        <v>199.307412</v>
      </c>
      <c r="BX27" s="206">
        <v>203.020657</v>
      </c>
      <c r="BY27" s="206">
        <v>220.270242</v>
      </c>
      <c r="BZ27" s="206">
        <v>250.8784</v>
      </c>
      <c r="CA27" s="206">
        <v>241.84414799999999</v>
      </c>
      <c r="CB27" s="206">
        <v>281.63292000000001</v>
      </c>
      <c r="CC27" s="206">
        <v>299.34431000000001</v>
      </c>
      <c r="CD27" s="206">
        <v>374.10361599999999</v>
      </c>
      <c r="CE27" s="206">
        <v>427.81720899999999</v>
      </c>
      <c r="CF27" s="206">
        <v>742.81087500000001</v>
      </c>
      <c r="CG27" s="206">
        <v>956.97578099999998</v>
      </c>
      <c r="CH27" s="182">
        <v>954.29109600000004</v>
      </c>
      <c r="CI27" s="206">
        <v>1083.156446</v>
      </c>
      <c r="CJ27" s="206">
        <v>1076.0946719999999</v>
      </c>
      <c r="CK27" s="206">
        <v>1016.914754</v>
      </c>
      <c r="CL27" s="206">
        <v>885.79353600000002</v>
      </c>
      <c r="CM27" s="206">
        <v>802.72099000000003</v>
      </c>
      <c r="CN27" s="206">
        <v>771.52199800000005</v>
      </c>
      <c r="CO27" s="206">
        <v>822.62699799999996</v>
      </c>
      <c r="CP27" s="206">
        <v>846.58163100000002</v>
      </c>
      <c r="CQ27" s="206">
        <v>902.607528</v>
      </c>
      <c r="CR27" s="206">
        <v>874.50854700000002</v>
      </c>
      <c r="CS27" s="206">
        <v>793.72620300000005</v>
      </c>
      <c r="CT27" s="182">
        <v>976.19588499999998</v>
      </c>
      <c r="CU27" s="206">
        <v>1012.650288</v>
      </c>
      <c r="CV27" s="206">
        <v>1008.681205</v>
      </c>
      <c r="CW27" s="206">
        <v>940.90852900000004</v>
      </c>
      <c r="CX27" s="206">
        <v>864.89232500000003</v>
      </c>
      <c r="CY27" s="206">
        <v>825.17815099999996</v>
      </c>
      <c r="CZ27" s="206">
        <v>805.21532200000001</v>
      </c>
      <c r="DA27" s="206">
        <v>855.66202099999998</v>
      </c>
      <c r="DB27" s="206">
        <v>822.63052000000005</v>
      </c>
      <c r="DC27" s="206">
        <v>784.28143899999998</v>
      </c>
      <c r="DD27" s="206">
        <v>758.02036499999997</v>
      </c>
      <c r="DE27" s="206">
        <v>741.40917200000001</v>
      </c>
      <c r="DF27" s="182">
        <v>770.97855100000004</v>
      </c>
      <c r="DG27" s="206">
        <v>796.326413</v>
      </c>
      <c r="DH27" s="206">
        <v>767.136214</v>
      </c>
      <c r="DI27" s="206">
        <v>720.60358499999995</v>
      </c>
      <c r="DJ27" s="206">
        <v>737.870677</v>
      </c>
      <c r="DK27" s="206">
        <v>726.53590099999997</v>
      </c>
      <c r="DL27" s="206">
        <v>735.06606399999998</v>
      </c>
      <c r="DM27" s="206">
        <v>743.350866</v>
      </c>
      <c r="DN27" s="206">
        <v>648.01556100000005</v>
      </c>
      <c r="DO27" s="206">
        <v>585.39056200000005</v>
      </c>
      <c r="DP27" s="206">
        <v>581.60002599999996</v>
      </c>
      <c r="DQ27" s="206">
        <v>575.90091800000005</v>
      </c>
      <c r="DR27" s="182">
        <v>443.10279400000002</v>
      </c>
      <c r="DS27" s="206">
        <v>434.30148100000002</v>
      </c>
      <c r="DT27" s="206">
        <v>412.49024200000002</v>
      </c>
      <c r="DU27" s="206">
        <v>416.46648599999997</v>
      </c>
      <c r="DV27" s="206">
        <v>477.10735299999999</v>
      </c>
      <c r="DW27" s="206">
        <v>522.56364699999995</v>
      </c>
      <c r="DX27" s="206">
        <v>665.083754</v>
      </c>
      <c r="DY27" s="206">
        <v>675.20311200000003</v>
      </c>
      <c r="DZ27" s="206">
        <v>709.20970699999998</v>
      </c>
      <c r="EA27" s="206">
        <v>709.84821599999998</v>
      </c>
      <c r="EB27" s="206">
        <v>685.477712</v>
      </c>
      <c r="EC27" s="206">
        <v>690.90276700000004</v>
      </c>
      <c r="ED27" s="182">
        <v>664.94986700000004</v>
      </c>
      <c r="EE27" s="206">
        <v>543.12158099999999</v>
      </c>
      <c r="EF27" s="206">
        <v>610.430882</v>
      </c>
      <c r="EG27" s="206">
        <v>511.63775900000002</v>
      </c>
      <c r="EH27" s="206">
        <v>524.46496500000001</v>
      </c>
      <c r="EI27" s="206">
        <v>519.84203400000001</v>
      </c>
      <c r="EJ27" s="206">
        <v>508.91137400000002</v>
      </c>
      <c r="EK27" s="206">
        <v>507.06198599999999</v>
      </c>
      <c r="EL27" s="206">
        <v>547.91392199999996</v>
      </c>
      <c r="EM27" s="206">
        <v>570.84510499999999</v>
      </c>
      <c r="EN27" s="206">
        <v>583.53488600000003</v>
      </c>
      <c r="EO27" s="206">
        <v>473.51975399999998</v>
      </c>
      <c r="EP27" s="182">
        <v>482.35191500000002</v>
      </c>
      <c r="EQ27" s="206">
        <v>496.561759</v>
      </c>
      <c r="ER27" s="206">
        <v>546.97268099999997</v>
      </c>
      <c r="ES27" s="206">
        <v>637.59146799999996</v>
      </c>
      <c r="ET27" s="206">
        <v>596.285484</v>
      </c>
      <c r="EU27" s="206">
        <v>589.43623100000002</v>
      </c>
      <c r="EV27" s="206">
        <v>574.08765700000004</v>
      </c>
      <c r="EW27" s="206">
        <v>618.42440099999999</v>
      </c>
      <c r="EX27" s="206">
        <v>625.39861599999995</v>
      </c>
      <c r="EY27" s="206">
        <v>650.74191800000006</v>
      </c>
      <c r="EZ27" s="206">
        <v>645.00833699999998</v>
      </c>
      <c r="FA27" s="206">
        <v>630.02238199999999</v>
      </c>
      <c r="FB27" s="182">
        <v>524.60096799999997</v>
      </c>
      <c r="FC27" s="206" t="s">
        <v>241</v>
      </c>
      <c r="FD27" s="206" t="s">
        <v>241</v>
      </c>
      <c r="FE27" s="206" t="s">
        <v>241</v>
      </c>
      <c r="FF27" s="206" t="s">
        <v>241</v>
      </c>
      <c r="FG27" s="206" t="s">
        <v>241</v>
      </c>
      <c r="FH27" s="206" t="s">
        <v>241</v>
      </c>
      <c r="FI27" s="206" t="s">
        <v>241</v>
      </c>
      <c r="FJ27" s="206" t="s">
        <v>241</v>
      </c>
      <c r="FK27" s="206" t="s">
        <v>241</v>
      </c>
      <c r="FL27" s="206" t="s">
        <v>241</v>
      </c>
      <c r="FM27" s="206" t="s">
        <v>241</v>
      </c>
      <c r="FN27" s="182" t="s">
        <v>241</v>
      </c>
      <c r="FO27" s="206" t="s">
        <v>241</v>
      </c>
      <c r="FP27" s="206" t="s">
        <v>241</v>
      </c>
      <c r="FQ27" s="206" t="s">
        <v>241</v>
      </c>
      <c r="FR27" s="206" t="s">
        <v>241</v>
      </c>
      <c r="FS27" s="206" t="s">
        <v>241</v>
      </c>
      <c r="FT27" s="206" t="s">
        <v>241</v>
      </c>
      <c r="FU27" s="206" t="s">
        <v>241</v>
      </c>
      <c r="FV27" s="206" t="s">
        <v>241</v>
      </c>
      <c r="FW27" s="206" t="s">
        <v>241</v>
      </c>
      <c r="FX27" s="206" t="s">
        <v>241</v>
      </c>
      <c r="FY27" s="206" t="s">
        <v>241</v>
      </c>
      <c r="FZ27" s="182" t="s">
        <v>241</v>
      </c>
      <c r="GA27" s="206" t="s">
        <v>241</v>
      </c>
      <c r="GB27" s="206" t="s">
        <v>241</v>
      </c>
      <c r="GC27" s="206" t="s">
        <v>241</v>
      </c>
      <c r="GD27" s="206" t="s">
        <v>241</v>
      </c>
      <c r="GE27" s="206" t="s">
        <v>241</v>
      </c>
      <c r="GF27" s="206" t="s">
        <v>241</v>
      </c>
    </row>
    <row r="28" spans="1:188" s="17" customFormat="1" ht="12">
      <c r="A28" s="187" t="s">
        <v>206</v>
      </c>
      <c r="B28" s="198" t="s">
        <v>100</v>
      </c>
      <c r="C28" s="199">
        <v>30.667335999999999</v>
      </c>
      <c r="D28" s="199">
        <v>33.271569999999997</v>
      </c>
      <c r="E28" s="199">
        <v>38.707124999999998</v>
      </c>
      <c r="F28" s="199">
        <v>40.954583</v>
      </c>
      <c r="G28" s="199">
        <v>43.910359999999997</v>
      </c>
      <c r="H28" s="199">
        <v>45.939660000000003</v>
      </c>
      <c r="I28" s="199">
        <v>45.96302</v>
      </c>
      <c r="J28" s="199">
        <v>47.997636999999997</v>
      </c>
      <c r="K28" s="199">
        <v>48.431398000000002</v>
      </c>
      <c r="L28" s="199">
        <v>49.988295000000001</v>
      </c>
      <c r="M28" s="199">
        <v>50.959015000000001</v>
      </c>
      <c r="N28" s="200">
        <v>55.027143000000002</v>
      </c>
      <c r="O28" s="199">
        <v>55.294516000000002</v>
      </c>
      <c r="P28" s="199">
        <v>52.610883999999999</v>
      </c>
      <c r="Q28" s="199">
        <v>41.968767</v>
      </c>
      <c r="R28" s="199">
        <v>37.519464999999997</v>
      </c>
      <c r="S28" s="199">
        <v>35.271433000000002</v>
      </c>
      <c r="T28" s="199">
        <v>34.492958999999999</v>
      </c>
      <c r="U28" s="199">
        <v>35.732191999999998</v>
      </c>
      <c r="V28" s="199">
        <v>35.190572000000003</v>
      </c>
      <c r="W28" s="199">
        <v>32.800358000000003</v>
      </c>
      <c r="X28" s="199">
        <v>32.321993999999997</v>
      </c>
      <c r="Y28" s="199">
        <v>30.596851000000001</v>
      </c>
      <c r="Z28" s="200">
        <v>28.654631999999999</v>
      </c>
      <c r="AA28" s="199">
        <v>25.920670000000001</v>
      </c>
      <c r="AB28" s="199">
        <v>23.772880000000001</v>
      </c>
      <c r="AC28" s="199">
        <v>24.367795999999998</v>
      </c>
      <c r="AD28" s="199">
        <v>24.116799</v>
      </c>
      <c r="AE28" s="199">
        <v>26.078146</v>
      </c>
      <c r="AF28" s="199">
        <v>24.240981000000001</v>
      </c>
      <c r="AG28" s="199">
        <v>23.888877000000001</v>
      </c>
      <c r="AH28" s="199">
        <v>23.008921999999998</v>
      </c>
      <c r="AI28" s="199">
        <v>22.240648</v>
      </c>
      <c r="AJ28" s="199">
        <v>23.319851</v>
      </c>
      <c r="AK28" s="199">
        <v>21.225017999999999</v>
      </c>
      <c r="AL28" s="200">
        <v>22.678618</v>
      </c>
      <c r="AM28" s="199">
        <v>23.567596000000002</v>
      </c>
      <c r="AN28" s="199">
        <v>22.1739</v>
      </c>
      <c r="AO28" s="199">
        <v>26.520956000000002</v>
      </c>
      <c r="AP28" s="199">
        <v>28.620695000000001</v>
      </c>
      <c r="AQ28" s="199">
        <v>29.272171</v>
      </c>
      <c r="AR28" s="199">
        <v>34.654162999999997</v>
      </c>
      <c r="AS28" s="199">
        <v>35.937736000000001</v>
      </c>
      <c r="AT28" s="199">
        <v>40.822288</v>
      </c>
      <c r="AU28" s="199">
        <v>39.302712</v>
      </c>
      <c r="AV28" s="199">
        <v>37.531953999999999</v>
      </c>
      <c r="AW28" s="199">
        <v>38.712009999999999</v>
      </c>
      <c r="AX28" s="200">
        <v>34.613948000000001</v>
      </c>
      <c r="AY28" s="199">
        <v>32.162536000000003</v>
      </c>
      <c r="AZ28" s="199">
        <v>30.187750000000001</v>
      </c>
      <c r="BA28" s="199">
        <v>27.621411999999999</v>
      </c>
      <c r="BB28" s="199">
        <v>27.085647000000002</v>
      </c>
      <c r="BC28" s="199">
        <v>29.546576999999999</v>
      </c>
      <c r="BD28" s="199">
        <v>30.423660000000002</v>
      </c>
      <c r="BE28" s="199">
        <v>30.264282000000001</v>
      </c>
      <c r="BF28" s="199">
        <v>31.655771000000001</v>
      </c>
      <c r="BG28" s="199">
        <v>31.569310999999999</v>
      </c>
      <c r="BH28" s="199">
        <v>33.067107</v>
      </c>
      <c r="BI28" s="199">
        <v>31.194903</v>
      </c>
      <c r="BJ28" s="200">
        <v>29.935212</v>
      </c>
      <c r="BK28" s="199">
        <v>40.015883000000002</v>
      </c>
      <c r="BL28" s="199">
        <v>41.452727000000003</v>
      </c>
      <c r="BM28" s="199">
        <v>44.406179999999999</v>
      </c>
      <c r="BN28" s="199">
        <v>45.885548999999997</v>
      </c>
      <c r="BO28" s="199">
        <v>47.187496000000003</v>
      </c>
      <c r="BP28" s="199">
        <v>62.664743999999999</v>
      </c>
      <c r="BQ28" s="199">
        <v>65.411966000000007</v>
      </c>
      <c r="BR28" s="199">
        <v>67.922635999999997</v>
      </c>
      <c r="BS28" s="199">
        <v>73.985051999999996</v>
      </c>
      <c r="BT28" s="199">
        <v>81.352935000000002</v>
      </c>
      <c r="BU28" s="199">
        <v>80.402850000000001</v>
      </c>
      <c r="BV28" s="200">
        <v>104.42492799999999</v>
      </c>
      <c r="BW28" s="199">
        <v>106.106431</v>
      </c>
      <c r="BX28" s="199">
        <v>113.94875500000001</v>
      </c>
      <c r="BY28" s="199">
        <v>112.71575199999999</v>
      </c>
      <c r="BZ28" s="199">
        <v>117.952513</v>
      </c>
      <c r="CA28" s="199">
        <v>122.148042</v>
      </c>
      <c r="CB28" s="199">
        <v>119.032695</v>
      </c>
      <c r="CC28" s="199">
        <v>138.09172000000001</v>
      </c>
      <c r="CD28" s="199">
        <v>150.63934599999999</v>
      </c>
      <c r="CE28" s="199">
        <v>168.65676999999999</v>
      </c>
      <c r="CF28" s="199">
        <v>193.04169400000001</v>
      </c>
      <c r="CG28" s="199">
        <v>244.88420199999999</v>
      </c>
      <c r="CH28" s="200">
        <v>278.30410899999998</v>
      </c>
      <c r="CI28" s="199">
        <v>361.456344</v>
      </c>
      <c r="CJ28" s="199">
        <v>293.299713</v>
      </c>
      <c r="CK28" s="199">
        <v>276.229713</v>
      </c>
      <c r="CL28" s="199">
        <v>244.63947999999999</v>
      </c>
      <c r="CM28" s="199">
        <v>266.06748900000002</v>
      </c>
      <c r="CN28" s="199">
        <v>286.21014300000002</v>
      </c>
      <c r="CO28" s="199">
        <v>305.323624</v>
      </c>
      <c r="CP28" s="199">
        <v>338.43949300000003</v>
      </c>
      <c r="CQ28" s="199">
        <v>318.964811</v>
      </c>
      <c r="CR28" s="199">
        <v>303.23066899999998</v>
      </c>
      <c r="CS28" s="199">
        <v>298.37830400000001</v>
      </c>
      <c r="CT28" s="200">
        <v>303.145962</v>
      </c>
      <c r="CU28" s="199">
        <v>295.83620500000001</v>
      </c>
      <c r="CV28" s="199">
        <v>285.04198000000002</v>
      </c>
      <c r="CW28" s="199">
        <v>259.71363600000001</v>
      </c>
      <c r="CX28" s="199">
        <v>230.986265</v>
      </c>
      <c r="CY28" s="199">
        <v>210.545265</v>
      </c>
      <c r="CZ28" s="199">
        <v>182.65796800000001</v>
      </c>
      <c r="DA28" s="199">
        <v>174.93218300000001</v>
      </c>
      <c r="DB28" s="199">
        <v>161.29826299999999</v>
      </c>
      <c r="DC28" s="199">
        <v>139.830794</v>
      </c>
      <c r="DD28" s="199">
        <v>129.932526</v>
      </c>
      <c r="DE28" s="199">
        <v>118.732547</v>
      </c>
      <c r="DF28" s="200">
        <v>121.58262499999999</v>
      </c>
      <c r="DG28" s="199">
        <v>120.108017</v>
      </c>
      <c r="DH28" s="199">
        <v>110.593046</v>
      </c>
      <c r="DI28" s="199">
        <v>97.694029</v>
      </c>
      <c r="DJ28" s="199">
        <v>101.916151</v>
      </c>
      <c r="DK28" s="199">
        <v>104.32914599999999</v>
      </c>
      <c r="DL28" s="199">
        <v>99.321527000000003</v>
      </c>
      <c r="DM28" s="199">
        <v>100.02537599999999</v>
      </c>
      <c r="DN28" s="199">
        <v>98.712531999999996</v>
      </c>
      <c r="DO28" s="199">
        <v>90.304148999999995</v>
      </c>
      <c r="DP28" s="199">
        <v>91.167902999999995</v>
      </c>
      <c r="DQ28" s="199">
        <v>94.203756999999996</v>
      </c>
      <c r="DR28" s="200">
        <v>79.868763999999999</v>
      </c>
      <c r="DS28" s="199">
        <v>85.726893000000004</v>
      </c>
      <c r="DT28" s="199">
        <v>84.605850000000004</v>
      </c>
      <c r="DU28" s="199">
        <v>86.611063000000001</v>
      </c>
      <c r="DV28" s="199">
        <v>91.915694000000002</v>
      </c>
      <c r="DW28" s="199">
        <v>84.794855999999996</v>
      </c>
      <c r="DX28" s="199">
        <v>85.675798999999998</v>
      </c>
      <c r="DY28" s="199">
        <v>85.978055999999995</v>
      </c>
      <c r="DZ28" s="199">
        <v>90.791561000000002</v>
      </c>
      <c r="EA28" s="199">
        <v>86.133399999999995</v>
      </c>
      <c r="EB28" s="199">
        <v>106.847471</v>
      </c>
      <c r="EC28" s="199">
        <v>110.26526800000001</v>
      </c>
      <c r="ED28" s="200">
        <v>97.535286999999997</v>
      </c>
      <c r="EE28" s="199">
        <v>93.19126</v>
      </c>
      <c r="EF28" s="199">
        <v>91.859453999999999</v>
      </c>
      <c r="EG28" s="199">
        <v>90.670916000000005</v>
      </c>
      <c r="EH28" s="199">
        <v>92.450146000000004</v>
      </c>
      <c r="EI28" s="199">
        <v>89.865189999999998</v>
      </c>
      <c r="EJ28" s="199">
        <v>92.670652000000004</v>
      </c>
      <c r="EK28" s="199">
        <v>90.975762000000003</v>
      </c>
      <c r="EL28" s="199">
        <v>98.089743999999996</v>
      </c>
      <c r="EM28" s="199">
        <v>96.134682999999995</v>
      </c>
      <c r="EN28" s="199">
        <v>99.100239000000002</v>
      </c>
      <c r="EO28" s="199">
        <v>97.835082</v>
      </c>
      <c r="EP28" s="200">
        <v>103.983074</v>
      </c>
      <c r="EQ28" s="199">
        <v>109.803917</v>
      </c>
      <c r="ER28" s="199">
        <v>117.589088</v>
      </c>
      <c r="ES28" s="199">
        <v>128.985544</v>
      </c>
      <c r="ET28" s="199">
        <v>126.887604</v>
      </c>
      <c r="EU28" s="199">
        <v>122.705277</v>
      </c>
      <c r="EV28" s="199">
        <v>121.832825</v>
      </c>
      <c r="EW28" s="199">
        <v>135.52692400000001</v>
      </c>
      <c r="EX28" s="199">
        <v>138.60848999999999</v>
      </c>
      <c r="EY28" s="199">
        <v>145.99109300000001</v>
      </c>
      <c r="EZ28" s="199">
        <v>143.61328700000001</v>
      </c>
      <c r="FA28" s="199">
        <v>132.839212</v>
      </c>
      <c r="FB28" s="200">
        <v>137.14937</v>
      </c>
      <c r="FC28" s="199">
        <v>141.75368599999999</v>
      </c>
      <c r="FD28" s="199">
        <v>133.083302</v>
      </c>
      <c r="FE28" s="199">
        <v>133.197405</v>
      </c>
      <c r="FF28" s="199">
        <v>138.709429</v>
      </c>
      <c r="FG28" s="199">
        <v>139.342871</v>
      </c>
      <c r="FH28" s="199">
        <v>126.964997</v>
      </c>
      <c r="FI28" s="199">
        <v>134.80812299999999</v>
      </c>
      <c r="FJ28" s="199">
        <v>131.908557</v>
      </c>
      <c r="FK28" s="199">
        <v>127.77909099999999</v>
      </c>
      <c r="FL28" s="199">
        <v>123.84992</v>
      </c>
      <c r="FM28" s="199">
        <v>128.82612499999999</v>
      </c>
      <c r="FN28" s="200">
        <v>129.05988400000001</v>
      </c>
      <c r="FO28" s="199">
        <v>133.19444200000001</v>
      </c>
      <c r="FP28" s="199">
        <v>149.59017700000001</v>
      </c>
      <c r="FQ28" s="199">
        <v>149.78370100000001</v>
      </c>
      <c r="FR28" s="199">
        <v>132.100979</v>
      </c>
      <c r="FS28" s="199">
        <v>94.752762000000004</v>
      </c>
      <c r="FT28" s="199">
        <v>71.754655</v>
      </c>
      <c r="FU28" s="199">
        <v>85.481515000000002</v>
      </c>
      <c r="FV28" s="199">
        <v>76.419729000000004</v>
      </c>
      <c r="FW28" s="199">
        <v>64.14532100000001</v>
      </c>
      <c r="FX28" s="199">
        <v>87.155939000000004</v>
      </c>
      <c r="FY28" s="199">
        <v>88.477220000000003</v>
      </c>
      <c r="FZ28" s="200">
        <v>75.155383</v>
      </c>
      <c r="GA28" s="199">
        <v>75.958072999999999</v>
      </c>
      <c r="GB28" s="199">
        <v>87.770049999999998</v>
      </c>
      <c r="GC28" s="199">
        <v>111.46832000000001</v>
      </c>
      <c r="GD28" s="199">
        <v>140.08327800000001</v>
      </c>
      <c r="GE28" s="199">
        <v>156.18100899999999</v>
      </c>
      <c r="GF28" s="199">
        <v>200.22246899999999</v>
      </c>
    </row>
    <row r="29" spans="1:188" s="17" customFormat="1" ht="13.2" customHeight="1">
      <c r="A29" s="179" t="s">
        <v>207</v>
      </c>
      <c r="B29" s="267" t="s">
        <v>267</v>
      </c>
      <c r="C29" s="268" t="s">
        <v>241</v>
      </c>
      <c r="D29" s="268" t="s">
        <v>241</v>
      </c>
      <c r="E29" s="268" t="s">
        <v>241</v>
      </c>
      <c r="F29" s="268" t="s">
        <v>241</v>
      </c>
      <c r="G29" s="268" t="s">
        <v>241</v>
      </c>
      <c r="H29" s="268" t="s">
        <v>241</v>
      </c>
      <c r="I29" s="268" t="s">
        <v>241</v>
      </c>
      <c r="J29" s="268" t="s">
        <v>241</v>
      </c>
      <c r="K29" s="268" t="s">
        <v>241</v>
      </c>
      <c r="L29" s="268" t="s">
        <v>241</v>
      </c>
      <c r="M29" s="268" t="s">
        <v>241</v>
      </c>
      <c r="N29" s="200" t="s">
        <v>241</v>
      </c>
      <c r="O29" s="268" t="s">
        <v>241</v>
      </c>
      <c r="P29" s="268" t="s">
        <v>241</v>
      </c>
      <c r="Q29" s="268" t="s">
        <v>241</v>
      </c>
      <c r="R29" s="268" t="s">
        <v>241</v>
      </c>
      <c r="S29" s="268" t="s">
        <v>241</v>
      </c>
      <c r="T29" s="268" t="s">
        <v>241</v>
      </c>
      <c r="U29" s="268" t="s">
        <v>241</v>
      </c>
      <c r="V29" s="268" t="s">
        <v>241</v>
      </c>
      <c r="W29" s="268" t="s">
        <v>241</v>
      </c>
      <c r="X29" s="268" t="s">
        <v>241</v>
      </c>
      <c r="Y29" s="268" t="s">
        <v>241</v>
      </c>
      <c r="Z29" s="200" t="s">
        <v>241</v>
      </c>
      <c r="AA29" s="268" t="s">
        <v>241</v>
      </c>
      <c r="AB29" s="268" t="s">
        <v>241</v>
      </c>
      <c r="AC29" s="268" t="s">
        <v>241</v>
      </c>
      <c r="AD29" s="268" t="s">
        <v>241</v>
      </c>
      <c r="AE29" s="268" t="s">
        <v>241</v>
      </c>
      <c r="AF29" s="268" t="s">
        <v>241</v>
      </c>
      <c r="AG29" s="268" t="s">
        <v>241</v>
      </c>
      <c r="AH29" s="268" t="s">
        <v>241</v>
      </c>
      <c r="AI29" s="268" t="s">
        <v>241</v>
      </c>
      <c r="AJ29" s="268" t="s">
        <v>241</v>
      </c>
      <c r="AK29" s="268" t="s">
        <v>241</v>
      </c>
      <c r="AL29" s="200" t="s">
        <v>241</v>
      </c>
      <c r="AM29" s="268" t="s">
        <v>241</v>
      </c>
      <c r="AN29" s="268" t="s">
        <v>241</v>
      </c>
      <c r="AO29" s="268" t="s">
        <v>241</v>
      </c>
      <c r="AP29" s="268" t="s">
        <v>241</v>
      </c>
      <c r="AQ29" s="268" t="s">
        <v>241</v>
      </c>
      <c r="AR29" s="268" t="s">
        <v>241</v>
      </c>
      <c r="AS29" s="268" t="s">
        <v>241</v>
      </c>
      <c r="AT29" s="268" t="s">
        <v>241</v>
      </c>
      <c r="AU29" s="268" t="s">
        <v>241</v>
      </c>
      <c r="AV29" s="268" t="s">
        <v>241</v>
      </c>
      <c r="AW29" s="268" t="s">
        <v>241</v>
      </c>
      <c r="AX29" s="200" t="s">
        <v>241</v>
      </c>
      <c r="AY29" s="268" t="s">
        <v>241</v>
      </c>
      <c r="AZ29" s="268" t="s">
        <v>241</v>
      </c>
      <c r="BA29" s="268" t="s">
        <v>241</v>
      </c>
      <c r="BB29" s="268" t="s">
        <v>241</v>
      </c>
      <c r="BC29" s="268" t="s">
        <v>241</v>
      </c>
      <c r="BD29" s="268" t="s">
        <v>241</v>
      </c>
      <c r="BE29" s="268" t="s">
        <v>241</v>
      </c>
      <c r="BF29" s="268" t="s">
        <v>241</v>
      </c>
      <c r="BG29" s="268" t="s">
        <v>241</v>
      </c>
      <c r="BH29" s="268" t="s">
        <v>241</v>
      </c>
      <c r="BI29" s="268" t="s">
        <v>241</v>
      </c>
      <c r="BJ29" s="200" t="s">
        <v>241</v>
      </c>
      <c r="BK29" s="268" t="s">
        <v>241</v>
      </c>
      <c r="BL29" s="268" t="s">
        <v>241</v>
      </c>
      <c r="BM29" s="268" t="s">
        <v>241</v>
      </c>
      <c r="BN29" s="268" t="s">
        <v>241</v>
      </c>
      <c r="BO29" s="268" t="s">
        <v>241</v>
      </c>
      <c r="BP29" s="268" t="s">
        <v>241</v>
      </c>
      <c r="BQ29" s="268" t="s">
        <v>241</v>
      </c>
      <c r="BR29" s="268" t="s">
        <v>241</v>
      </c>
      <c r="BS29" s="268" t="s">
        <v>241</v>
      </c>
      <c r="BT29" s="268" t="s">
        <v>241</v>
      </c>
      <c r="BU29" s="268" t="s">
        <v>241</v>
      </c>
      <c r="BV29" s="200" t="s">
        <v>241</v>
      </c>
      <c r="BW29" s="268" t="s">
        <v>241</v>
      </c>
      <c r="BX29" s="268" t="s">
        <v>241</v>
      </c>
      <c r="BY29" s="268" t="s">
        <v>241</v>
      </c>
      <c r="BZ29" s="268" t="s">
        <v>241</v>
      </c>
      <c r="CA29" s="268" t="s">
        <v>241</v>
      </c>
      <c r="CB29" s="268" t="s">
        <v>241</v>
      </c>
      <c r="CC29" s="268" t="s">
        <v>241</v>
      </c>
      <c r="CD29" s="268" t="s">
        <v>241</v>
      </c>
      <c r="CE29" s="268" t="s">
        <v>241</v>
      </c>
      <c r="CF29" s="268" t="s">
        <v>241</v>
      </c>
      <c r="CG29" s="268" t="s">
        <v>241</v>
      </c>
      <c r="CH29" s="200" t="s">
        <v>241</v>
      </c>
      <c r="CI29" s="268" t="s">
        <v>241</v>
      </c>
      <c r="CJ29" s="268" t="s">
        <v>241</v>
      </c>
      <c r="CK29" s="268" t="s">
        <v>241</v>
      </c>
      <c r="CL29" s="268" t="s">
        <v>241</v>
      </c>
      <c r="CM29" s="268" t="s">
        <v>241</v>
      </c>
      <c r="CN29" s="268" t="s">
        <v>241</v>
      </c>
      <c r="CO29" s="268" t="s">
        <v>241</v>
      </c>
      <c r="CP29" s="268" t="s">
        <v>241</v>
      </c>
      <c r="CQ29" s="268" t="s">
        <v>241</v>
      </c>
      <c r="CR29" s="268" t="s">
        <v>241</v>
      </c>
      <c r="CS29" s="268" t="s">
        <v>241</v>
      </c>
      <c r="CT29" s="200" t="s">
        <v>241</v>
      </c>
      <c r="CU29" s="268" t="s">
        <v>241</v>
      </c>
      <c r="CV29" s="268" t="s">
        <v>241</v>
      </c>
      <c r="CW29" s="268" t="s">
        <v>241</v>
      </c>
      <c r="CX29" s="268" t="s">
        <v>241</v>
      </c>
      <c r="CY29" s="268" t="s">
        <v>241</v>
      </c>
      <c r="CZ29" s="268" t="s">
        <v>241</v>
      </c>
      <c r="DA29" s="268" t="s">
        <v>241</v>
      </c>
      <c r="DB29" s="268" t="s">
        <v>241</v>
      </c>
      <c r="DC29" s="268" t="s">
        <v>241</v>
      </c>
      <c r="DD29" s="268" t="s">
        <v>241</v>
      </c>
      <c r="DE29" s="268" t="s">
        <v>241</v>
      </c>
      <c r="DF29" s="200" t="s">
        <v>241</v>
      </c>
      <c r="DG29" s="268" t="s">
        <v>241</v>
      </c>
      <c r="DH29" s="268" t="s">
        <v>241</v>
      </c>
      <c r="DI29" s="268" t="s">
        <v>241</v>
      </c>
      <c r="DJ29" s="268" t="s">
        <v>241</v>
      </c>
      <c r="DK29" s="268" t="s">
        <v>241</v>
      </c>
      <c r="DL29" s="268" t="s">
        <v>241</v>
      </c>
      <c r="DM29" s="268" t="s">
        <v>241</v>
      </c>
      <c r="DN29" s="268" t="s">
        <v>241</v>
      </c>
      <c r="DO29" s="268" t="s">
        <v>241</v>
      </c>
      <c r="DP29" s="268" t="s">
        <v>241</v>
      </c>
      <c r="DQ29" s="268" t="s">
        <v>241</v>
      </c>
      <c r="DR29" s="200" t="s">
        <v>241</v>
      </c>
      <c r="DS29" s="268" t="s">
        <v>241</v>
      </c>
      <c r="DT29" s="268" t="s">
        <v>241</v>
      </c>
      <c r="DU29" s="268" t="s">
        <v>241</v>
      </c>
      <c r="DV29" s="268" t="s">
        <v>241</v>
      </c>
      <c r="DW29" s="268" t="s">
        <v>241</v>
      </c>
      <c r="DX29" s="268" t="s">
        <v>241</v>
      </c>
      <c r="DY29" s="268" t="s">
        <v>241</v>
      </c>
      <c r="DZ29" s="268" t="s">
        <v>241</v>
      </c>
      <c r="EA29" s="268" t="s">
        <v>241</v>
      </c>
      <c r="EB29" s="268" t="s">
        <v>241</v>
      </c>
      <c r="EC29" s="268" t="s">
        <v>241</v>
      </c>
      <c r="ED29" s="200" t="s">
        <v>241</v>
      </c>
      <c r="EE29" s="268" t="s">
        <v>241</v>
      </c>
      <c r="EF29" s="268" t="s">
        <v>241</v>
      </c>
      <c r="EG29" s="268" t="s">
        <v>241</v>
      </c>
      <c r="EH29" s="268" t="s">
        <v>241</v>
      </c>
      <c r="EI29" s="268" t="s">
        <v>241</v>
      </c>
      <c r="EJ29" s="268" t="s">
        <v>241</v>
      </c>
      <c r="EK29" s="268" t="s">
        <v>241</v>
      </c>
      <c r="EL29" s="268" t="s">
        <v>241</v>
      </c>
      <c r="EM29" s="268" t="s">
        <v>241</v>
      </c>
      <c r="EN29" s="268" t="s">
        <v>241</v>
      </c>
      <c r="EO29" s="268" t="s">
        <v>241</v>
      </c>
      <c r="EP29" s="200" t="s">
        <v>241</v>
      </c>
      <c r="EQ29" s="268" t="s">
        <v>241</v>
      </c>
      <c r="ER29" s="268" t="s">
        <v>241</v>
      </c>
      <c r="ES29" s="268" t="s">
        <v>241</v>
      </c>
      <c r="ET29" s="268" t="s">
        <v>241</v>
      </c>
      <c r="EU29" s="268" t="s">
        <v>241</v>
      </c>
      <c r="EV29" s="268" t="s">
        <v>241</v>
      </c>
      <c r="EW29" s="268" t="s">
        <v>241</v>
      </c>
      <c r="EX29" s="268" t="s">
        <v>241</v>
      </c>
      <c r="EY29" s="268" t="s">
        <v>241</v>
      </c>
      <c r="EZ29" s="268" t="s">
        <v>241</v>
      </c>
      <c r="FA29" s="268" t="s">
        <v>241</v>
      </c>
      <c r="FB29" s="200" t="s">
        <v>241</v>
      </c>
      <c r="FC29" s="268" t="s">
        <v>241</v>
      </c>
      <c r="FD29" s="268" t="s">
        <v>241</v>
      </c>
      <c r="FE29" s="268" t="s">
        <v>241</v>
      </c>
      <c r="FF29" s="268" t="s">
        <v>241</v>
      </c>
      <c r="FG29" s="268" t="s">
        <v>241</v>
      </c>
      <c r="FH29" s="268" t="s">
        <v>241</v>
      </c>
      <c r="FI29" s="268" t="s">
        <v>241</v>
      </c>
      <c r="FJ29" s="268" t="s">
        <v>241</v>
      </c>
      <c r="FK29" s="268" t="s">
        <v>241</v>
      </c>
      <c r="FL29" s="268" t="s">
        <v>241</v>
      </c>
      <c r="FM29" s="268" t="s">
        <v>241</v>
      </c>
      <c r="FN29" s="200" t="s">
        <v>241</v>
      </c>
      <c r="FO29" s="268" t="s">
        <v>241</v>
      </c>
      <c r="FP29" s="268" t="s">
        <v>241</v>
      </c>
      <c r="FQ29" s="268" t="s">
        <v>241</v>
      </c>
      <c r="FR29" s="268" t="s">
        <v>241</v>
      </c>
      <c r="FS29" s="268" t="s">
        <v>241</v>
      </c>
      <c r="FT29" s="268" t="s">
        <v>241</v>
      </c>
      <c r="FU29" s="268" t="s">
        <v>241</v>
      </c>
      <c r="FV29" s="268" t="s">
        <v>241</v>
      </c>
      <c r="FW29" s="268" t="s">
        <v>241</v>
      </c>
      <c r="FX29" s="268" t="s">
        <v>241</v>
      </c>
      <c r="FY29" s="268" t="s">
        <v>241</v>
      </c>
      <c r="FZ29" s="200" t="s">
        <v>241</v>
      </c>
      <c r="GA29" s="268" t="s">
        <v>241</v>
      </c>
      <c r="GB29" s="268" t="s">
        <v>241</v>
      </c>
      <c r="GC29" s="268" t="s">
        <v>241</v>
      </c>
      <c r="GD29" s="268" t="s">
        <v>241</v>
      </c>
      <c r="GE29" s="268" t="s">
        <v>241</v>
      </c>
      <c r="GF29" s="268" t="s">
        <v>241</v>
      </c>
    </row>
    <row r="30" spans="1:188" s="17" customFormat="1" ht="15" customHeight="1">
      <c r="A30" s="179" t="s">
        <v>208</v>
      </c>
      <c r="B30" s="267" t="s">
        <v>268</v>
      </c>
      <c r="C30" s="268" t="s">
        <v>241</v>
      </c>
      <c r="D30" s="268" t="s">
        <v>241</v>
      </c>
      <c r="E30" s="268" t="s">
        <v>241</v>
      </c>
      <c r="F30" s="268" t="s">
        <v>241</v>
      </c>
      <c r="G30" s="268" t="s">
        <v>241</v>
      </c>
      <c r="H30" s="268" t="s">
        <v>241</v>
      </c>
      <c r="I30" s="268" t="s">
        <v>241</v>
      </c>
      <c r="J30" s="268" t="s">
        <v>241</v>
      </c>
      <c r="K30" s="268" t="s">
        <v>241</v>
      </c>
      <c r="L30" s="268" t="s">
        <v>241</v>
      </c>
      <c r="M30" s="268" t="s">
        <v>241</v>
      </c>
      <c r="N30" s="200" t="s">
        <v>241</v>
      </c>
      <c r="O30" s="268" t="s">
        <v>241</v>
      </c>
      <c r="P30" s="268" t="s">
        <v>241</v>
      </c>
      <c r="Q30" s="268" t="s">
        <v>241</v>
      </c>
      <c r="R30" s="268" t="s">
        <v>241</v>
      </c>
      <c r="S30" s="268" t="s">
        <v>241</v>
      </c>
      <c r="T30" s="268" t="s">
        <v>241</v>
      </c>
      <c r="U30" s="268" t="s">
        <v>241</v>
      </c>
      <c r="V30" s="268" t="s">
        <v>241</v>
      </c>
      <c r="W30" s="268" t="s">
        <v>241</v>
      </c>
      <c r="X30" s="268" t="s">
        <v>241</v>
      </c>
      <c r="Y30" s="268" t="s">
        <v>241</v>
      </c>
      <c r="Z30" s="200" t="s">
        <v>241</v>
      </c>
      <c r="AA30" s="268" t="s">
        <v>241</v>
      </c>
      <c r="AB30" s="268" t="s">
        <v>241</v>
      </c>
      <c r="AC30" s="268" t="s">
        <v>241</v>
      </c>
      <c r="AD30" s="268" t="s">
        <v>241</v>
      </c>
      <c r="AE30" s="268" t="s">
        <v>241</v>
      </c>
      <c r="AF30" s="268" t="s">
        <v>241</v>
      </c>
      <c r="AG30" s="268" t="s">
        <v>241</v>
      </c>
      <c r="AH30" s="268" t="s">
        <v>241</v>
      </c>
      <c r="AI30" s="268" t="s">
        <v>241</v>
      </c>
      <c r="AJ30" s="268" t="s">
        <v>241</v>
      </c>
      <c r="AK30" s="268" t="s">
        <v>241</v>
      </c>
      <c r="AL30" s="200" t="s">
        <v>241</v>
      </c>
      <c r="AM30" s="268" t="s">
        <v>241</v>
      </c>
      <c r="AN30" s="268" t="s">
        <v>241</v>
      </c>
      <c r="AO30" s="268" t="s">
        <v>241</v>
      </c>
      <c r="AP30" s="268" t="s">
        <v>241</v>
      </c>
      <c r="AQ30" s="268" t="s">
        <v>241</v>
      </c>
      <c r="AR30" s="268" t="s">
        <v>241</v>
      </c>
      <c r="AS30" s="268" t="s">
        <v>241</v>
      </c>
      <c r="AT30" s="268" t="s">
        <v>241</v>
      </c>
      <c r="AU30" s="268" t="s">
        <v>241</v>
      </c>
      <c r="AV30" s="268" t="s">
        <v>241</v>
      </c>
      <c r="AW30" s="268" t="s">
        <v>241</v>
      </c>
      <c r="AX30" s="200" t="s">
        <v>241</v>
      </c>
      <c r="AY30" s="268" t="s">
        <v>241</v>
      </c>
      <c r="AZ30" s="268" t="s">
        <v>241</v>
      </c>
      <c r="BA30" s="268" t="s">
        <v>241</v>
      </c>
      <c r="BB30" s="268" t="s">
        <v>241</v>
      </c>
      <c r="BC30" s="268" t="s">
        <v>241</v>
      </c>
      <c r="BD30" s="268" t="s">
        <v>241</v>
      </c>
      <c r="BE30" s="268" t="s">
        <v>241</v>
      </c>
      <c r="BF30" s="268" t="s">
        <v>241</v>
      </c>
      <c r="BG30" s="268" t="s">
        <v>241</v>
      </c>
      <c r="BH30" s="268" t="s">
        <v>241</v>
      </c>
      <c r="BI30" s="268" t="s">
        <v>241</v>
      </c>
      <c r="BJ30" s="200" t="s">
        <v>241</v>
      </c>
      <c r="BK30" s="268" t="s">
        <v>241</v>
      </c>
      <c r="BL30" s="268" t="s">
        <v>241</v>
      </c>
      <c r="BM30" s="268" t="s">
        <v>241</v>
      </c>
      <c r="BN30" s="268" t="s">
        <v>241</v>
      </c>
      <c r="BO30" s="268" t="s">
        <v>241</v>
      </c>
      <c r="BP30" s="268" t="s">
        <v>241</v>
      </c>
      <c r="BQ30" s="268" t="s">
        <v>241</v>
      </c>
      <c r="BR30" s="268" t="s">
        <v>241</v>
      </c>
      <c r="BS30" s="268" t="s">
        <v>241</v>
      </c>
      <c r="BT30" s="268" t="s">
        <v>241</v>
      </c>
      <c r="BU30" s="268" t="s">
        <v>241</v>
      </c>
      <c r="BV30" s="200" t="s">
        <v>241</v>
      </c>
      <c r="BW30" s="268" t="s">
        <v>241</v>
      </c>
      <c r="BX30" s="268" t="s">
        <v>241</v>
      </c>
      <c r="BY30" s="268" t="s">
        <v>241</v>
      </c>
      <c r="BZ30" s="268" t="s">
        <v>241</v>
      </c>
      <c r="CA30" s="268" t="s">
        <v>241</v>
      </c>
      <c r="CB30" s="268" t="s">
        <v>241</v>
      </c>
      <c r="CC30" s="268" t="s">
        <v>241</v>
      </c>
      <c r="CD30" s="268" t="s">
        <v>241</v>
      </c>
      <c r="CE30" s="268" t="s">
        <v>241</v>
      </c>
      <c r="CF30" s="268" t="s">
        <v>241</v>
      </c>
      <c r="CG30" s="268" t="s">
        <v>241</v>
      </c>
      <c r="CH30" s="200" t="s">
        <v>241</v>
      </c>
      <c r="CI30" s="268" t="s">
        <v>241</v>
      </c>
      <c r="CJ30" s="268" t="s">
        <v>241</v>
      </c>
      <c r="CK30" s="268" t="s">
        <v>241</v>
      </c>
      <c r="CL30" s="268" t="s">
        <v>241</v>
      </c>
      <c r="CM30" s="268" t="s">
        <v>241</v>
      </c>
      <c r="CN30" s="268" t="s">
        <v>241</v>
      </c>
      <c r="CO30" s="268" t="s">
        <v>241</v>
      </c>
      <c r="CP30" s="268" t="s">
        <v>241</v>
      </c>
      <c r="CQ30" s="268" t="s">
        <v>241</v>
      </c>
      <c r="CR30" s="268" t="s">
        <v>241</v>
      </c>
      <c r="CS30" s="268" t="s">
        <v>241</v>
      </c>
      <c r="CT30" s="200" t="s">
        <v>241</v>
      </c>
      <c r="CU30" s="268" t="s">
        <v>241</v>
      </c>
      <c r="CV30" s="268" t="s">
        <v>241</v>
      </c>
      <c r="CW30" s="268" t="s">
        <v>241</v>
      </c>
      <c r="CX30" s="268" t="s">
        <v>241</v>
      </c>
      <c r="CY30" s="268" t="s">
        <v>241</v>
      </c>
      <c r="CZ30" s="268" t="s">
        <v>241</v>
      </c>
      <c r="DA30" s="268" t="s">
        <v>241</v>
      </c>
      <c r="DB30" s="268" t="s">
        <v>241</v>
      </c>
      <c r="DC30" s="268" t="s">
        <v>241</v>
      </c>
      <c r="DD30" s="268" t="s">
        <v>241</v>
      </c>
      <c r="DE30" s="268" t="s">
        <v>241</v>
      </c>
      <c r="DF30" s="200" t="s">
        <v>241</v>
      </c>
      <c r="DG30" s="268" t="s">
        <v>241</v>
      </c>
      <c r="DH30" s="268" t="s">
        <v>241</v>
      </c>
      <c r="DI30" s="268" t="s">
        <v>241</v>
      </c>
      <c r="DJ30" s="268" t="s">
        <v>241</v>
      </c>
      <c r="DK30" s="268" t="s">
        <v>241</v>
      </c>
      <c r="DL30" s="268" t="s">
        <v>241</v>
      </c>
      <c r="DM30" s="268" t="s">
        <v>241</v>
      </c>
      <c r="DN30" s="268" t="s">
        <v>241</v>
      </c>
      <c r="DO30" s="268" t="s">
        <v>241</v>
      </c>
      <c r="DP30" s="268" t="s">
        <v>241</v>
      </c>
      <c r="DQ30" s="268" t="s">
        <v>241</v>
      </c>
      <c r="DR30" s="200" t="s">
        <v>241</v>
      </c>
      <c r="DS30" s="268" t="s">
        <v>241</v>
      </c>
      <c r="DT30" s="268" t="s">
        <v>241</v>
      </c>
      <c r="DU30" s="268" t="s">
        <v>241</v>
      </c>
      <c r="DV30" s="268" t="s">
        <v>241</v>
      </c>
      <c r="DW30" s="268" t="s">
        <v>241</v>
      </c>
      <c r="DX30" s="268" t="s">
        <v>241</v>
      </c>
      <c r="DY30" s="268" t="s">
        <v>241</v>
      </c>
      <c r="DZ30" s="268" t="s">
        <v>241</v>
      </c>
      <c r="EA30" s="268" t="s">
        <v>241</v>
      </c>
      <c r="EB30" s="268" t="s">
        <v>241</v>
      </c>
      <c r="EC30" s="268" t="s">
        <v>241</v>
      </c>
      <c r="ED30" s="200" t="s">
        <v>241</v>
      </c>
      <c r="EE30" s="268" t="s">
        <v>241</v>
      </c>
      <c r="EF30" s="268" t="s">
        <v>241</v>
      </c>
      <c r="EG30" s="268" t="s">
        <v>241</v>
      </c>
      <c r="EH30" s="268" t="s">
        <v>241</v>
      </c>
      <c r="EI30" s="268" t="s">
        <v>241</v>
      </c>
      <c r="EJ30" s="268" t="s">
        <v>241</v>
      </c>
      <c r="EK30" s="268" t="s">
        <v>241</v>
      </c>
      <c r="EL30" s="268" t="s">
        <v>241</v>
      </c>
      <c r="EM30" s="268" t="s">
        <v>241</v>
      </c>
      <c r="EN30" s="268" t="s">
        <v>241</v>
      </c>
      <c r="EO30" s="268" t="s">
        <v>241</v>
      </c>
      <c r="EP30" s="200" t="s">
        <v>241</v>
      </c>
      <c r="EQ30" s="268" t="s">
        <v>241</v>
      </c>
      <c r="ER30" s="268" t="s">
        <v>241</v>
      </c>
      <c r="ES30" s="268" t="s">
        <v>241</v>
      </c>
      <c r="ET30" s="268" t="s">
        <v>241</v>
      </c>
      <c r="EU30" s="268" t="s">
        <v>241</v>
      </c>
      <c r="EV30" s="268" t="s">
        <v>241</v>
      </c>
      <c r="EW30" s="268" t="s">
        <v>241</v>
      </c>
      <c r="EX30" s="268" t="s">
        <v>241</v>
      </c>
      <c r="EY30" s="268" t="s">
        <v>241</v>
      </c>
      <c r="EZ30" s="268" t="s">
        <v>241</v>
      </c>
      <c r="FA30" s="268" t="s">
        <v>241</v>
      </c>
      <c r="FB30" s="200" t="s">
        <v>241</v>
      </c>
      <c r="FC30" s="268" t="s">
        <v>241</v>
      </c>
      <c r="FD30" s="268" t="s">
        <v>241</v>
      </c>
      <c r="FE30" s="268" t="s">
        <v>241</v>
      </c>
      <c r="FF30" s="268" t="s">
        <v>241</v>
      </c>
      <c r="FG30" s="268" t="s">
        <v>241</v>
      </c>
      <c r="FH30" s="268" t="s">
        <v>241</v>
      </c>
      <c r="FI30" s="268" t="s">
        <v>241</v>
      </c>
      <c r="FJ30" s="268" t="s">
        <v>241</v>
      </c>
      <c r="FK30" s="268" t="s">
        <v>241</v>
      </c>
      <c r="FL30" s="268" t="s">
        <v>241</v>
      </c>
      <c r="FM30" s="268" t="s">
        <v>241</v>
      </c>
      <c r="FN30" s="200" t="s">
        <v>241</v>
      </c>
      <c r="FO30" s="268" t="s">
        <v>241</v>
      </c>
      <c r="FP30" s="268" t="s">
        <v>241</v>
      </c>
      <c r="FQ30" s="268" t="s">
        <v>241</v>
      </c>
      <c r="FR30" s="268" t="s">
        <v>241</v>
      </c>
      <c r="FS30" s="268" t="s">
        <v>241</v>
      </c>
      <c r="FT30" s="268" t="s">
        <v>241</v>
      </c>
      <c r="FU30" s="268" t="s">
        <v>241</v>
      </c>
      <c r="FV30" s="268" t="s">
        <v>241</v>
      </c>
      <c r="FW30" s="268" t="s">
        <v>241</v>
      </c>
      <c r="FX30" s="268" t="s">
        <v>241</v>
      </c>
      <c r="FY30" s="268" t="s">
        <v>241</v>
      </c>
      <c r="FZ30" s="200" t="s">
        <v>241</v>
      </c>
      <c r="GA30" s="268" t="s">
        <v>241</v>
      </c>
      <c r="GB30" s="268" t="s">
        <v>241</v>
      </c>
      <c r="GC30" s="268" t="s">
        <v>241</v>
      </c>
      <c r="GD30" s="268" t="s">
        <v>241</v>
      </c>
      <c r="GE30" s="268" t="s">
        <v>241</v>
      </c>
      <c r="GF30" s="268" t="s">
        <v>241</v>
      </c>
    </row>
    <row r="31" spans="1:188" s="17" customFormat="1" ht="27" customHeight="1">
      <c r="A31" s="195" t="s">
        <v>209</v>
      </c>
      <c r="B31" s="184" t="s">
        <v>210</v>
      </c>
      <c r="C31" s="185" t="s">
        <v>15</v>
      </c>
      <c r="D31" s="185" t="s">
        <v>15</v>
      </c>
      <c r="E31" s="185" t="s">
        <v>15</v>
      </c>
      <c r="F31" s="185" t="s">
        <v>15</v>
      </c>
      <c r="G31" s="185" t="s">
        <v>15</v>
      </c>
      <c r="H31" s="185" t="s">
        <v>15</v>
      </c>
      <c r="I31" s="185" t="s">
        <v>15</v>
      </c>
      <c r="J31" s="185" t="s">
        <v>15</v>
      </c>
      <c r="K31" s="185" t="s">
        <v>15</v>
      </c>
      <c r="L31" s="185" t="s">
        <v>15</v>
      </c>
      <c r="M31" s="185" t="s">
        <v>15</v>
      </c>
      <c r="N31" s="186" t="s">
        <v>15</v>
      </c>
      <c r="O31" s="185" t="s">
        <v>15</v>
      </c>
      <c r="P31" s="185" t="s">
        <v>15</v>
      </c>
      <c r="Q31" s="185" t="s">
        <v>15</v>
      </c>
      <c r="R31" s="185" t="s">
        <v>15</v>
      </c>
      <c r="S31" s="185" t="s">
        <v>15</v>
      </c>
      <c r="T31" s="185" t="s">
        <v>15</v>
      </c>
      <c r="U31" s="185" t="s">
        <v>15</v>
      </c>
      <c r="V31" s="185" t="s">
        <v>15</v>
      </c>
      <c r="W31" s="185" t="s">
        <v>15</v>
      </c>
      <c r="X31" s="185" t="s">
        <v>15</v>
      </c>
      <c r="Y31" s="185" t="s">
        <v>15</v>
      </c>
      <c r="Z31" s="186" t="s">
        <v>15</v>
      </c>
      <c r="AA31" s="185" t="s">
        <v>15</v>
      </c>
      <c r="AB31" s="185" t="s">
        <v>15</v>
      </c>
      <c r="AC31" s="185" t="s">
        <v>15</v>
      </c>
      <c r="AD31" s="185" t="s">
        <v>15</v>
      </c>
      <c r="AE31" s="185" t="s">
        <v>15</v>
      </c>
      <c r="AF31" s="185" t="s">
        <v>15</v>
      </c>
      <c r="AG31" s="185" t="s">
        <v>15</v>
      </c>
      <c r="AH31" s="185" t="s">
        <v>15</v>
      </c>
      <c r="AI31" s="185" t="s">
        <v>15</v>
      </c>
      <c r="AJ31" s="185" t="s">
        <v>15</v>
      </c>
      <c r="AK31" s="185" t="s">
        <v>15</v>
      </c>
      <c r="AL31" s="186" t="s">
        <v>15</v>
      </c>
      <c r="AM31" s="185" t="s">
        <v>15</v>
      </c>
      <c r="AN31" s="185" t="s">
        <v>15</v>
      </c>
      <c r="AO31" s="185" t="s">
        <v>15</v>
      </c>
      <c r="AP31" s="185" t="s">
        <v>15</v>
      </c>
      <c r="AQ31" s="185" t="s">
        <v>15</v>
      </c>
      <c r="AR31" s="185" t="s">
        <v>15</v>
      </c>
      <c r="AS31" s="185" t="s">
        <v>15</v>
      </c>
      <c r="AT31" s="185" t="s">
        <v>15</v>
      </c>
      <c r="AU31" s="185" t="s">
        <v>15</v>
      </c>
      <c r="AV31" s="185" t="s">
        <v>15</v>
      </c>
      <c r="AW31" s="185" t="s">
        <v>15</v>
      </c>
      <c r="AX31" s="186" t="s">
        <v>15</v>
      </c>
      <c r="AY31" s="185" t="s">
        <v>15</v>
      </c>
      <c r="AZ31" s="185" t="s">
        <v>15</v>
      </c>
      <c r="BA31" s="185" t="s">
        <v>15</v>
      </c>
      <c r="BB31" s="185" t="s">
        <v>15</v>
      </c>
      <c r="BC31" s="185" t="s">
        <v>15</v>
      </c>
      <c r="BD31" s="185" t="s">
        <v>15</v>
      </c>
      <c r="BE31" s="185" t="s">
        <v>15</v>
      </c>
      <c r="BF31" s="185" t="s">
        <v>15</v>
      </c>
      <c r="BG31" s="185" t="s">
        <v>15</v>
      </c>
      <c r="BH31" s="185" t="s">
        <v>15</v>
      </c>
      <c r="BI31" s="185" t="s">
        <v>15</v>
      </c>
      <c r="BJ31" s="186" t="s">
        <v>15</v>
      </c>
      <c r="BK31" s="185" t="s">
        <v>15</v>
      </c>
      <c r="BL31" s="185" t="s">
        <v>15</v>
      </c>
      <c r="BM31" s="185" t="s">
        <v>15</v>
      </c>
      <c r="BN31" s="185" t="s">
        <v>15</v>
      </c>
      <c r="BO31" s="185" t="s">
        <v>15</v>
      </c>
      <c r="BP31" s="185" t="s">
        <v>15</v>
      </c>
      <c r="BQ31" s="185" t="s">
        <v>15</v>
      </c>
      <c r="BR31" s="185" t="s">
        <v>15</v>
      </c>
      <c r="BS31" s="185" t="s">
        <v>15</v>
      </c>
      <c r="BT31" s="185" t="s">
        <v>15</v>
      </c>
      <c r="BU31" s="185" t="s">
        <v>15</v>
      </c>
      <c r="BV31" s="186" t="s">
        <v>15</v>
      </c>
      <c r="BW31" s="185" t="s">
        <v>15</v>
      </c>
      <c r="BX31" s="185" t="s">
        <v>15</v>
      </c>
      <c r="BY31" s="185" t="s">
        <v>15</v>
      </c>
      <c r="BZ31" s="185" t="s">
        <v>15</v>
      </c>
      <c r="CA31" s="185" t="s">
        <v>15</v>
      </c>
      <c r="CB31" s="185" t="s">
        <v>15</v>
      </c>
      <c r="CC31" s="185" t="s">
        <v>15</v>
      </c>
      <c r="CD31" s="185" t="s">
        <v>15</v>
      </c>
      <c r="CE31" s="185" t="s">
        <v>15</v>
      </c>
      <c r="CF31" s="185" t="s">
        <v>15</v>
      </c>
      <c r="CG31" s="185" t="s">
        <v>15</v>
      </c>
      <c r="CH31" s="186" t="s">
        <v>15</v>
      </c>
      <c r="CI31" s="185" t="s">
        <v>15</v>
      </c>
      <c r="CJ31" s="185" t="s">
        <v>15</v>
      </c>
      <c r="CK31" s="185" t="s">
        <v>15</v>
      </c>
      <c r="CL31" s="185" t="s">
        <v>15</v>
      </c>
      <c r="CM31" s="185" t="s">
        <v>15</v>
      </c>
      <c r="CN31" s="185" t="s">
        <v>15</v>
      </c>
      <c r="CO31" s="185" t="s">
        <v>15</v>
      </c>
      <c r="CP31" s="185" t="s">
        <v>15</v>
      </c>
      <c r="CQ31" s="185" t="s">
        <v>15</v>
      </c>
      <c r="CR31" s="185" t="s">
        <v>15</v>
      </c>
      <c r="CS31" s="185" t="s">
        <v>15</v>
      </c>
      <c r="CT31" s="186" t="s">
        <v>15</v>
      </c>
      <c r="CU31" s="185" t="s">
        <v>15</v>
      </c>
      <c r="CV31" s="185" t="s">
        <v>15</v>
      </c>
      <c r="CW31" s="185" t="s">
        <v>15</v>
      </c>
      <c r="CX31" s="185" t="s">
        <v>15</v>
      </c>
      <c r="CY31" s="185" t="s">
        <v>15</v>
      </c>
      <c r="CZ31" s="185" t="s">
        <v>15</v>
      </c>
      <c r="DA31" s="185" t="s">
        <v>15</v>
      </c>
      <c r="DB31" s="185" t="s">
        <v>15</v>
      </c>
      <c r="DC31" s="185" t="s">
        <v>15</v>
      </c>
      <c r="DD31" s="185" t="s">
        <v>15</v>
      </c>
      <c r="DE31" s="185" t="s">
        <v>15</v>
      </c>
      <c r="DF31" s="186" t="s">
        <v>15</v>
      </c>
      <c r="DG31" s="185" t="s">
        <v>15</v>
      </c>
      <c r="DH31" s="185" t="s">
        <v>15</v>
      </c>
      <c r="DI31" s="185" t="s">
        <v>15</v>
      </c>
      <c r="DJ31" s="185" t="s">
        <v>15</v>
      </c>
      <c r="DK31" s="185" t="s">
        <v>15</v>
      </c>
      <c r="DL31" s="185" t="s">
        <v>15</v>
      </c>
      <c r="DM31" s="185" t="s">
        <v>15</v>
      </c>
      <c r="DN31" s="185" t="s">
        <v>15</v>
      </c>
      <c r="DO31" s="185" t="s">
        <v>15</v>
      </c>
      <c r="DP31" s="185" t="s">
        <v>15</v>
      </c>
      <c r="DQ31" s="185" t="s">
        <v>15</v>
      </c>
      <c r="DR31" s="186" t="s">
        <v>15</v>
      </c>
      <c r="DS31" s="185" t="s">
        <v>15</v>
      </c>
      <c r="DT31" s="185" t="s">
        <v>15</v>
      </c>
      <c r="DU31" s="185" t="s">
        <v>15</v>
      </c>
      <c r="DV31" s="185" t="s">
        <v>15</v>
      </c>
      <c r="DW31" s="185" t="s">
        <v>15</v>
      </c>
      <c r="DX31" s="185" t="s">
        <v>15</v>
      </c>
      <c r="DY31" s="185" t="s">
        <v>15</v>
      </c>
      <c r="DZ31" s="185" t="s">
        <v>15</v>
      </c>
      <c r="EA31" s="185" t="s">
        <v>15</v>
      </c>
      <c r="EB31" s="185" t="s">
        <v>15</v>
      </c>
      <c r="EC31" s="185" t="s">
        <v>15</v>
      </c>
      <c r="ED31" s="186" t="s">
        <v>15</v>
      </c>
      <c r="EE31" s="185">
        <v>0</v>
      </c>
      <c r="EF31" s="185">
        <v>0</v>
      </c>
      <c r="EG31" s="185">
        <v>0</v>
      </c>
      <c r="EH31" s="185">
        <v>0</v>
      </c>
      <c r="EI31" s="185">
        <v>0</v>
      </c>
      <c r="EJ31" s="185">
        <v>0</v>
      </c>
      <c r="EK31" s="185">
        <v>0</v>
      </c>
      <c r="EL31" s="185">
        <v>0</v>
      </c>
      <c r="EM31" s="185">
        <v>0</v>
      </c>
      <c r="EN31" s="185">
        <v>0</v>
      </c>
      <c r="EO31" s="185">
        <v>0</v>
      </c>
      <c r="EP31" s="186">
        <v>0</v>
      </c>
      <c r="EQ31" s="185">
        <v>0</v>
      </c>
      <c r="ER31" s="185">
        <v>0</v>
      </c>
      <c r="ES31" s="185">
        <v>0</v>
      </c>
      <c r="ET31" s="185">
        <v>0</v>
      </c>
      <c r="EU31" s="185">
        <v>0</v>
      </c>
      <c r="EV31" s="185">
        <v>0</v>
      </c>
      <c r="EW31" s="185">
        <v>0</v>
      </c>
      <c r="EX31" s="185">
        <v>0</v>
      </c>
      <c r="EY31" s="185">
        <v>0</v>
      </c>
      <c r="EZ31" s="185">
        <v>0</v>
      </c>
      <c r="FA31" s="185">
        <v>0</v>
      </c>
      <c r="FB31" s="186">
        <v>0</v>
      </c>
      <c r="FC31" s="185">
        <v>0</v>
      </c>
      <c r="FD31" s="185">
        <v>0</v>
      </c>
      <c r="FE31" s="185">
        <v>0</v>
      </c>
      <c r="FF31" s="185">
        <v>0</v>
      </c>
      <c r="FG31" s="185">
        <v>0</v>
      </c>
      <c r="FH31" s="185">
        <v>0</v>
      </c>
      <c r="FI31" s="185">
        <v>0</v>
      </c>
      <c r="FJ31" s="185">
        <v>0</v>
      </c>
      <c r="FK31" s="185">
        <v>0</v>
      </c>
      <c r="FL31" s="185">
        <v>0</v>
      </c>
      <c r="FM31" s="185">
        <v>0</v>
      </c>
      <c r="FN31" s="186">
        <v>0</v>
      </c>
      <c r="FO31" s="185">
        <v>0</v>
      </c>
      <c r="FP31" s="185">
        <v>0</v>
      </c>
      <c r="FQ31" s="185">
        <v>0</v>
      </c>
      <c r="FR31" s="185">
        <v>0</v>
      </c>
      <c r="FS31" s="185">
        <v>0</v>
      </c>
      <c r="FT31" s="185">
        <v>0</v>
      </c>
      <c r="FU31" s="185">
        <v>0</v>
      </c>
      <c r="FV31" s="185">
        <v>0</v>
      </c>
      <c r="FW31" s="185">
        <v>0</v>
      </c>
      <c r="FX31" s="185">
        <v>0</v>
      </c>
      <c r="FY31" s="185">
        <v>0</v>
      </c>
      <c r="FZ31" s="186">
        <v>0</v>
      </c>
      <c r="GA31" s="185">
        <v>0</v>
      </c>
      <c r="GB31" s="185">
        <v>0</v>
      </c>
      <c r="GC31" s="185">
        <v>0</v>
      </c>
      <c r="GD31" s="185">
        <v>0</v>
      </c>
      <c r="GE31" s="185">
        <v>0</v>
      </c>
      <c r="GF31" s="185">
        <v>0</v>
      </c>
    </row>
    <row r="32" spans="1:188" s="174" customFormat="1" ht="27" customHeight="1">
      <c r="A32" s="195" t="s">
        <v>211</v>
      </c>
      <c r="B32" s="184" t="s">
        <v>212</v>
      </c>
      <c r="C32" s="185" t="s">
        <v>15</v>
      </c>
      <c r="D32" s="185" t="s">
        <v>15</v>
      </c>
      <c r="E32" s="185" t="s">
        <v>15</v>
      </c>
      <c r="F32" s="185" t="s">
        <v>15</v>
      </c>
      <c r="G32" s="185" t="s">
        <v>15</v>
      </c>
      <c r="H32" s="185" t="s">
        <v>15</v>
      </c>
      <c r="I32" s="185" t="s">
        <v>15</v>
      </c>
      <c r="J32" s="185" t="s">
        <v>15</v>
      </c>
      <c r="K32" s="185" t="s">
        <v>15</v>
      </c>
      <c r="L32" s="185" t="s">
        <v>15</v>
      </c>
      <c r="M32" s="185" t="s">
        <v>15</v>
      </c>
      <c r="N32" s="186" t="s">
        <v>15</v>
      </c>
      <c r="O32" s="185" t="s">
        <v>15</v>
      </c>
      <c r="P32" s="185" t="s">
        <v>15</v>
      </c>
      <c r="Q32" s="185" t="s">
        <v>15</v>
      </c>
      <c r="R32" s="185" t="s">
        <v>15</v>
      </c>
      <c r="S32" s="185" t="s">
        <v>15</v>
      </c>
      <c r="T32" s="185" t="s">
        <v>15</v>
      </c>
      <c r="U32" s="185" t="s">
        <v>15</v>
      </c>
      <c r="V32" s="185" t="s">
        <v>15</v>
      </c>
      <c r="W32" s="185" t="s">
        <v>15</v>
      </c>
      <c r="X32" s="185" t="s">
        <v>15</v>
      </c>
      <c r="Y32" s="185" t="s">
        <v>15</v>
      </c>
      <c r="Z32" s="186" t="s">
        <v>15</v>
      </c>
      <c r="AA32" s="185" t="s">
        <v>15</v>
      </c>
      <c r="AB32" s="185" t="s">
        <v>15</v>
      </c>
      <c r="AC32" s="185" t="s">
        <v>15</v>
      </c>
      <c r="AD32" s="185" t="s">
        <v>15</v>
      </c>
      <c r="AE32" s="185" t="s">
        <v>15</v>
      </c>
      <c r="AF32" s="185" t="s">
        <v>15</v>
      </c>
      <c r="AG32" s="185" t="s">
        <v>15</v>
      </c>
      <c r="AH32" s="185" t="s">
        <v>15</v>
      </c>
      <c r="AI32" s="185" t="s">
        <v>15</v>
      </c>
      <c r="AJ32" s="185" t="s">
        <v>15</v>
      </c>
      <c r="AK32" s="185" t="s">
        <v>15</v>
      </c>
      <c r="AL32" s="186" t="s">
        <v>15</v>
      </c>
      <c r="AM32" s="185" t="s">
        <v>15</v>
      </c>
      <c r="AN32" s="185" t="s">
        <v>15</v>
      </c>
      <c r="AO32" s="185" t="s">
        <v>15</v>
      </c>
      <c r="AP32" s="185" t="s">
        <v>15</v>
      </c>
      <c r="AQ32" s="185" t="s">
        <v>15</v>
      </c>
      <c r="AR32" s="185" t="s">
        <v>15</v>
      </c>
      <c r="AS32" s="185" t="s">
        <v>15</v>
      </c>
      <c r="AT32" s="185" t="s">
        <v>15</v>
      </c>
      <c r="AU32" s="185" t="s">
        <v>15</v>
      </c>
      <c r="AV32" s="185" t="s">
        <v>15</v>
      </c>
      <c r="AW32" s="185" t="s">
        <v>15</v>
      </c>
      <c r="AX32" s="186" t="s">
        <v>15</v>
      </c>
      <c r="AY32" s="185" t="s">
        <v>15</v>
      </c>
      <c r="AZ32" s="185" t="s">
        <v>15</v>
      </c>
      <c r="BA32" s="185" t="s">
        <v>15</v>
      </c>
      <c r="BB32" s="185" t="s">
        <v>15</v>
      </c>
      <c r="BC32" s="185" t="s">
        <v>15</v>
      </c>
      <c r="BD32" s="185" t="s">
        <v>15</v>
      </c>
      <c r="BE32" s="185" t="s">
        <v>15</v>
      </c>
      <c r="BF32" s="185" t="s">
        <v>15</v>
      </c>
      <c r="BG32" s="185" t="s">
        <v>15</v>
      </c>
      <c r="BH32" s="185" t="s">
        <v>15</v>
      </c>
      <c r="BI32" s="185" t="s">
        <v>15</v>
      </c>
      <c r="BJ32" s="186" t="s">
        <v>15</v>
      </c>
      <c r="BK32" s="185" t="s">
        <v>15</v>
      </c>
      <c r="BL32" s="185" t="s">
        <v>15</v>
      </c>
      <c r="BM32" s="185" t="s">
        <v>15</v>
      </c>
      <c r="BN32" s="185" t="s">
        <v>15</v>
      </c>
      <c r="BO32" s="185" t="s">
        <v>15</v>
      </c>
      <c r="BP32" s="185" t="s">
        <v>15</v>
      </c>
      <c r="BQ32" s="185" t="s">
        <v>15</v>
      </c>
      <c r="BR32" s="185" t="s">
        <v>15</v>
      </c>
      <c r="BS32" s="185" t="s">
        <v>15</v>
      </c>
      <c r="BT32" s="185" t="s">
        <v>15</v>
      </c>
      <c r="BU32" s="185" t="s">
        <v>15</v>
      </c>
      <c r="BV32" s="186" t="s">
        <v>15</v>
      </c>
      <c r="BW32" s="185" t="s">
        <v>15</v>
      </c>
      <c r="BX32" s="185" t="s">
        <v>15</v>
      </c>
      <c r="BY32" s="185" t="s">
        <v>15</v>
      </c>
      <c r="BZ32" s="185" t="s">
        <v>15</v>
      </c>
      <c r="CA32" s="185" t="s">
        <v>15</v>
      </c>
      <c r="CB32" s="185" t="s">
        <v>15</v>
      </c>
      <c r="CC32" s="185" t="s">
        <v>15</v>
      </c>
      <c r="CD32" s="185" t="s">
        <v>15</v>
      </c>
      <c r="CE32" s="185" t="s">
        <v>15</v>
      </c>
      <c r="CF32" s="185" t="s">
        <v>15</v>
      </c>
      <c r="CG32" s="185" t="s">
        <v>15</v>
      </c>
      <c r="CH32" s="186" t="s">
        <v>15</v>
      </c>
      <c r="CI32" s="185" t="s">
        <v>15</v>
      </c>
      <c r="CJ32" s="185" t="s">
        <v>15</v>
      </c>
      <c r="CK32" s="185" t="s">
        <v>15</v>
      </c>
      <c r="CL32" s="185" t="s">
        <v>15</v>
      </c>
      <c r="CM32" s="185" t="s">
        <v>15</v>
      </c>
      <c r="CN32" s="185" t="s">
        <v>15</v>
      </c>
      <c r="CO32" s="185" t="s">
        <v>15</v>
      </c>
      <c r="CP32" s="185" t="s">
        <v>15</v>
      </c>
      <c r="CQ32" s="185" t="s">
        <v>15</v>
      </c>
      <c r="CR32" s="185" t="s">
        <v>15</v>
      </c>
      <c r="CS32" s="185" t="s">
        <v>15</v>
      </c>
      <c r="CT32" s="186" t="s">
        <v>15</v>
      </c>
      <c r="CU32" s="185" t="s">
        <v>15</v>
      </c>
      <c r="CV32" s="185" t="s">
        <v>15</v>
      </c>
      <c r="CW32" s="185" t="s">
        <v>15</v>
      </c>
      <c r="CX32" s="185" t="s">
        <v>15</v>
      </c>
      <c r="CY32" s="185" t="s">
        <v>15</v>
      </c>
      <c r="CZ32" s="185" t="s">
        <v>15</v>
      </c>
      <c r="DA32" s="185" t="s">
        <v>15</v>
      </c>
      <c r="DB32" s="185" t="s">
        <v>15</v>
      </c>
      <c r="DC32" s="185" t="s">
        <v>15</v>
      </c>
      <c r="DD32" s="185" t="s">
        <v>15</v>
      </c>
      <c r="DE32" s="185" t="s">
        <v>15</v>
      </c>
      <c r="DF32" s="186" t="s">
        <v>15</v>
      </c>
      <c r="DG32" s="185" t="s">
        <v>15</v>
      </c>
      <c r="DH32" s="185" t="s">
        <v>15</v>
      </c>
      <c r="DI32" s="185" t="s">
        <v>15</v>
      </c>
      <c r="DJ32" s="185" t="s">
        <v>15</v>
      </c>
      <c r="DK32" s="185" t="s">
        <v>15</v>
      </c>
      <c r="DL32" s="185" t="s">
        <v>15</v>
      </c>
      <c r="DM32" s="185" t="s">
        <v>15</v>
      </c>
      <c r="DN32" s="185" t="s">
        <v>15</v>
      </c>
      <c r="DO32" s="185" t="s">
        <v>15</v>
      </c>
      <c r="DP32" s="185" t="s">
        <v>15</v>
      </c>
      <c r="DQ32" s="185" t="s">
        <v>15</v>
      </c>
      <c r="DR32" s="186" t="s">
        <v>15</v>
      </c>
      <c r="DS32" s="185" t="s">
        <v>15</v>
      </c>
      <c r="DT32" s="185" t="s">
        <v>15</v>
      </c>
      <c r="DU32" s="185" t="s">
        <v>15</v>
      </c>
      <c r="DV32" s="185" t="s">
        <v>15</v>
      </c>
      <c r="DW32" s="185" t="s">
        <v>15</v>
      </c>
      <c r="DX32" s="185" t="s">
        <v>15</v>
      </c>
      <c r="DY32" s="185" t="s">
        <v>15</v>
      </c>
      <c r="DZ32" s="185" t="s">
        <v>15</v>
      </c>
      <c r="EA32" s="185" t="s">
        <v>15</v>
      </c>
      <c r="EB32" s="185" t="s">
        <v>15</v>
      </c>
      <c r="EC32" s="185" t="s">
        <v>15</v>
      </c>
      <c r="ED32" s="186" t="s">
        <v>15</v>
      </c>
      <c r="EE32" s="185">
        <v>-0.43122700000000003</v>
      </c>
      <c r="EF32" s="185">
        <v>-1.2526000000000001E-2</v>
      </c>
      <c r="EG32" s="185">
        <v>5.3899999999999998E-4</v>
      </c>
      <c r="EH32" s="185">
        <v>9.3300000000000002E-4</v>
      </c>
      <c r="EI32" s="185">
        <v>-7.6599999999999997E-4</v>
      </c>
      <c r="EJ32" s="185">
        <v>4.9030000000000002E-3</v>
      </c>
      <c r="EK32" s="185">
        <v>5.6969999999999998E-3</v>
      </c>
      <c r="EL32" s="185">
        <v>-5.9779999999999998E-3</v>
      </c>
      <c r="EM32" s="185">
        <v>-8.7749999999999998E-3</v>
      </c>
      <c r="EN32" s="185">
        <v>-8.4069999999999995E-3</v>
      </c>
      <c r="EO32" s="185">
        <v>-8.5109999999999995E-3</v>
      </c>
      <c r="EP32" s="186">
        <v>0</v>
      </c>
      <c r="EQ32" s="185">
        <v>0</v>
      </c>
      <c r="ER32" s="185">
        <v>0</v>
      </c>
      <c r="ES32" s="185">
        <v>0</v>
      </c>
      <c r="ET32" s="185">
        <v>1.3200000000000001E-4</v>
      </c>
      <c r="EU32" s="185">
        <v>1.25E-4</v>
      </c>
      <c r="EV32" s="185">
        <v>9.1000000000000003E-5</v>
      </c>
      <c r="EW32" s="185">
        <v>9.6000000000000002E-5</v>
      </c>
      <c r="EX32" s="185">
        <v>9.5000000000000005E-5</v>
      </c>
      <c r="EY32" s="185">
        <v>9.6000000000000002E-5</v>
      </c>
      <c r="EZ32" s="185">
        <v>9.1000000000000003E-5</v>
      </c>
      <c r="FA32" s="185">
        <v>8.5000000000000006E-5</v>
      </c>
      <c r="FB32" s="186">
        <v>8.2000000000000001E-5</v>
      </c>
      <c r="FC32" s="185">
        <v>0</v>
      </c>
      <c r="FD32" s="185">
        <v>0</v>
      </c>
      <c r="FE32" s="185">
        <v>0</v>
      </c>
      <c r="FF32" s="185">
        <v>0</v>
      </c>
      <c r="FG32" s="185">
        <v>0</v>
      </c>
      <c r="FH32" s="185">
        <v>0</v>
      </c>
      <c r="FI32" s="185">
        <v>0</v>
      </c>
      <c r="FJ32" s="185">
        <v>0</v>
      </c>
      <c r="FK32" s="185">
        <v>0</v>
      </c>
      <c r="FL32" s="185">
        <v>0</v>
      </c>
      <c r="FM32" s="185">
        <v>0</v>
      </c>
      <c r="FN32" s="186">
        <v>0</v>
      </c>
      <c r="FO32" s="185">
        <v>0</v>
      </c>
      <c r="FP32" s="185">
        <v>1.2999999999999999E-5</v>
      </c>
      <c r="FQ32" s="185">
        <v>1.0000000000000001E-5</v>
      </c>
      <c r="FR32" s="185">
        <v>0</v>
      </c>
      <c r="FS32" s="185">
        <v>0</v>
      </c>
      <c r="FT32" s="185">
        <v>0</v>
      </c>
      <c r="FU32" s="185">
        <v>-5.6779999999999999E-3</v>
      </c>
      <c r="FV32" s="185">
        <v>-1.8201999999999999E-2</v>
      </c>
      <c r="FW32" s="185">
        <v>-7.2519999999999998E-3</v>
      </c>
      <c r="FX32" s="185">
        <v>-1.6689999999999999E-3</v>
      </c>
      <c r="FY32" s="185">
        <v>-2.663E-3</v>
      </c>
      <c r="FZ32" s="186">
        <v>-1.4394000000000001E-2</v>
      </c>
      <c r="GA32" s="185">
        <v>-5.7320000000000001E-3</v>
      </c>
      <c r="GB32" s="185">
        <v>0</v>
      </c>
      <c r="GC32" s="185">
        <v>0</v>
      </c>
      <c r="GD32" s="185">
        <v>0</v>
      </c>
      <c r="GE32" s="185">
        <v>0</v>
      </c>
      <c r="GF32" s="185">
        <v>0</v>
      </c>
    </row>
    <row r="33" spans="1:188" s="174" customFormat="1" ht="26.4">
      <c r="A33" s="208" t="s">
        <v>213</v>
      </c>
      <c r="B33" s="203" t="s">
        <v>255</v>
      </c>
      <c r="C33" s="209" t="s">
        <v>241</v>
      </c>
      <c r="D33" s="209" t="s">
        <v>241</v>
      </c>
      <c r="E33" s="209" t="s">
        <v>241</v>
      </c>
      <c r="F33" s="209" t="s">
        <v>241</v>
      </c>
      <c r="G33" s="209" t="s">
        <v>241</v>
      </c>
      <c r="H33" s="209" t="s">
        <v>241</v>
      </c>
      <c r="I33" s="209" t="s">
        <v>241</v>
      </c>
      <c r="J33" s="209" t="s">
        <v>241</v>
      </c>
      <c r="K33" s="209" t="s">
        <v>241</v>
      </c>
      <c r="L33" s="209" t="s">
        <v>241</v>
      </c>
      <c r="M33" s="209" t="s">
        <v>241</v>
      </c>
      <c r="N33" s="210" t="s">
        <v>241</v>
      </c>
      <c r="O33" s="209" t="s">
        <v>241</v>
      </c>
      <c r="P33" s="209" t="s">
        <v>241</v>
      </c>
      <c r="Q33" s="209" t="s">
        <v>241</v>
      </c>
      <c r="R33" s="209" t="s">
        <v>241</v>
      </c>
      <c r="S33" s="209" t="s">
        <v>241</v>
      </c>
      <c r="T33" s="209" t="s">
        <v>241</v>
      </c>
      <c r="U33" s="209" t="s">
        <v>241</v>
      </c>
      <c r="V33" s="209" t="s">
        <v>241</v>
      </c>
      <c r="W33" s="209" t="s">
        <v>241</v>
      </c>
      <c r="X33" s="209" t="s">
        <v>241</v>
      </c>
      <c r="Y33" s="209" t="s">
        <v>241</v>
      </c>
      <c r="Z33" s="210" t="s">
        <v>241</v>
      </c>
      <c r="AA33" s="209" t="s">
        <v>241</v>
      </c>
      <c r="AB33" s="209" t="s">
        <v>241</v>
      </c>
      <c r="AC33" s="209" t="s">
        <v>241</v>
      </c>
      <c r="AD33" s="209" t="s">
        <v>241</v>
      </c>
      <c r="AE33" s="209" t="s">
        <v>241</v>
      </c>
      <c r="AF33" s="209" t="s">
        <v>241</v>
      </c>
      <c r="AG33" s="209" t="s">
        <v>241</v>
      </c>
      <c r="AH33" s="209" t="s">
        <v>241</v>
      </c>
      <c r="AI33" s="209" t="s">
        <v>241</v>
      </c>
      <c r="AJ33" s="209" t="s">
        <v>241</v>
      </c>
      <c r="AK33" s="209" t="s">
        <v>241</v>
      </c>
      <c r="AL33" s="210" t="s">
        <v>241</v>
      </c>
      <c r="AM33" s="209" t="s">
        <v>241</v>
      </c>
      <c r="AN33" s="209" t="s">
        <v>241</v>
      </c>
      <c r="AO33" s="209" t="s">
        <v>241</v>
      </c>
      <c r="AP33" s="209" t="s">
        <v>241</v>
      </c>
      <c r="AQ33" s="209" t="s">
        <v>241</v>
      </c>
      <c r="AR33" s="209" t="s">
        <v>241</v>
      </c>
      <c r="AS33" s="209" t="s">
        <v>241</v>
      </c>
      <c r="AT33" s="209" t="s">
        <v>241</v>
      </c>
      <c r="AU33" s="209" t="s">
        <v>241</v>
      </c>
      <c r="AV33" s="209" t="s">
        <v>241</v>
      </c>
      <c r="AW33" s="209" t="s">
        <v>241</v>
      </c>
      <c r="AX33" s="210" t="s">
        <v>241</v>
      </c>
      <c r="AY33" s="209" t="s">
        <v>241</v>
      </c>
      <c r="AZ33" s="209" t="s">
        <v>241</v>
      </c>
      <c r="BA33" s="209" t="s">
        <v>241</v>
      </c>
      <c r="BB33" s="209" t="s">
        <v>241</v>
      </c>
      <c r="BC33" s="209" t="s">
        <v>241</v>
      </c>
      <c r="BD33" s="209" t="s">
        <v>241</v>
      </c>
      <c r="BE33" s="209" t="s">
        <v>241</v>
      </c>
      <c r="BF33" s="209" t="s">
        <v>241</v>
      </c>
      <c r="BG33" s="209" t="s">
        <v>241</v>
      </c>
      <c r="BH33" s="209" t="s">
        <v>241</v>
      </c>
      <c r="BI33" s="209" t="s">
        <v>241</v>
      </c>
      <c r="BJ33" s="210" t="s">
        <v>241</v>
      </c>
      <c r="BK33" s="209" t="s">
        <v>241</v>
      </c>
      <c r="BL33" s="209" t="s">
        <v>241</v>
      </c>
      <c r="BM33" s="209" t="s">
        <v>241</v>
      </c>
      <c r="BN33" s="209" t="s">
        <v>241</v>
      </c>
      <c r="BO33" s="209" t="s">
        <v>241</v>
      </c>
      <c r="BP33" s="209" t="s">
        <v>241</v>
      </c>
      <c r="BQ33" s="209" t="s">
        <v>241</v>
      </c>
      <c r="BR33" s="209" t="s">
        <v>241</v>
      </c>
      <c r="BS33" s="209" t="s">
        <v>241</v>
      </c>
      <c r="BT33" s="209" t="s">
        <v>241</v>
      </c>
      <c r="BU33" s="209" t="s">
        <v>241</v>
      </c>
      <c r="BV33" s="210" t="s">
        <v>241</v>
      </c>
      <c r="BW33" s="209" t="s">
        <v>241</v>
      </c>
      <c r="BX33" s="209" t="s">
        <v>241</v>
      </c>
      <c r="BY33" s="209" t="s">
        <v>241</v>
      </c>
      <c r="BZ33" s="209" t="s">
        <v>241</v>
      </c>
      <c r="CA33" s="209" t="s">
        <v>241</v>
      </c>
      <c r="CB33" s="209" t="s">
        <v>241</v>
      </c>
      <c r="CC33" s="209" t="s">
        <v>241</v>
      </c>
      <c r="CD33" s="209" t="s">
        <v>241</v>
      </c>
      <c r="CE33" s="209" t="s">
        <v>241</v>
      </c>
      <c r="CF33" s="209" t="s">
        <v>241</v>
      </c>
      <c r="CG33" s="209" t="s">
        <v>241</v>
      </c>
      <c r="CH33" s="210" t="s">
        <v>241</v>
      </c>
      <c r="CI33" s="209" t="s">
        <v>241</v>
      </c>
      <c r="CJ33" s="209" t="s">
        <v>241</v>
      </c>
      <c r="CK33" s="209" t="s">
        <v>241</v>
      </c>
      <c r="CL33" s="209" t="s">
        <v>241</v>
      </c>
      <c r="CM33" s="209" t="s">
        <v>241</v>
      </c>
      <c r="CN33" s="209" t="s">
        <v>241</v>
      </c>
      <c r="CO33" s="209" t="s">
        <v>241</v>
      </c>
      <c r="CP33" s="209" t="s">
        <v>241</v>
      </c>
      <c r="CQ33" s="209" t="s">
        <v>241</v>
      </c>
      <c r="CR33" s="209" t="s">
        <v>241</v>
      </c>
      <c r="CS33" s="209" t="s">
        <v>241</v>
      </c>
      <c r="CT33" s="210" t="s">
        <v>241</v>
      </c>
      <c r="CU33" s="209" t="s">
        <v>241</v>
      </c>
      <c r="CV33" s="209" t="s">
        <v>241</v>
      </c>
      <c r="CW33" s="209" t="s">
        <v>241</v>
      </c>
      <c r="CX33" s="209" t="s">
        <v>241</v>
      </c>
      <c r="CY33" s="209" t="s">
        <v>241</v>
      </c>
      <c r="CZ33" s="209" t="s">
        <v>241</v>
      </c>
      <c r="DA33" s="209" t="s">
        <v>241</v>
      </c>
      <c r="DB33" s="209" t="s">
        <v>241</v>
      </c>
      <c r="DC33" s="209" t="s">
        <v>241</v>
      </c>
      <c r="DD33" s="209" t="s">
        <v>241</v>
      </c>
      <c r="DE33" s="209" t="s">
        <v>241</v>
      </c>
      <c r="DF33" s="210" t="s">
        <v>241</v>
      </c>
      <c r="DG33" s="209" t="s">
        <v>241</v>
      </c>
      <c r="DH33" s="209" t="s">
        <v>241</v>
      </c>
      <c r="DI33" s="209" t="s">
        <v>241</v>
      </c>
      <c r="DJ33" s="209" t="s">
        <v>241</v>
      </c>
      <c r="DK33" s="209" t="s">
        <v>241</v>
      </c>
      <c r="DL33" s="209" t="s">
        <v>241</v>
      </c>
      <c r="DM33" s="209" t="s">
        <v>241</v>
      </c>
      <c r="DN33" s="209" t="s">
        <v>241</v>
      </c>
      <c r="DO33" s="209" t="s">
        <v>241</v>
      </c>
      <c r="DP33" s="209" t="s">
        <v>241</v>
      </c>
      <c r="DQ33" s="209" t="s">
        <v>241</v>
      </c>
      <c r="DR33" s="210" t="s">
        <v>241</v>
      </c>
      <c r="DS33" s="209" t="s">
        <v>241</v>
      </c>
      <c r="DT33" s="209" t="s">
        <v>241</v>
      </c>
      <c r="DU33" s="209" t="s">
        <v>241</v>
      </c>
      <c r="DV33" s="209" t="s">
        <v>241</v>
      </c>
      <c r="DW33" s="209" t="s">
        <v>241</v>
      </c>
      <c r="DX33" s="209" t="s">
        <v>241</v>
      </c>
      <c r="DY33" s="209" t="s">
        <v>241</v>
      </c>
      <c r="DZ33" s="209" t="s">
        <v>241</v>
      </c>
      <c r="EA33" s="209" t="s">
        <v>241</v>
      </c>
      <c r="EB33" s="209" t="s">
        <v>241</v>
      </c>
      <c r="EC33" s="209" t="s">
        <v>241</v>
      </c>
      <c r="ED33" s="210" t="s">
        <v>241</v>
      </c>
      <c r="EE33" s="209" t="s">
        <v>241</v>
      </c>
      <c r="EF33" s="209" t="s">
        <v>241</v>
      </c>
      <c r="EG33" s="209" t="s">
        <v>241</v>
      </c>
      <c r="EH33" s="209" t="s">
        <v>241</v>
      </c>
      <c r="EI33" s="209" t="s">
        <v>241</v>
      </c>
      <c r="EJ33" s="209" t="s">
        <v>241</v>
      </c>
      <c r="EK33" s="209" t="s">
        <v>241</v>
      </c>
      <c r="EL33" s="209" t="s">
        <v>241</v>
      </c>
      <c r="EM33" s="209" t="s">
        <v>241</v>
      </c>
      <c r="EN33" s="209" t="s">
        <v>241</v>
      </c>
      <c r="EO33" s="209" t="s">
        <v>241</v>
      </c>
      <c r="EP33" s="210" t="s">
        <v>241</v>
      </c>
      <c r="EQ33" s="209" t="s">
        <v>241</v>
      </c>
      <c r="ER33" s="209" t="s">
        <v>241</v>
      </c>
      <c r="ES33" s="209" t="s">
        <v>241</v>
      </c>
      <c r="ET33" s="209" t="s">
        <v>241</v>
      </c>
      <c r="EU33" s="209" t="s">
        <v>241</v>
      </c>
      <c r="EV33" s="209" t="s">
        <v>241</v>
      </c>
      <c r="EW33" s="209" t="s">
        <v>241</v>
      </c>
      <c r="EX33" s="209" t="s">
        <v>241</v>
      </c>
      <c r="EY33" s="209" t="s">
        <v>241</v>
      </c>
      <c r="EZ33" s="209" t="s">
        <v>241</v>
      </c>
      <c r="FA33" s="209" t="s">
        <v>241</v>
      </c>
      <c r="FB33" s="210" t="s">
        <v>241</v>
      </c>
      <c r="FC33" s="209" t="s">
        <v>241</v>
      </c>
      <c r="FD33" s="209" t="s">
        <v>241</v>
      </c>
      <c r="FE33" s="209" t="s">
        <v>241</v>
      </c>
      <c r="FF33" s="209" t="s">
        <v>241</v>
      </c>
      <c r="FG33" s="209" t="s">
        <v>241</v>
      </c>
      <c r="FH33" s="209" t="s">
        <v>241</v>
      </c>
      <c r="FI33" s="209" t="s">
        <v>241</v>
      </c>
      <c r="FJ33" s="209" t="s">
        <v>241</v>
      </c>
      <c r="FK33" s="209" t="s">
        <v>241</v>
      </c>
      <c r="FL33" s="209" t="s">
        <v>241</v>
      </c>
      <c r="FM33" s="209" t="s">
        <v>241</v>
      </c>
      <c r="FN33" s="210" t="s">
        <v>241</v>
      </c>
      <c r="FO33" s="209" t="s">
        <v>241</v>
      </c>
      <c r="FP33" s="209" t="s">
        <v>241</v>
      </c>
      <c r="FQ33" s="209" t="s">
        <v>241</v>
      </c>
      <c r="FR33" s="209" t="s">
        <v>241</v>
      </c>
      <c r="FS33" s="209" t="s">
        <v>241</v>
      </c>
      <c r="FT33" s="209" t="s">
        <v>241</v>
      </c>
      <c r="FU33" s="209" t="s">
        <v>241</v>
      </c>
      <c r="FV33" s="209" t="s">
        <v>241</v>
      </c>
      <c r="FW33" s="209" t="s">
        <v>241</v>
      </c>
      <c r="FX33" s="209" t="s">
        <v>241</v>
      </c>
      <c r="FY33" s="209" t="s">
        <v>241</v>
      </c>
      <c r="FZ33" s="210" t="s">
        <v>241</v>
      </c>
      <c r="GA33" s="209" t="s">
        <v>241</v>
      </c>
      <c r="GB33" s="209" t="s">
        <v>241</v>
      </c>
      <c r="GC33" s="209" t="s">
        <v>241</v>
      </c>
      <c r="GD33" s="209" t="s">
        <v>241</v>
      </c>
      <c r="GE33" s="209" t="s">
        <v>241</v>
      </c>
      <c r="GF33" s="209" t="s">
        <v>241</v>
      </c>
    </row>
    <row r="34" spans="1:188" s="174" customFormat="1" ht="13.95" customHeight="1">
      <c r="A34" s="212" t="s">
        <v>32</v>
      </c>
      <c r="B34" s="183"/>
      <c r="C34" s="213"/>
      <c r="D34" s="213"/>
      <c r="E34" s="213"/>
      <c r="F34" s="213"/>
      <c r="G34" s="213"/>
      <c r="H34" s="213"/>
      <c r="I34" s="213"/>
      <c r="J34" s="213"/>
      <c r="K34" s="213"/>
      <c r="L34" s="213"/>
      <c r="M34" s="213"/>
      <c r="N34" s="214"/>
      <c r="O34" s="213"/>
      <c r="P34" s="213"/>
      <c r="Q34" s="213"/>
      <c r="R34" s="213"/>
      <c r="S34" s="213"/>
      <c r="T34" s="213"/>
      <c r="U34" s="213"/>
      <c r="V34" s="213"/>
      <c r="W34" s="213"/>
      <c r="X34" s="213"/>
      <c r="Y34" s="213"/>
      <c r="Z34" s="214"/>
      <c r="AA34" s="213"/>
      <c r="AB34" s="213"/>
      <c r="AC34" s="213"/>
      <c r="AD34" s="213"/>
      <c r="AE34" s="213"/>
      <c r="AF34" s="213"/>
      <c r="AG34" s="213"/>
      <c r="AH34" s="213"/>
      <c r="AI34" s="213"/>
      <c r="AJ34" s="213"/>
      <c r="AK34" s="213"/>
      <c r="AL34" s="214"/>
      <c r="AM34" s="213"/>
      <c r="AN34" s="213"/>
      <c r="AO34" s="213"/>
      <c r="AP34" s="213"/>
      <c r="AQ34" s="213"/>
      <c r="AR34" s="213"/>
      <c r="AS34" s="213"/>
      <c r="AT34" s="213"/>
      <c r="AU34" s="213"/>
      <c r="AV34" s="213"/>
      <c r="AW34" s="213"/>
      <c r="AX34" s="214"/>
      <c r="AY34" s="213"/>
      <c r="AZ34" s="213"/>
      <c r="BA34" s="213"/>
      <c r="BB34" s="213"/>
      <c r="BC34" s="213"/>
      <c r="BD34" s="213"/>
      <c r="BE34" s="213"/>
      <c r="BF34" s="213"/>
      <c r="BG34" s="213"/>
      <c r="BH34" s="213"/>
      <c r="BI34" s="213"/>
      <c r="BJ34" s="214"/>
      <c r="BK34" s="213"/>
      <c r="BL34" s="213"/>
      <c r="BM34" s="213"/>
      <c r="BN34" s="213"/>
      <c r="BO34" s="213"/>
      <c r="BP34" s="213"/>
      <c r="BQ34" s="213"/>
      <c r="BR34" s="213"/>
      <c r="BS34" s="213"/>
      <c r="BT34" s="213"/>
      <c r="BU34" s="213"/>
      <c r="BV34" s="214"/>
      <c r="BW34" s="213"/>
      <c r="BX34" s="213"/>
      <c r="BY34" s="213"/>
      <c r="BZ34" s="213"/>
      <c r="CA34" s="213"/>
      <c r="CB34" s="213"/>
      <c r="CC34" s="213"/>
      <c r="CD34" s="213"/>
      <c r="CE34" s="213"/>
      <c r="CF34" s="213"/>
      <c r="CG34" s="213"/>
      <c r="CH34" s="214"/>
      <c r="CI34" s="213"/>
      <c r="CJ34" s="213"/>
      <c r="CK34" s="213"/>
      <c r="CL34" s="213"/>
      <c r="CM34" s="213"/>
      <c r="CN34" s="213"/>
      <c r="CO34" s="213"/>
      <c r="CP34" s="213"/>
      <c r="CQ34" s="213"/>
      <c r="CR34" s="213"/>
      <c r="CS34" s="213"/>
      <c r="CT34" s="214"/>
      <c r="CU34" s="213"/>
      <c r="CV34" s="213"/>
      <c r="CW34" s="213"/>
      <c r="CX34" s="213"/>
      <c r="CY34" s="213"/>
      <c r="CZ34" s="213"/>
      <c r="DA34" s="213"/>
      <c r="DB34" s="213"/>
      <c r="DC34" s="213"/>
      <c r="DD34" s="213"/>
      <c r="DE34" s="213"/>
      <c r="DF34" s="214"/>
      <c r="DG34" s="213"/>
      <c r="DH34" s="213"/>
      <c r="DI34" s="213"/>
      <c r="DJ34" s="213"/>
      <c r="DK34" s="213"/>
      <c r="DL34" s="213"/>
      <c r="DM34" s="213"/>
      <c r="DN34" s="213"/>
      <c r="DO34" s="213"/>
      <c r="DP34" s="213"/>
      <c r="DQ34" s="213"/>
      <c r="DR34" s="214"/>
      <c r="DS34" s="213"/>
      <c r="DT34" s="213"/>
      <c r="DU34" s="213"/>
      <c r="DV34" s="213"/>
      <c r="DW34" s="213"/>
      <c r="DX34" s="213"/>
      <c r="DY34" s="213"/>
      <c r="DZ34" s="213"/>
      <c r="EA34" s="213"/>
      <c r="EB34" s="213"/>
      <c r="EC34" s="213"/>
      <c r="ED34" s="214"/>
      <c r="EE34" s="213"/>
      <c r="EF34" s="213"/>
      <c r="EG34" s="213"/>
      <c r="EH34" s="213"/>
      <c r="EI34" s="213"/>
      <c r="EJ34" s="213"/>
      <c r="EK34" s="213"/>
      <c r="EL34" s="213"/>
      <c r="EM34" s="213"/>
      <c r="EN34" s="213"/>
      <c r="EO34" s="213"/>
      <c r="EP34" s="214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13"/>
      <c r="FB34" s="214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14"/>
      <c r="FO34" s="213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4"/>
      <c r="GA34" s="213"/>
      <c r="GB34" s="213"/>
      <c r="GC34" s="213"/>
      <c r="GD34" s="213"/>
      <c r="GE34" s="213"/>
      <c r="GF34" s="213"/>
    </row>
    <row r="35" spans="1:188" s="174" customFormat="1" ht="13.2" customHeight="1">
      <c r="A35" s="340" t="s">
        <v>214</v>
      </c>
      <c r="B35" s="341"/>
      <c r="C35" s="217">
        <v>0.39111099999999999</v>
      </c>
      <c r="D35" s="217">
        <v>0.39544400000000002</v>
      </c>
      <c r="E35" s="217">
        <v>0.59248900000000004</v>
      </c>
      <c r="F35" s="217">
        <v>0.58067599999999997</v>
      </c>
      <c r="G35" s="217">
        <v>0.53126799999999996</v>
      </c>
      <c r="H35" s="217">
        <v>0.81157699999999999</v>
      </c>
      <c r="I35" s="217">
        <v>0.62272899999999998</v>
      </c>
      <c r="J35" s="217">
        <v>0.76974699999999996</v>
      </c>
      <c r="K35" s="217">
        <v>1.059396</v>
      </c>
      <c r="L35" s="217">
        <v>1.2569969999999999</v>
      </c>
      <c r="M35" s="217">
        <v>1.808792</v>
      </c>
      <c r="N35" s="218">
        <v>2.5940180000000002</v>
      </c>
      <c r="O35" s="217">
        <v>4.9257759999999999</v>
      </c>
      <c r="P35" s="217">
        <v>6.7995720000000004</v>
      </c>
      <c r="Q35" s="217">
        <v>7.6809640000000003</v>
      </c>
      <c r="R35" s="217">
        <v>9.4198039999999992</v>
      </c>
      <c r="S35" s="217">
        <v>9.4610839999999996</v>
      </c>
      <c r="T35" s="217">
        <v>10.741436999999999</v>
      </c>
      <c r="U35" s="217">
        <v>11.738538</v>
      </c>
      <c r="V35" s="217">
        <v>11.173821999999999</v>
      </c>
      <c r="W35" s="217">
        <v>9.7244519999999994</v>
      </c>
      <c r="X35" s="217">
        <v>10.07959</v>
      </c>
      <c r="Y35" s="217">
        <v>10.478536</v>
      </c>
      <c r="Z35" s="218">
        <v>8.9371949999999991</v>
      </c>
      <c r="AA35" s="217">
        <v>8.0354550000000007</v>
      </c>
      <c r="AB35" s="217">
        <v>8.2208190000000005</v>
      </c>
      <c r="AC35" s="217">
        <v>8.4399270000000008</v>
      </c>
      <c r="AD35" s="217">
        <v>8.0620449999999995</v>
      </c>
      <c r="AE35" s="217">
        <v>9.3333019999999998</v>
      </c>
      <c r="AF35" s="217">
        <v>9.8991170000000004</v>
      </c>
      <c r="AG35" s="217">
        <v>8.9757130000000007</v>
      </c>
      <c r="AH35" s="217">
        <v>9.2029890000000005</v>
      </c>
      <c r="AI35" s="217">
        <v>9.3435220000000001</v>
      </c>
      <c r="AJ35" s="217">
        <v>8.2359249999999999</v>
      </c>
      <c r="AK35" s="217">
        <v>6.7633789999999996</v>
      </c>
      <c r="AL35" s="218">
        <v>6.2780019999999999</v>
      </c>
      <c r="AM35" s="217">
        <v>6.213063</v>
      </c>
      <c r="AN35" s="217">
        <v>6.2665990000000003</v>
      </c>
      <c r="AO35" s="217">
        <v>5.8387169999999999</v>
      </c>
      <c r="AP35" s="217">
        <v>4.6156790000000001</v>
      </c>
      <c r="AQ35" s="217">
        <v>4.2901689999999997</v>
      </c>
      <c r="AR35" s="217">
        <v>5.253698</v>
      </c>
      <c r="AS35" s="217">
        <v>4.1532999999999998</v>
      </c>
      <c r="AT35" s="217">
        <v>4.7758120000000002</v>
      </c>
      <c r="AU35" s="217">
        <v>5.3744820000000004</v>
      </c>
      <c r="AV35" s="217">
        <v>5.0303120000000003</v>
      </c>
      <c r="AW35" s="217">
        <v>5.0510830000000002</v>
      </c>
      <c r="AX35" s="218">
        <v>4.6766829999999997</v>
      </c>
      <c r="AY35" s="217">
        <v>4.5728049999999998</v>
      </c>
      <c r="AZ35" s="217">
        <v>4.3189330000000004</v>
      </c>
      <c r="BA35" s="217">
        <v>5.1535690000000001</v>
      </c>
      <c r="BB35" s="217">
        <v>4.5233809999999997</v>
      </c>
      <c r="BC35" s="217">
        <v>4.8162240000000001</v>
      </c>
      <c r="BD35" s="217">
        <v>4.9885729999999997</v>
      </c>
      <c r="BE35" s="217">
        <v>4.738715</v>
      </c>
      <c r="BF35" s="217">
        <v>4.7563040000000001</v>
      </c>
      <c r="BG35" s="217">
        <v>4.5260290000000003</v>
      </c>
      <c r="BH35" s="217">
        <v>4.5077249999999998</v>
      </c>
      <c r="BI35" s="217">
        <v>4.4564510000000004</v>
      </c>
      <c r="BJ35" s="218">
        <v>4.6210500000000003</v>
      </c>
      <c r="BK35" s="217">
        <v>4.3397740000000002</v>
      </c>
      <c r="BL35" s="217">
        <v>4.3936640000000002</v>
      </c>
      <c r="BM35" s="217">
        <v>5.1542849999999998</v>
      </c>
      <c r="BN35" s="217">
        <v>5.5477920000000003</v>
      </c>
      <c r="BO35" s="217">
        <v>4.9119780000000004</v>
      </c>
      <c r="BP35" s="217">
        <v>4.8552150000000003</v>
      </c>
      <c r="BQ35" s="217">
        <v>5.189902</v>
      </c>
      <c r="BR35" s="217">
        <v>5.1320110000000003</v>
      </c>
      <c r="BS35" s="217">
        <v>4.9344530000000004</v>
      </c>
      <c r="BT35" s="217">
        <v>5.2926679999999999</v>
      </c>
      <c r="BU35" s="217">
        <v>4.8624239999999999</v>
      </c>
      <c r="BV35" s="218">
        <v>4.4429129999999999</v>
      </c>
      <c r="BW35" s="217">
        <v>5.1120190000000001</v>
      </c>
      <c r="BX35" s="217">
        <v>5.1920500000000001</v>
      </c>
      <c r="BY35" s="217">
        <v>5.0135009999999998</v>
      </c>
      <c r="BZ35" s="217">
        <v>4.832827</v>
      </c>
      <c r="CA35" s="217">
        <v>4.8428849999999999</v>
      </c>
      <c r="CB35" s="217">
        <v>4.6010999999999997</v>
      </c>
      <c r="CC35" s="217">
        <v>4.8474029999999999</v>
      </c>
      <c r="CD35" s="217">
        <v>5.3170539999999997</v>
      </c>
      <c r="CE35" s="217">
        <v>6.4971699999999997</v>
      </c>
      <c r="CF35" s="217">
        <v>6.8622589999999999</v>
      </c>
      <c r="CG35" s="217">
        <v>7.7936899999999998</v>
      </c>
      <c r="CH35" s="218">
        <v>10.75962</v>
      </c>
      <c r="CI35" s="217">
        <v>13.368294000000001</v>
      </c>
      <c r="CJ35" s="217">
        <v>13.140461999999999</v>
      </c>
      <c r="CK35" s="217">
        <v>14.167227</v>
      </c>
      <c r="CL35" s="217">
        <v>12.378137000000001</v>
      </c>
      <c r="CM35" s="217">
        <v>12.384911000000001</v>
      </c>
      <c r="CN35" s="217">
        <v>15.433564000000001</v>
      </c>
      <c r="CO35" s="217">
        <v>14.357993</v>
      </c>
      <c r="CP35" s="217">
        <v>16.859960999999998</v>
      </c>
      <c r="CQ35" s="217">
        <v>17.270537000000001</v>
      </c>
      <c r="CR35" s="217">
        <v>16.233277000000001</v>
      </c>
      <c r="CS35" s="217">
        <v>17.625041</v>
      </c>
      <c r="CT35" s="218">
        <v>16.433710999999999</v>
      </c>
      <c r="CU35" s="217">
        <v>19.585450000000002</v>
      </c>
      <c r="CV35" s="217">
        <v>16.662697999999999</v>
      </c>
      <c r="CW35" s="217">
        <v>15.439366</v>
      </c>
      <c r="CX35" s="217">
        <v>14.578096</v>
      </c>
      <c r="CY35" s="217">
        <v>15.692847</v>
      </c>
      <c r="CZ35" s="217">
        <v>15.177785</v>
      </c>
      <c r="DA35" s="217">
        <v>17.276503000000002</v>
      </c>
      <c r="DB35" s="217">
        <v>16.884801</v>
      </c>
      <c r="DC35" s="217">
        <v>15.66717</v>
      </c>
      <c r="DD35" s="217">
        <v>16.530859</v>
      </c>
      <c r="DE35" s="217">
        <v>16.384211000000001</v>
      </c>
      <c r="DF35" s="218">
        <v>11.512922</v>
      </c>
      <c r="DG35" s="217">
        <v>10.554537</v>
      </c>
      <c r="DH35" s="217">
        <v>9.5336449999999999</v>
      </c>
      <c r="DI35" s="217">
        <v>18.638024000000001</v>
      </c>
      <c r="DJ35" s="217">
        <v>10.031229</v>
      </c>
      <c r="DK35" s="217">
        <v>9.6405650000000005</v>
      </c>
      <c r="DL35" s="217">
        <v>11.853883</v>
      </c>
      <c r="DM35" s="217">
        <v>10.797452</v>
      </c>
      <c r="DN35" s="217">
        <v>10.497069</v>
      </c>
      <c r="DO35" s="217">
        <v>10.072528</v>
      </c>
      <c r="DP35" s="217">
        <v>9.7419569999999993</v>
      </c>
      <c r="DQ35" s="217">
        <v>9.7121049999999993</v>
      </c>
      <c r="DR35" s="218">
        <v>9.9166830000000008</v>
      </c>
      <c r="DS35" s="217">
        <v>10.758868</v>
      </c>
      <c r="DT35" s="217">
        <v>10.394263</v>
      </c>
      <c r="DU35" s="217">
        <v>12.791662000000001</v>
      </c>
      <c r="DV35" s="217">
        <v>11.505577000000001</v>
      </c>
      <c r="DW35" s="217">
        <v>10.787667000000001</v>
      </c>
      <c r="DX35" s="217">
        <v>11.479692999999999</v>
      </c>
      <c r="DY35" s="217">
        <v>10.822376999999999</v>
      </c>
      <c r="DZ35" s="217">
        <v>11.652589000000001</v>
      </c>
      <c r="EA35" s="217">
        <v>11.997387</v>
      </c>
      <c r="EB35" s="217">
        <v>13.656666</v>
      </c>
      <c r="EC35" s="217">
        <v>16.117892000000001</v>
      </c>
      <c r="ED35" s="218">
        <v>15.096406</v>
      </c>
      <c r="EE35" s="217">
        <v>43.343781</v>
      </c>
      <c r="EF35" s="217">
        <v>43.315463000000001</v>
      </c>
      <c r="EG35" s="217">
        <v>42.987208000000003</v>
      </c>
      <c r="EH35" s="217">
        <v>42.484772</v>
      </c>
      <c r="EI35" s="217">
        <v>42.460306000000003</v>
      </c>
      <c r="EJ35" s="217">
        <v>42.451847000000001</v>
      </c>
      <c r="EK35" s="217">
        <v>43.056835</v>
      </c>
      <c r="EL35" s="217">
        <v>44.067810999999999</v>
      </c>
      <c r="EM35" s="217">
        <v>42.707346000000001</v>
      </c>
      <c r="EN35" s="217">
        <v>39.337972999999998</v>
      </c>
      <c r="EO35" s="217">
        <v>39.745176000000001</v>
      </c>
      <c r="EP35" s="218">
        <v>38.560693000000001</v>
      </c>
      <c r="EQ35" s="217">
        <v>42.672992999999998</v>
      </c>
      <c r="ER35" s="217">
        <v>46.698855999999999</v>
      </c>
      <c r="ES35" s="217">
        <v>55.373430999999997</v>
      </c>
      <c r="ET35" s="217">
        <v>52.598382999999998</v>
      </c>
      <c r="EU35" s="217">
        <v>52.670653000000001</v>
      </c>
      <c r="EV35" s="217">
        <v>55.397806000000003</v>
      </c>
      <c r="EW35" s="217">
        <v>75.297116000000003</v>
      </c>
      <c r="EX35" s="217">
        <v>86.130561</v>
      </c>
      <c r="EY35" s="217">
        <v>94.007482999999993</v>
      </c>
      <c r="EZ35" s="217">
        <v>79.671357999999998</v>
      </c>
      <c r="FA35" s="217">
        <v>70.189390000000003</v>
      </c>
      <c r="FB35" s="218">
        <v>74.198283000000004</v>
      </c>
      <c r="FC35" s="217">
        <v>69.327219999999997</v>
      </c>
      <c r="FD35" s="217">
        <v>68.297038999999998</v>
      </c>
      <c r="FE35" s="217">
        <v>71.120795999999999</v>
      </c>
      <c r="FF35" s="217">
        <v>67.230841999999996</v>
      </c>
      <c r="FG35" s="217">
        <v>62.006943</v>
      </c>
      <c r="FH35" s="217">
        <v>63.966000000000001</v>
      </c>
      <c r="FI35" s="217">
        <v>60.295279000000001</v>
      </c>
      <c r="FJ35" s="217">
        <v>59.781677000000002</v>
      </c>
      <c r="FK35" s="217">
        <v>57.823009999999996</v>
      </c>
      <c r="FL35" s="217">
        <v>56.385274000000003</v>
      </c>
      <c r="FM35" s="217">
        <v>60.335908000000003</v>
      </c>
      <c r="FN35" s="218">
        <v>56.826473999999997</v>
      </c>
      <c r="FO35" s="217">
        <v>60.588084999999992</v>
      </c>
      <c r="FP35" s="217">
        <v>56.143174000000002</v>
      </c>
      <c r="FQ35" s="217">
        <v>71.701939999999993</v>
      </c>
      <c r="FR35" s="217">
        <v>66.477565999999996</v>
      </c>
      <c r="FS35" s="217">
        <v>58.90701</v>
      </c>
      <c r="FT35" s="217">
        <v>41.192188999999999</v>
      </c>
      <c r="FU35" s="217">
        <v>43.901386000000002</v>
      </c>
      <c r="FV35" s="217">
        <v>42.480274000000001</v>
      </c>
      <c r="FW35" s="217">
        <v>40.725302999999997</v>
      </c>
      <c r="FX35" s="217">
        <v>43.883538000000001</v>
      </c>
      <c r="FY35" s="217">
        <v>44.154953999999996</v>
      </c>
      <c r="FZ35" s="218">
        <v>52.945607000000003</v>
      </c>
      <c r="GA35" s="217">
        <v>52.862575</v>
      </c>
      <c r="GB35" s="217">
        <v>57.046430999999998</v>
      </c>
      <c r="GC35" s="217">
        <v>62.122204000000004</v>
      </c>
      <c r="GD35" s="217">
        <v>64.866521999999989</v>
      </c>
      <c r="GE35" s="217">
        <v>60.284987000000001</v>
      </c>
      <c r="GF35" s="217">
        <v>74.760693000000003</v>
      </c>
    </row>
    <row r="36" spans="1:188" s="174" customFormat="1" ht="6" customHeight="1"/>
    <row r="37" spans="1:188" s="174" customFormat="1" ht="15.6" customHeight="1">
      <c r="A37" s="337" t="s">
        <v>256</v>
      </c>
      <c r="B37" s="337"/>
      <c r="C37" s="337"/>
      <c r="D37" s="337"/>
      <c r="E37" s="337"/>
      <c r="F37" s="337"/>
      <c r="G37" s="337"/>
      <c r="H37" s="337"/>
      <c r="I37" s="337"/>
      <c r="J37" s="337"/>
      <c r="K37" s="337"/>
      <c r="L37" s="337"/>
      <c r="M37" s="337"/>
      <c r="N37" s="337"/>
      <c r="O37" s="337"/>
      <c r="P37" s="337"/>
      <c r="Q37" s="337"/>
    </row>
    <row r="38" spans="1:188" s="174" customFormat="1" ht="15.6" customHeight="1">
      <c r="A38" s="342" t="s">
        <v>257</v>
      </c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42"/>
      <c r="N38" s="342"/>
      <c r="O38" s="342"/>
      <c r="P38" s="342"/>
      <c r="Q38" s="342"/>
    </row>
    <row r="39" spans="1:188" s="174" customFormat="1" ht="14.4">
      <c r="A39" s="337" t="s">
        <v>258</v>
      </c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37"/>
      <c r="P39" s="337"/>
      <c r="Q39" s="337"/>
    </row>
    <row r="40" spans="1:188" s="174" customFormat="1" ht="14.4" customHeight="1">
      <c r="A40" s="221" t="s">
        <v>259</v>
      </c>
      <c r="B40" s="222"/>
      <c r="C40" s="223"/>
      <c r="D40" s="223"/>
      <c r="E40" s="223"/>
      <c r="F40" s="223"/>
      <c r="G40" s="223"/>
      <c r="H40" s="223"/>
      <c r="I40" s="223"/>
      <c r="J40" s="223"/>
      <c r="K40" s="223"/>
      <c r="L40" s="223"/>
      <c r="M40" s="223"/>
      <c r="N40" s="223"/>
      <c r="O40" s="223"/>
      <c r="P40" s="223"/>
      <c r="Q40" s="223"/>
    </row>
    <row r="43" spans="1:188">
      <c r="A43" s="146" t="s">
        <v>285</v>
      </c>
    </row>
  </sheetData>
  <mergeCells count="6">
    <mergeCell ref="A39:Q39"/>
    <mergeCell ref="A1:B1"/>
    <mergeCell ref="A4:A5"/>
    <mergeCell ref="A35:B35"/>
    <mergeCell ref="A37:Q37"/>
    <mergeCell ref="A38:Q38"/>
  </mergeCells>
  <printOptions gridLines="1" gridLinesSet="0"/>
  <pageMargins left="0.93" right="0.45" top="1" bottom="0.62" header="0.5" footer="0.5"/>
  <pageSetup paperSize="9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5"/>
  <dimension ref="A1:DL18"/>
  <sheetViews>
    <sheetView workbookViewId="0">
      <pane xSplit="1" topLeftCell="B1" activePane="topRight" state="frozen"/>
      <selection activeCell="DK3" sqref="DK3"/>
      <selection pane="topRight" activeCell="B1" sqref="B1"/>
    </sheetView>
  </sheetViews>
  <sheetFormatPr defaultColWidth="9.109375" defaultRowHeight="13.8"/>
  <cols>
    <col min="1" max="1" width="52.109375" style="11" bestFit="1" customWidth="1"/>
    <col min="2" max="22" width="7.33203125" style="9" bestFit="1" customWidth="1"/>
    <col min="23" max="84" width="7.33203125" style="10" bestFit="1" customWidth="1"/>
    <col min="85" max="85" width="6.109375" style="10" bestFit="1" customWidth="1"/>
    <col min="86" max="86" width="7.33203125" style="10" bestFit="1" customWidth="1"/>
    <col min="87" max="97" width="6.109375" style="10" bestFit="1" customWidth="1"/>
    <col min="98" max="98" width="7.33203125" style="10" bestFit="1" customWidth="1"/>
    <col min="99" max="109" width="6.33203125" style="10" customWidth="1"/>
    <col min="110" max="110" width="7.33203125" style="10" bestFit="1" customWidth="1"/>
    <col min="111" max="116" width="6.33203125" style="10" customWidth="1"/>
    <col min="117" max="16384" width="9.109375" style="10"/>
  </cols>
  <sheetData>
    <row r="1" spans="1:116" ht="34.950000000000003" customHeight="1">
      <c r="A1" s="250" t="s">
        <v>216</v>
      </c>
      <c r="B1" s="37"/>
    </row>
    <row r="2" spans="1:116" s="290" customFormat="1" ht="11.4">
      <c r="A2" s="287"/>
      <c r="B2" s="288">
        <v>41640</v>
      </c>
      <c r="C2" s="288">
        <v>41671</v>
      </c>
      <c r="D2" s="288">
        <v>41699</v>
      </c>
      <c r="E2" s="288">
        <v>41730</v>
      </c>
      <c r="F2" s="288">
        <v>41760</v>
      </c>
      <c r="G2" s="288">
        <v>41791</v>
      </c>
      <c r="H2" s="288">
        <v>41821</v>
      </c>
      <c r="I2" s="288">
        <v>41852</v>
      </c>
      <c r="J2" s="288">
        <v>41883</v>
      </c>
      <c r="K2" s="288">
        <v>41913</v>
      </c>
      <c r="L2" s="288">
        <v>41944</v>
      </c>
      <c r="M2" s="288">
        <v>41974</v>
      </c>
      <c r="N2" s="289">
        <v>42005</v>
      </c>
      <c r="O2" s="288">
        <v>42036</v>
      </c>
      <c r="P2" s="288">
        <v>42064</v>
      </c>
      <c r="Q2" s="288">
        <v>42095</v>
      </c>
      <c r="R2" s="288">
        <v>42125</v>
      </c>
      <c r="S2" s="288">
        <v>42156</v>
      </c>
      <c r="T2" s="288">
        <v>42186</v>
      </c>
      <c r="U2" s="288">
        <v>42217</v>
      </c>
      <c r="V2" s="288">
        <v>42248</v>
      </c>
      <c r="W2" s="288">
        <v>42278</v>
      </c>
      <c r="X2" s="288">
        <v>42309</v>
      </c>
      <c r="Y2" s="288">
        <v>42339</v>
      </c>
      <c r="Z2" s="289">
        <v>42370</v>
      </c>
      <c r="AA2" s="288">
        <v>42401</v>
      </c>
      <c r="AB2" s="288">
        <v>42430</v>
      </c>
      <c r="AC2" s="288">
        <v>42461</v>
      </c>
      <c r="AD2" s="288">
        <v>42491</v>
      </c>
      <c r="AE2" s="288">
        <v>42522</v>
      </c>
      <c r="AF2" s="288">
        <v>42552</v>
      </c>
      <c r="AG2" s="288">
        <v>42583</v>
      </c>
      <c r="AH2" s="288">
        <v>42614</v>
      </c>
      <c r="AI2" s="288">
        <v>42644</v>
      </c>
      <c r="AJ2" s="288">
        <v>42675</v>
      </c>
      <c r="AK2" s="288">
        <v>42705</v>
      </c>
      <c r="AL2" s="289">
        <v>42736</v>
      </c>
      <c r="AM2" s="288">
        <v>42767</v>
      </c>
      <c r="AN2" s="288">
        <v>42795</v>
      </c>
      <c r="AO2" s="288">
        <v>42826</v>
      </c>
      <c r="AP2" s="288">
        <v>42856</v>
      </c>
      <c r="AQ2" s="288">
        <v>42887</v>
      </c>
      <c r="AR2" s="288">
        <v>42917</v>
      </c>
      <c r="AS2" s="288">
        <v>42948</v>
      </c>
      <c r="AT2" s="288">
        <v>42979</v>
      </c>
      <c r="AU2" s="288">
        <v>43009</v>
      </c>
      <c r="AV2" s="288">
        <v>43040</v>
      </c>
      <c r="AW2" s="288">
        <v>43070</v>
      </c>
      <c r="AX2" s="289">
        <v>43101</v>
      </c>
      <c r="AY2" s="288">
        <v>43132</v>
      </c>
      <c r="AZ2" s="288">
        <v>43160</v>
      </c>
      <c r="BA2" s="288">
        <v>43191</v>
      </c>
      <c r="BB2" s="288">
        <v>43221</v>
      </c>
      <c r="BC2" s="288">
        <v>43252</v>
      </c>
      <c r="BD2" s="288">
        <v>43282</v>
      </c>
      <c r="BE2" s="288">
        <v>43313</v>
      </c>
      <c r="BF2" s="288">
        <v>43344</v>
      </c>
      <c r="BG2" s="288">
        <v>43374</v>
      </c>
      <c r="BH2" s="288">
        <v>43405</v>
      </c>
      <c r="BI2" s="288">
        <v>43435</v>
      </c>
      <c r="BJ2" s="289">
        <v>43466</v>
      </c>
      <c r="BK2" s="288">
        <v>43497</v>
      </c>
      <c r="BL2" s="288">
        <v>43525</v>
      </c>
      <c r="BM2" s="288">
        <v>43556</v>
      </c>
      <c r="BN2" s="288">
        <v>43586</v>
      </c>
      <c r="BO2" s="288">
        <v>43617</v>
      </c>
      <c r="BP2" s="288">
        <v>43647</v>
      </c>
      <c r="BQ2" s="288">
        <v>43678</v>
      </c>
      <c r="BR2" s="288">
        <v>43709</v>
      </c>
      <c r="BS2" s="288">
        <v>43739</v>
      </c>
      <c r="BT2" s="288">
        <v>43770</v>
      </c>
      <c r="BU2" s="288">
        <v>43800</v>
      </c>
      <c r="BV2" s="289">
        <v>43831</v>
      </c>
      <c r="BW2" s="288">
        <v>43862</v>
      </c>
      <c r="BX2" s="288">
        <v>43891</v>
      </c>
      <c r="BY2" s="288">
        <v>43922</v>
      </c>
      <c r="BZ2" s="288">
        <v>43952</v>
      </c>
      <c r="CA2" s="288">
        <v>43983</v>
      </c>
      <c r="CB2" s="288">
        <v>44013</v>
      </c>
      <c r="CC2" s="288">
        <v>44044</v>
      </c>
      <c r="CD2" s="288">
        <v>44075</v>
      </c>
      <c r="CE2" s="288">
        <v>44105</v>
      </c>
      <c r="CF2" s="288">
        <v>44136</v>
      </c>
      <c r="CG2" s="288">
        <v>44166</v>
      </c>
      <c r="CH2" s="289">
        <v>44197</v>
      </c>
      <c r="CI2" s="288">
        <v>44228</v>
      </c>
      <c r="CJ2" s="288">
        <v>44256</v>
      </c>
      <c r="CK2" s="288">
        <v>44287</v>
      </c>
      <c r="CL2" s="288">
        <v>44317</v>
      </c>
      <c r="CM2" s="288">
        <v>44348</v>
      </c>
      <c r="CN2" s="288">
        <v>44378</v>
      </c>
      <c r="CO2" s="288">
        <v>44409</v>
      </c>
      <c r="CP2" s="288">
        <v>44440</v>
      </c>
      <c r="CQ2" s="288">
        <v>44470</v>
      </c>
      <c r="CR2" s="288">
        <v>44501</v>
      </c>
      <c r="CS2" s="305">
        <v>44531</v>
      </c>
      <c r="CT2" s="289">
        <v>44562</v>
      </c>
      <c r="CU2" s="305">
        <v>44593</v>
      </c>
      <c r="CV2" s="305">
        <v>44621</v>
      </c>
      <c r="CW2" s="305">
        <v>44652</v>
      </c>
      <c r="CX2" s="305">
        <v>44682</v>
      </c>
      <c r="CY2" s="305">
        <v>44713</v>
      </c>
      <c r="CZ2" s="305">
        <v>44743</v>
      </c>
      <c r="DA2" s="305">
        <v>44774</v>
      </c>
      <c r="DB2" s="305">
        <v>44805</v>
      </c>
      <c r="DC2" s="305">
        <v>44835</v>
      </c>
      <c r="DD2" s="305">
        <v>44866</v>
      </c>
      <c r="DE2" s="305">
        <v>44896</v>
      </c>
      <c r="DF2" s="289">
        <v>44927</v>
      </c>
      <c r="DG2" s="305">
        <v>44958</v>
      </c>
      <c r="DH2" s="305">
        <v>44986</v>
      </c>
      <c r="DI2" s="305">
        <v>45017</v>
      </c>
      <c r="DJ2" s="305">
        <v>45047</v>
      </c>
      <c r="DK2" s="305">
        <v>45078</v>
      </c>
      <c r="DL2" s="305">
        <v>45108</v>
      </c>
    </row>
    <row r="3" spans="1:116" s="235" customFormat="1" ht="45" customHeight="1">
      <c r="A3" s="232" t="s">
        <v>260</v>
      </c>
      <c r="B3" s="233">
        <v>23678.042484000001</v>
      </c>
      <c r="C3" s="234">
        <v>24282.046825000001</v>
      </c>
      <c r="D3" s="234">
        <v>24544.027559999999</v>
      </c>
      <c r="E3" s="234">
        <v>24964.323931999999</v>
      </c>
      <c r="F3" s="234">
        <v>25500.773146</v>
      </c>
      <c r="G3" s="234">
        <v>25602.198547</v>
      </c>
      <c r="H3" s="234">
        <v>25602.386967999999</v>
      </c>
      <c r="I3" s="234">
        <v>26173.412695999999</v>
      </c>
      <c r="J3" s="234">
        <v>26509.762470000001</v>
      </c>
      <c r="K3" s="234">
        <v>27116.1829</v>
      </c>
      <c r="L3" s="234">
        <v>28125.431474000001</v>
      </c>
      <c r="M3" s="234">
        <v>29416.269231999999</v>
      </c>
      <c r="N3" s="233">
        <v>30842.408566999999</v>
      </c>
      <c r="O3" s="234">
        <v>32905.085300999999</v>
      </c>
      <c r="P3" s="234">
        <v>31752.089241999998</v>
      </c>
      <c r="Q3" s="234">
        <v>31271.968741000001</v>
      </c>
      <c r="R3" s="234">
        <v>30157.752688</v>
      </c>
      <c r="S3" s="234">
        <v>30418.312809999999</v>
      </c>
      <c r="T3" s="234">
        <v>30969.234902</v>
      </c>
      <c r="U3" s="234">
        <v>31893.268918000002</v>
      </c>
      <c r="V3" s="234">
        <v>33469.702572000002</v>
      </c>
      <c r="W3" s="234">
        <v>33256.037149000003</v>
      </c>
      <c r="X3" s="234">
        <v>33133.702569000001</v>
      </c>
      <c r="Y3" s="234">
        <v>33855.641770000002</v>
      </c>
      <c r="Z3" s="233">
        <v>34960.027117999998</v>
      </c>
      <c r="AA3" s="234">
        <v>35799.126098000001</v>
      </c>
      <c r="AB3" s="234">
        <v>35556.309257000001</v>
      </c>
      <c r="AC3" s="234">
        <v>34089.985031999997</v>
      </c>
      <c r="AD3" s="234">
        <v>33550.246214999999</v>
      </c>
      <c r="AE3" s="234">
        <v>33989.393987000003</v>
      </c>
      <c r="AF3" s="234">
        <v>33795.691998000002</v>
      </c>
      <c r="AG3" s="234">
        <v>34354.043603999999</v>
      </c>
      <c r="AH3" s="234">
        <v>34115.112997999997</v>
      </c>
      <c r="AI3" s="234">
        <v>33678.027145</v>
      </c>
      <c r="AJ3" s="234">
        <v>33693.369385999998</v>
      </c>
      <c r="AK3" s="234">
        <v>33903.677905999997</v>
      </c>
      <c r="AL3" s="233">
        <v>32911.987731000001</v>
      </c>
      <c r="AM3" s="234">
        <v>32763.083708999999</v>
      </c>
      <c r="AN3" s="234">
        <v>32537.187564</v>
      </c>
      <c r="AO3" s="234">
        <v>32392.005370999999</v>
      </c>
      <c r="AP3" s="234">
        <v>32739.181579</v>
      </c>
      <c r="AQ3" s="234">
        <v>32764.491990999999</v>
      </c>
      <c r="AR3" s="234">
        <v>33215.723956000002</v>
      </c>
      <c r="AS3" s="234">
        <v>33076.759566000001</v>
      </c>
      <c r="AT3" s="234">
        <v>33150.002267999997</v>
      </c>
      <c r="AU3" s="234">
        <v>33372.073042000004</v>
      </c>
      <c r="AV3" s="234">
        <v>33409.940659</v>
      </c>
      <c r="AW3" s="234">
        <v>33676.483293999998</v>
      </c>
      <c r="AX3" s="233">
        <v>33819.936124</v>
      </c>
      <c r="AY3" s="234">
        <v>33832.658458999998</v>
      </c>
      <c r="AZ3" s="234">
        <v>33934.435614000002</v>
      </c>
      <c r="BA3" s="234">
        <v>34558.085112000001</v>
      </c>
      <c r="BB3" s="234">
        <v>35494.512573</v>
      </c>
      <c r="BC3" s="234">
        <v>35297.908825999999</v>
      </c>
      <c r="BD3" s="234">
        <v>35405.987007000003</v>
      </c>
      <c r="BE3" s="234">
        <v>35556.98515</v>
      </c>
      <c r="BF3" s="234">
        <v>36744.984735999999</v>
      </c>
      <c r="BG3" s="234">
        <v>37116.185570000001</v>
      </c>
      <c r="BH3" s="234">
        <v>37255.512716999998</v>
      </c>
      <c r="BI3" s="234">
        <v>37398.780934000002</v>
      </c>
      <c r="BJ3" s="233">
        <v>38010.975677000002</v>
      </c>
      <c r="BK3" s="234">
        <v>37741.820968</v>
      </c>
      <c r="BL3" s="234">
        <v>37783.693252999998</v>
      </c>
      <c r="BM3" s="234">
        <v>37889.282408999999</v>
      </c>
      <c r="BN3" s="234">
        <v>37899.643389999997</v>
      </c>
      <c r="BO3" s="234">
        <v>38013.445849999996</v>
      </c>
      <c r="BP3" s="234">
        <v>37890.531548999999</v>
      </c>
      <c r="BQ3" s="234">
        <v>37986.413632999996</v>
      </c>
      <c r="BR3" s="234">
        <v>38733.150079999999</v>
      </c>
      <c r="BS3" s="234">
        <v>38577.166385999997</v>
      </c>
      <c r="BT3" s="234">
        <v>38806.919136999997</v>
      </c>
      <c r="BU3" s="234">
        <v>39035.063289999998</v>
      </c>
      <c r="BV3" s="233">
        <v>39003.692008999999</v>
      </c>
      <c r="BW3" s="234">
        <v>38823.737714000003</v>
      </c>
      <c r="BX3" s="234">
        <v>39456.699458000003</v>
      </c>
      <c r="BY3" s="234">
        <v>42049.729385999999</v>
      </c>
      <c r="BZ3" s="234">
        <v>42049.492638000003</v>
      </c>
      <c r="CA3" s="234">
        <v>41626.049977000002</v>
      </c>
      <c r="CB3" s="234">
        <v>41713.543323999998</v>
      </c>
      <c r="CC3" s="234">
        <v>42898.112966000001</v>
      </c>
      <c r="CD3" s="234">
        <v>43603.012996999998</v>
      </c>
      <c r="CE3" s="234">
        <v>44727.747613</v>
      </c>
      <c r="CF3" s="234">
        <v>45108.663101999999</v>
      </c>
      <c r="CG3" s="234">
        <v>44793.069316000001</v>
      </c>
      <c r="CH3" s="233">
        <v>44760.189911000001</v>
      </c>
      <c r="CI3" s="234">
        <v>46412.345874999999</v>
      </c>
      <c r="CJ3" s="234">
        <v>46468.861127999997</v>
      </c>
      <c r="CK3" s="234">
        <v>46869.428276999999</v>
      </c>
      <c r="CL3" s="234">
        <v>47786.616410000002</v>
      </c>
      <c r="CM3" s="234">
        <v>48174.14862</v>
      </c>
      <c r="CN3" s="234">
        <v>48136.154241999997</v>
      </c>
      <c r="CO3" s="234">
        <v>48956.525169</v>
      </c>
      <c r="CP3" s="234">
        <v>49346.649649999999</v>
      </c>
      <c r="CQ3" s="234">
        <v>50019.798542999997</v>
      </c>
      <c r="CR3" s="234">
        <v>50458.386659999996</v>
      </c>
      <c r="CS3" s="306">
        <v>51520.288638999999</v>
      </c>
      <c r="CT3" s="233">
        <v>51945.452204000001</v>
      </c>
      <c r="CU3" s="306">
        <v>52557.981743999997</v>
      </c>
      <c r="CV3" s="306">
        <v>54823.117689999999</v>
      </c>
      <c r="CW3" s="306">
        <v>54823.117689999999</v>
      </c>
      <c r="CX3" s="306">
        <v>52696.827305999999</v>
      </c>
      <c r="CY3" s="306">
        <v>51375.543668999999</v>
      </c>
      <c r="CZ3" s="306">
        <v>49688.585543000001</v>
      </c>
      <c r="DA3" s="306">
        <v>51893.580983</v>
      </c>
      <c r="DB3" s="306">
        <v>53036.879977999997</v>
      </c>
      <c r="DC3" s="306">
        <v>53932.767018999999</v>
      </c>
      <c r="DD3" s="306">
        <v>55774.179556000003</v>
      </c>
      <c r="DE3" s="306">
        <v>56314.528423999996</v>
      </c>
      <c r="DF3" s="233">
        <v>58676.771508999998</v>
      </c>
      <c r="DG3" s="306">
        <v>58456.722014999999</v>
      </c>
      <c r="DH3" s="306">
        <v>60086.174814999998</v>
      </c>
      <c r="DI3" s="306">
        <v>61204.330507999999</v>
      </c>
      <c r="DJ3" s="306">
        <v>62652.209420000007</v>
      </c>
      <c r="DK3" s="306">
        <v>63229.224553</v>
      </c>
      <c r="DL3" s="306">
        <v>64787.800532000001</v>
      </c>
    </row>
    <row r="4" spans="1:116" s="235" customFormat="1" ht="13.5" customHeight="1">
      <c r="A4" s="236" t="s">
        <v>33</v>
      </c>
      <c r="B4" s="237"/>
      <c r="C4" s="238"/>
      <c r="D4" s="238"/>
      <c r="E4" s="238"/>
      <c r="F4" s="238"/>
      <c r="G4" s="238"/>
      <c r="H4" s="238"/>
      <c r="I4" s="238"/>
      <c r="J4" s="238"/>
      <c r="K4" s="238"/>
      <c r="L4" s="238"/>
      <c r="M4" s="238"/>
      <c r="N4" s="237"/>
      <c r="O4" s="238"/>
      <c r="P4" s="238"/>
      <c r="Q4" s="238"/>
      <c r="R4" s="238"/>
      <c r="S4" s="238"/>
      <c r="T4" s="238"/>
      <c r="U4" s="238"/>
      <c r="V4" s="238"/>
      <c r="W4" s="238"/>
      <c r="X4" s="238"/>
      <c r="Y4" s="238"/>
      <c r="Z4" s="237"/>
      <c r="AA4" s="238"/>
      <c r="AB4" s="238"/>
      <c r="AC4" s="238"/>
      <c r="AD4" s="238"/>
      <c r="AE4" s="238"/>
      <c r="AF4" s="238"/>
      <c r="AG4" s="238"/>
      <c r="AH4" s="238"/>
      <c r="AI4" s="238"/>
      <c r="AJ4" s="238"/>
      <c r="AK4" s="238"/>
      <c r="AL4" s="237"/>
      <c r="AM4" s="238"/>
      <c r="AN4" s="238"/>
      <c r="AO4" s="238"/>
      <c r="AP4" s="238"/>
      <c r="AQ4" s="238"/>
      <c r="AR4" s="238"/>
      <c r="AS4" s="238"/>
      <c r="AT4" s="238"/>
      <c r="AU4" s="238"/>
      <c r="AV4" s="238"/>
      <c r="AW4" s="238"/>
      <c r="AX4" s="237"/>
      <c r="AY4" s="238"/>
      <c r="AZ4" s="238"/>
      <c r="BA4" s="238"/>
      <c r="BB4" s="238"/>
      <c r="BC4" s="238"/>
      <c r="BD4" s="238"/>
      <c r="BE4" s="238"/>
      <c r="BF4" s="238"/>
      <c r="BG4" s="238"/>
      <c r="BH4" s="238"/>
      <c r="BI4" s="238"/>
      <c r="BJ4" s="237"/>
      <c r="BK4" s="238"/>
      <c r="BL4" s="238"/>
      <c r="BM4" s="238"/>
      <c r="BN4" s="238"/>
      <c r="BO4" s="238"/>
      <c r="BP4" s="238"/>
      <c r="BQ4" s="238"/>
      <c r="BR4" s="238"/>
      <c r="BS4" s="238"/>
      <c r="BT4" s="238"/>
      <c r="BU4" s="238"/>
      <c r="BV4" s="237"/>
      <c r="BW4" s="238"/>
      <c r="BX4" s="238"/>
      <c r="BY4" s="238"/>
      <c r="BZ4" s="238"/>
      <c r="CA4" s="238"/>
      <c r="CB4" s="238"/>
      <c r="CC4" s="238"/>
      <c r="CD4" s="238"/>
      <c r="CE4" s="238"/>
      <c r="CF4" s="238"/>
      <c r="CG4" s="238"/>
      <c r="CH4" s="237"/>
      <c r="CI4" s="238"/>
      <c r="CJ4" s="238"/>
      <c r="CK4" s="238"/>
      <c r="CL4" s="238"/>
      <c r="CM4" s="238"/>
      <c r="CN4" s="238"/>
      <c r="CO4" s="238"/>
      <c r="CP4" s="238"/>
      <c r="CQ4" s="238"/>
      <c r="CR4" s="238"/>
      <c r="CS4" s="307"/>
      <c r="CT4" s="237"/>
      <c r="CU4" s="307"/>
      <c r="CV4" s="307"/>
      <c r="CW4" s="307"/>
      <c r="CX4" s="307"/>
      <c r="CY4" s="307"/>
      <c r="CZ4" s="307"/>
      <c r="DA4" s="307"/>
      <c r="DB4" s="307"/>
      <c r="DC4" s="307"/>
      <c r="DD4" s="307"/>
      <c r="DE4" s="307"/>
      <c r="DF4" s="237"/>
      <c r="DG4" s="307"/>
      <c r="DH4" s="307"/>
      <c r="DI4" s="307"/>
      <c r="DJ4" s="307"/>
      <c r="DK4" s="307"/>
      <c r="DL4" s="307"/>
    </row>
    <row r="5" spans="1:116" s="235" customFormat="1" ht="26.25" customHeight="1">
      <c r="A5" s="236" t="s">
        <v>261</v>
      </c>
      <c r="B5" s="239">
        <v>903.31267600000001</v>
      </c>
      <c r="C5" s="240">
        <v>892.60751300000004</v>
      </c>
      <c r="D5" s="240">
        <v>931.77878299999998</v>
      </c>
      <c r="E5" s="240">
        <v>883.84819000000005</v>
      </c>
      <c r="F5" s="240">
        <v>811.97615699999994</v>
      </c>
      <c r="G5" s="240">
        <v>881.52944000000002</v>
      </c>
      <c r="H5" s="240">
        <v>894.32232599999998</v>
      </c>
      <c r="I5" s="240">
        <v>896.05394899999999</v>
      </c>
      <c r="J5" s="240">
        <v>921.94439999999997</v>
      </c>
      <c r="K5" s="240">
        <v>995.187952</v>
      </c>
      <c r="L5" s="240">
        <v>1092.514981</v>
      </c>
      <c r="M5" s="240">
        <v>1140.2860559999999</v>
      </c>
      <c r="N5" s="239">
        <v>1386.1634039999999</v>
      </c>
      <c r="O5" s="240">
        <v>1437.1396400000001</v>
      </c>
      <c r="P5" s="240">
        <v>1389.8879569999999</v>
      </c>
      <c r="Q5" s="240">
        <v>1475.6228779999999</v>
      </c>
      <c r="R5" s="240">
        <v>1321.6736020000001</v>
      </c>
      <c r="S5" s="240">
        <v>1246.0945449999999</v>
      </c>
      <c r="T5" s="240">
        <v>1367.989045</v>
      </c>
      <c r="U5" s="240">
        <v>1270.3468559999999</v>
      </c>
      <c r="V5" s="240">
        <v>1312.1864740000001</v>
      </c>
      <c r="W5" s="240">
        <v>1060.9526450000001</v>
      </c>
      <c r="X5" s="240">
        <v>1014.728974</v>
      </c>
      <c r="Y5" s="240">
        <v>1080.6538860000001</v>
      </c>
      <c r="Z5" s="239">
        <v>991.14709500000004</v>
      </c>
      <c r="AA5" s="240">
        <v>1400.555918</v>
      </c>
      <c r="AB5" s="240">
        <v>1991.251685</v>
      </c>
      <c r="AC5" s="240">
        <v>1855.1326389999999</v>
      </c>
      <c r="AD5" s="240">
        <v>1919.040583</v>
      </c>
      <c r="AE5" s="240">
        <v>1959.3168350000001</v>
      </c>
      <c r="AF5" s="240">
        <v>2005.7843789999999</v>
      </c>
      <c r="AG5" s="240">
        <v>2124.644362</v>
      </c>
      <c r="AH5" s="240">
        <v>2047.931124</v>
      </c>
      <c r="AI5" s="240">
        <v>2129.9322820000002</v>
      </c>
      <c r="AJ5" s="240">
        <v>2080.8672470000001</v>
      </c>
      <c r="AK5" s="240">
        <v>1984.1491840000001</v>
      </c>
      <c r="AL5" s="239">
        <v>1897.1546390000001</v>
      </c>
      <c r="AM5" s="240">
        <v>1919.8681570000001</v>
      </c>
      <c r="AN5" s="240">
        <v>2051.4731400000001</v>
      </c>
      <c r="AO5" s="240">
        <v>2222.9791329999998</v>
      </c>
      <c r="AP5" s="240">
        <v>2199.7317189999999</v>
      </c>
      <c r="AQ5" s="240">
        <v>2178.8934530000001</v>
      </c>
      <c r="AR5" s="240">
        <v>2594.8341009999999</v>
      </c>
      <c r="AS5" s="240">
        <v>2143.705457</v>
      </c>
      <c r="AT5" s="240">
        <v>1744.4137470000001</v>
      </c>
      <c r="AU5" s="240">
        <v>1569.063905</v>
      </c>
      <c r="AV5" s="240">
        <v>1573.191296</v>
      </c>
      <c r="AW5" s="240">
        <v>1721.944409</v>
      </c>
      <c r="AX5" s="239">
        <v>1870.769</v>
      </c>
      <c r="AY5" s="240">
        <v>2194.8575660000001</v>
      </c>
      <c r="AZ5" s="240">
        <v>2430.6128349999999</v>
      </c>
      <c r="BA5" s="240">
        <v>2508.216238</v>
      </c>
      <c r="BB5" s="240">
        <v>2589.107348</v>
      </c>
      <c r="BC5" s="240">
        <v>2430.9336079999998</v>
      </c>
      <c r="BD5" s="240">
        <v>2451.5024269999999</v>
      </c>
      <c r="BE5" s="240">
        <v>2341.9272099999998</v>
      </c>
      <c r="BF5" s="240">
        <v>2378.5782509999999</v>
      </c>
      <c r="BG5" s="240">
        <v>2439.7718369999998</v>
      </c>
      <c r="BH5" s="240">
        <v>2515.2896009999999</v>
      </c>
      <c r="BI5" s="240">
        <v>2814.0242459999999</v>
      </c>
      <c r="BJ5" s="239">
        <v>2981.6075540000002</v>
      </c>
      <c r="BK5" s="240">
        <v>2917.4215100000001</v>
      </c>
      <c r="BL5" s="240">
        <v>2992.0578399999999</v>
      </c>
      <c r="BM5" s="240">
        <v>2584.8205640000001</v>
      </c>
      <c r="BN5" s="240">
        <v>2619.4690529999998</v>
      </c>
      <c r="BO5" s="240">
        <v>2665.7875479999998</v>
      </c>
      <c r="BP5" s="240">
        <v>2664.4526700000001</v>
      </c>
      <c r="BQ5" s="240">
        <v>2274.80285</v>
      </c>
      <c r="BR5" s="240">
        <v>2056.3553830000001</v>
      </c>
      <c r="BS5" s="240">
        <v>2390.64507</v>
      </c>
      <c r="BT5" s="240">
        <v>2411.3972279999998</v>
      </c>
      <c r="BU5" s="240">
        <v>2708.2071289999999</v>
      </c>
      <c r="BV5" s="239">
        <v>2899.0977050000001</v>
      </c>
      <c r="BW5" s="240">
        <v>2851.6887280000001</v>
      </c>
      <c r="BX5" s="240">
        <v>2944.492812</v>
      </c>
      <c r="BY5" s="240">
        <v>3073.1443610000001</v>
      </c>
      <c r="BZ5" s="240">
        <v>2974.4907210000001</v>
      </c>
      <c r="CA5" s="240">
        <v>3079.9875820000002</v>
      </c>
      <c r="CB5" s="240">
        <v>3397.7179409999999</v>
      </c>
      <c r="CC5" s="240">
        <v>3244.4436649999998</v>
      </c>
      <c r="CD5" s="240">
        <v>3081.7620059999999</v>
      </c>
      <c r="CE5" s="240">
        <v>3138.8876759999998</v>
      </c>
      <c r="CF5" s="240">
        <v>3228.256934</v>
      </c>
      <c r="CG5" s="240">
        <v>3460.9555770000002</v>
      </c>
      <c r="CH5" s="239">
        <v>3048.8524649999999</v>
      </c>
      <c r="CI5" s="240">
        <v>4722.6166469999998</v>
      </c>
      <c r="CJ5" s="240">
        <v>4787.567556</v>
      </c>
      <c r="CK5" s="240">
        <v>4994.6015649999999</v>
      </c>
      <c r="CL5" s="240">
        <v>5067.776656</v>
      </c>
      <c r="CM5" s="240">
        <v>5069.0681210000002</v>
      </c>
      <c r="CN5" s="240">
        <v>5014.2324310000004</v>
      </c>
      <c r="CO5" s="240">
        <v>4981.7586659999997</v>
      </c>
      <c r="CP5" s="240">
        <v>4913.9831770000001</v>
      </c>
      <c r="CQ5" s="240">
        <v>5261.1910809999999</v>
      </c>
      <c r="CR5" s="240">
        <v>5293.3427739999997</v>
      </c>
      <c r="CS5" s="308">
        <v>5805.7891600000003</v>
      </c>
      <c r="CT5" s="239">
        <v>5924.330027</v>
      </c>
      <c r="CU5" s="308">
        <v>5982.9740810000003</v>
      </c>
      <c r="CV5" s="308">
        <v>6154.194058</v>
      </c>
      <c r="CW5" s="308">
        <v>6154.194058</v>
      </c>
      <c r="CX5" s="308">
        <v>5219.0346719999998</v>
      </c>
      <c r="CY5" s="308">
        <v>5119.3213999999998</v>
      </c>
      <c r="CZ5" s="308">
        <v>4778.9096410000002</v>
      </c>
      <c r="DA5" s="308">
        <v>5091.0683300000001</v>
      </c>
      <c r="DB5" s="308">
        <v>4871.8303930000002</v>
      </c>
      <c r="DC5" s="308">
        <v>4946.3814130000001</v>
      </c>
      <c r="DD5" s="308">
        <v>5094.0362059999998</v>
      </c>
      <c r="DE5" s="308">
        <v>5007.4061069999998</v>
      </c>
      <c r="DF5" s="239">
        <v>5339.6558580000001</v>
      </c>
      <c r="DG5" s="308">
        <v>5256.3340040000003</v>
      </c>
      <c r="DH5" s="308">
        <v>5401.2852540000004</v>
      </c>
      <c r="DI5" s="308">
        <v>5425.6579069999998</v>
      </c>
      <c r="DJ5" s="308">
        <v>5599.0577560000002</v>
      </c>
      <c r="DK5" s="308">
        <v>5399.4088860000002</v>
      </c>
      <c r="DL5" s="308">
        <v>5645.1698749999996</v>
      </c>
    </row>
    <row r="6" spans="1:116" s="235" customFormat="1" ht="26.25" customHeight="1">
      <c r="A6" s="236" t="s">
        <v>34</v>
      </c>
      <c r="B6" s="239">
        <v>629.06341499999996</v>
      </c>
      <c r="C6" s="240">
        <v>683.92430899999999</v>
      </c>
      <c r="D6" s="240">
        <v>698.32996000000003</v>
      </c>
      <c r="E6" s="240">
        <v>694.58592899999996</v>
      </c>
      <c r="F6" s="240">
        <v>674.38093500000002</v>
      </c>
      <c r="G6" s="240">
        <v>579.44214599999998</v>
      </c>
      <c r="H6" s="240">
        <v>616.67822899999999</v>
      </c>
      <c r="I6" s="240">
        <v>615.94406600000002</v>
      </c>
      <c r="J6" s="240">
        <v>606.42052899999999</v>
      </c>
      <c r="K6" s="240">
        <v>542.62957500000005</v>
      </c>
      <c r="L6" s="240">
        <v>596.40291500000001</v>
      </c>
      <c r="M6" s="240">
        <v>641.344381</v>
      </c>
      <c r="N6" s="239">
        <v>598.16128700000002</v>
      </c>
      <c r="O6" s="240">
        <v>532.36953700000004</v>
      </c>
      <c r="P6" s="240">
        <v>516.65078400000004</v>
      </c>
      <c r="Q6" s="240">
        <v>520.47826799999996</v>
      </c>
      <c r="R6" s="240">
        <v>454.19764800000002</v>
      </c>
      <c r="S6" s="240">
        <v>504.643306</v>
      </c>
      <c r="T6" s="240">
        <v>433.933717</v>
      </c>
      <c r="U6" s="240">
        <v>526.66823999999997</v>
      </c>
      <c r="V6" s="240">
        <v>491.02853499999998</v>
      </c>
      <c r="W6" s="240">
        <v>397.94330600000001</v>
      </c>
      <c r="X6" s="240">
        <v>448.36405600000001</v>
      </c>
      <c r="Y6" s="240">
        <v>601.81723499999998</v>
      </c>
      <c r="Z6" s="239">
        <v>697.84963000000005</v>
      </c>
      <c r="AA6" s="240">
        <v>590.57341799999995</v>
      </c>
      <c r="AB6" s="240">
        <v>548.01237600000002</v>
      </c>
      <c r="AC6" s="240">
        <v>532.36614199999997</v>
      </c>
      <c r="AD6" s="240">
        <v>529.49087299999997</v>
      </c>
      <c r="AE6" s="240">
        <v>504.96389599999998</v>
      </c>
      <c r="AF6" s="240">
        <v>437.213459</v>
      </c>
      <c r="AG6" s="240">
        <v>511.27455600000002</v>
      </c>
      <c r="AH6" s="240">
        <v>485.82890400000002</v>
      </c>
      <c r="AI6" s="240">
        <v>407.53540400000003</v>
      </c>
      <c r="AJ6" s="240">
        <v>428.66280899999998</v>
      </c>
      <c r="AK6" s="240">
        <v>442.856944</v>
      </c>
      <c r="AL6" s="239">
        <v>722.89347099999998</v>
      </c>
      <c r="AM6" s="240">
        <v>736.38091599999996</v>
      </c>
      <c r="AN6" s="240">
        <v>729.32239400000003</v>
      </c>
      <c r="AO6" s="240">
        <v>597.47509400000001</v>
      </c>
      <c r="AP6" s="240">
        <v>547.76985100000002</v>
      </c>
      <c r="AQ6" s="240">
        <v>479.855819</v>
      </c>
      <c r="AR6" s="240">
        <v>428.741826</v>
      </c>
      <c r="AS6" s="240">
        <v>601.28441999999995</v>
      </c>
      <c r="AT6" s="240">
        <v>669.72225400000002</v>
      </c>
      <c r="AU6" s="240">
        <v>768.13717799999995</v>
      </c>
      <c r="AV6" s="240">
        <v>858.304934</v>
      </c>
      <c r="AW6" s="240">
        <v>767.53743599999996</v>
      </c>
      <c r="AX6" s="239">
        <v>820.42275800000004</v>
      </c>
      <c r="AY6" s="240">
        <v>731.74283000000003</v>
      </c>
      <c r="AZ6" s="240">
        <v>734.41045299999996</v>
      </c>
      <c r="BA6" s="240">
        <v>680.29432499999996</v>
      </c>
      <c r="BB6" s="240">
        <v>660.82784500000002</v>
      </c>
      <c r="BC6" s="240">
        <v>563.64237200000002</v>
      </c>
      <c r="BD6" s="240">
        <v>529.925162</v>
      </c>
      <c r="BE6" s="240">
        <v>523.96494099999995</v>
      </c>
      <c r="BF6" s="240">
        <v>525.27524400000004</v>
      </c>
      <c r="BG6" s="240">
        <v>743.89760000000001</v>
      </c>
      <c r="BH6" s="240">
        <v>716.14335700000004</v>
      </c>
      <c r="BI6" s="240">
        <v>735.42615699999999</v>
      </c>
      <c r="BJ6" s="239">
        <v>873.51733899999999</v>
      </c>
      <c r="BK6" s="240">
        <v>771.14993100000004</v>
      </c>
      <c r="BL6" s="240">
        <v>687.35885800000005</v>
      </c>
      <c r="BM6" s="240">
        <v>1334.7071370000001</v>
      </c>
      <c r="BN6" s="240">
        <v>1084.513029</v>
      </c>
      <c r="BO6" s="240">
        <v>853.89229399999999</v>
      </c>
      <c r="BP6" s="240">
        <v>874.61835099999996</v>
      </c>
      <c r="BQ6" s="240">
        <v>1269.586352</v>
      </c>
      <c r="BR6" s="240">
        <v>1509.403423</v>
      </c>
      <c r="BS6" s="240">
        <v>1236.3296319999999</v>
      </c>
      <c r="BT6" s="240">
        <v>1342.7906680000001</v>
      </c>
      <c r="BU6" s="240">
        <v>1145.056918</v>
      </c>
      <c r="BV6" s="239">
        <v>1047.8420120000001</v>
      </c>
      <c r="BW6" s="240">
        <v>902.837535</v>
      </c>
      <c r="BX6" s="240">
        <v>921.76728600000001</v>
      </c>
      <c r="BY6" s="240">
        <v>738.76628300000004</v>
      </c>
      <c r="BZ6" s="240">
        <v>868.03069000000005</v>
      </c>
      <c r="CA6" s="240">
        <v>638.60827500000005</v>
      </c>
      <c r="CB6" s="240">
        <v>526.84813499999996</v>
      </c>
      <c r="CC6" s="240">
        <v>742.12267099999997</v>
      </c>
      <c r="CD6" s="240">
        <v>951.80766000000006</v>
      </c>
      <c r="CE6" s="240">
        <v>1259.2401440000001</v>
      </c>
      <c r="CF6" s="240">
        <v>1056.7612730000001</v>
      </c>
      <c r="CG6" s="240">
        <v>766.13851399999999</v>
      </c>
      <c r="CH6" s="239">
        <v>1078.948075</v>
      </c>
      <c r="CI6" s="240">
        <v>1108.791831</v>
      </c>
      <c r="CJ6" s="240">
        <v>1138.1687320000001</v>
      </c>
      <c r="CK6" s="240">
        <v>1041.4186570000002</v>
      </c>
      <c r="CL6" s="240">
        <v>1208.6234790000001</v>
      </c>
      <c r="CM6" s="240">
        <v>1370.8291019999999</v>
      </c>
      <c r="CN6" s="240">
        <v>1207.566233</v>
      </c>
      <c r="CO6" s="240">
        <v>1209.1579389999999</v>
      </c>
      <c r="CP6" s="240">
        <v>1054.7202589999999</v>
      </c>
      <c r="CQ6" s="240">
        <v>970.32019400000001</v>
      </c>
      <c r="CR6" s="240">
        <v>1117.6774579999999</v>
      </c>
      <c r="CS6" s="308">
        <v>816.34227599999997</v>
      </c>
      <c r="CT6" s="239">
        <v>896.61265200000003</v>
      </c>
      <c r="CU6" s="308">
        <v>902.70210999999995</v>
      </c>
      <c r="CV6" s="308">
        <v>1121.9136229999999</v>
      </c>
      <c r="CW6" s="308">
        <v>1121.9136229999999</v>
      </c>
      <c r="CX6" s="308">
        <v>840.45047499999998</v>
      </c>
      <c r="CY6" s="308">
        <v>606.41708500000004</v>
      </c>
      <c r="CZ6" s="308">
        <v>616.63242300000002</v>
      </c>
      <c r="DA6" s="308">
        <v>630.38192100000003</v>
      </c>
      <c r="DB6" s="308">
        <v>908.36120900000003</v>
      </c>
      <c r="DC6" s="308">
        <v>934.23803599999997</v>
      </c>
      <c r="DD6" s="308">
        <v>797.21237299999996</v>
      </c>
      <c r="DE6" s="308">
        <v>772.51540599999998</v>
      </c>
      <c r="DF6" s="239">
        <v>832.05897000000004</v>
      </c>
      <c r="DG6" s="308">
        <v>846.35718499999996</v>
      </c>
      <c r="DH6" s="308">
        <v>853.26513499999999</v>
      </c>
      <c r="DI6" s="308">
        <v>866.04749900000002</v>
      </c>
      <c r="DJ6" s="308">
        <v>919.72968900000001</v>
      </c>
      <c r="DK6" s="308">
        <v>879.27858400000002</v>
      </c>
      <c r="DL6" s="308">
        <v>853.844471</v>
      </c>
    </row>
    <row r="7" spans="1:116" s="235" customFormat="1" ht="26.25" customHeight="1">
      <c r="A7" s="236" t="s">
        <v>35</v>
      </c>
      <c r="B7" s="239">
        <v>1113.0591910000001</v>
      </c>
      <c r="C7" s="240">
        <v>1132.9326960000001</v>
      </c>
      <c r="D7" s="240">
        <v>1125.5382099999999</v>
      </c>
      <c r="E7" s="240">
        <v>1207.0224479999999</v>
      </c>
      <c r="F7" s="240">
        <v>1159.9485319999999</v>
      </c>
      <c r="G7" s="240">
        <v>1158.339459</v>
      </c>
      <c r="H7" s="240">
        <v>1132.5738490000001</v>
      </c>
      <c r="I7" s="240">
        <v>1090.6641099999999</v>
      </c>
      <c r="J7" s="240">
        <v>1090.488067</v>
      </c>
      <c r="K7" s="240">
        <v>1082.688946</v>
      </c>
      <c r="L7" s="240">
        <v>1085.877502</v>
      </c>
      <c r="M7" s="240">
        <v>1162.807888</v>
      </c>
      <c r="N7" s="239">
        <v>1148.84863</v>
      </c>
      <c r="O7" s="240">
        <v>1168.78937</v>
      </c>
      <c r="P7" s="240">
        <v>1064.22981</v>
      </c>
      <c r="Q7" s="240">
        <v>1032.379727</v>
      </c>
      <c r="R7" s="240">
        <v>972.02937499999996</v>
      </c>
      <c r="S7" s="240">
        <v>929.13451699999996</v>
      </c>
      <c r="T7" s="240">
        <v>918.14178400000003</v>
      </c>
      <c r="U7" s="240">
        <v>1049.400165</v>
      </c>
      <c r="V7" s="240">
        <v>1501.3638060000001</v>
      </c>
      <c r="W7" s="240">
        <v>1514.4579000000001</v>
      </c>
      <c r="X7" s="240">
        <v>1561.8764269999999</v>
      </c>
      <c r="Y7" s="240">
        <v>1506.417042</v>
      </c>
      <c r="Z7" s="239">
        <v>1484.261096</v>
      </c>
      <c r="AA7" s="240">
        <v>1167.506746</v>
      </c>
      <c r="AB7" s="240">
        <v>1447.2467220000001</v>
      </c>
      <c r="AC7" s="240">
        <v>997.06439699999999</v>
      </c>
      <c r="AD7" s="240">
        <v>1002.752885</v>
      </c>
      <c r="AE7" s="240">
        <v>996.49056299999995</v>
      </c>
      <c r="AF7" s="240">
        <v>1024.9144429999999</v>
      </c>
      <c r="AG7" s="240">
        <v>1049.3400300000001</v>
      </c>
      <c r="AH7" s="240">
        <v>1099.134397</v>
      </c>
      <c r="AI7" s="240">
        <v>1131.3366679999999</v>
      </c>
      <c r="AJ7" s="240">
        <v>1331.8891779999999</v>
      </c>
      <c r="AK7" s="240">
        <v>1432.689077</v>
      </c>
      <c r="AL7" s="239">
        <v>1313.053058</v>
      </c>
      <c r="AM7" s="240">
        <v>1276.849348</v>
      </c>
      <c r="AN7" s="240">
        <v>1155.743592</v>
      </c>
      <c r="AO7" s="240">
        <v>1173.3006459999999</v>
      </c>
      <c r="AP7" s="240">
        <v>1201.7373319999999</v>
      </c>
      <c r="AQ7" s="240">
        <v>1253.6818490000001</v>
      </c>
      <c r="AR7" s="240">
        <v>1116.60436</v>
      </c>
      <c r="AS7" s="240">
        <v>1228.8219489999999</v>
      </c>
      <c r="AT7" s="240">
        <v>1223.9329789999999</v>
      </c>
      <c r="AU7" s="240">
        <v>1456.9385669999999</v>
      </c>
      <c r="AV7" s="240">
        <v>1347.3644770000001</v>
      </c>
      <c r="AW7" s="240">
        <v>1393.696201</v>
      </c>
      <c r="AX7" s="239">
        <v>1275.941374</v>
      </c>
      <c r="AY7" s="240">
        <v>1023.826755</v>
      </c>
      <c r="AZ7" s="240">
        <v>1139.482933</v>
      </c>
      <c r="BA7" s="240">
        <v>1241.8817300000001</v>
      </c>
      <c r="BB7" s="240">
        <v>1329.3874800000001</v>
      </c>
      <c r="BC7" s="240">
        <v>1346.350185</v>
      </c>
      <c r="BD7" s="240">
        <v>1325.5718300000001</v>
      </c>
      <c r="BE7" s="240">
        <v>1377.667019</v>
      </c>
      <c r="BF7" s="240">
        <v>1604.710656</v>
      </c>
      <c r="BG7" s="240">
        <v>1508.249924</v>
      </c>
      <c r="BH7" s="240">
        <v>1491.1997449999999</v>
      </c>
      <c r="BI7" s="240">
        <v>1229.325398</v>
      </c>
      <c r="BJ7" s="239">
        <v>1255.384024</v>
      </c>
      <c r="BK7" s="240">
        <v>1100.682693</v>
      </c>
      <c r="BL7" s="240">
        <v>1117.2834319999999</v>
      </c>
      <c r="BM7" s="240">
        <v>1190.3103920000001</v>
      </c>
      <c r="BN7" s="240">
        <v>1374.581586</v>
      </c>
      <c r="BO7" s="240">
        <v>1452.185221</v>
      </c>
      <c r="BP7" s="240">
        <v>1378.1020189999999</v>
      </c>
      <c r="BQ7" s="240">
        <v>1368.0066549999999</v>
      </c>
      <c r="BR7" s="240">
        <v>1407.329675</v>
      </c>
      <c r="BS7" s="240">
        <v>1446.9782419999999</v>
      </c>
      <c r="BT7" s="240">
        <v>1471.9011640000001</v>
      </c>
      <c r="BU7" s="240">
        <v>1500.1137100000001</v>
      </c>
      <c r="BV7" s="239">
        <v>1545.883685</v>
      </c>
      <c r="BW7" s="240">
        <v>1533.4655929999999</v>
      </c>
      <c r="BX7" s="240">
        <v>1606.4282969999999</v>
      </c>
      <c r="BY7" s="240">
        <v>2067.226944</v>
      </c>
      <c r="BZ7" s="240">
        <v>1965.4546379999999</v>
      </c>
      <c r="CA7" s="240">
        <v>1993.1159749999999</v>
      </c>
      <c r="CB7" s="240">
        <v>1942.835104</v>
      </c>
      <c r="CC7" s="240">
        <v>1898.680754</v>
      </c>
      <c r="CD7" s="240">
        <v>1793.5222240000001</v>
      </c>
      <c r="CE7" s="240">
        <v>1739.9041580000001</v>
      </c>
      <c r="CF7" s="240">
        <v>1907.6208059999999</v>
      </c>
      <c r="CG7" s="240">
        <v>2019.1416340000001</v>
      </c>
      <c r="CH7" s="239">
        <v>1970.57637</v>
      </c>
      <c r="CI7" s="240">
        <v>1728.840404</v>
      </c>
      <c r="CJ7" s="240">
        <v>1859.918488</v>
      </c>
      <c r="CK7" s="240">
        <v>1872.800111</v>
      </c>
      <c r="CL7" s="240">
        <v>1965.945555</v>
      </c>
      <c r="CM7" s="240">
        <v>1847.295797</v>
      </c>
      <c r="CN7" s="240">
        <v>1925.3906480000001</v>
      </c>
      <c r="CO7" s="240">
        <v>2079.9579039999999</v>
      </c>
      <c r="CP7" s="240">
        <v>2172.8081499999998</v>
      </c>
      <c r="CQ7" s="240">
        <v>2184.3431129999999</v>
      </c>
      <c r="CR7" s="240">
        <v>2155.776151</v>
      </c>
      <c r="CS7" s="308">
        <v>2141.0426309999998</v>
      </c>
      <c r="CT7" s="239">
        <v>1985.874677</v>
      </c>
      <c r="CU7" s="308">
        <v>1968.06699</v>
      </c>
      <c r="CV7" s="308">
        <v>1967.457365</v>
      </c>
      <c r="CW7" s="308">
        <v>1967.457365</v>
      </c>
      <c r="CX7" s="308">
        <v>2113.047892</v>
      </c>
      <c r="CY7" s="308">
        <v>1908.8661010000001</v>
      </c>
      <c r="CZ7" s="308">
        <v>1773.82113</v>
      </c>
      <c r="DA7" s="308">
        <v>1868.8280400000001</v>
      </c>
      <c r="DB7" s="308">
        <v>1832.604988</v>
      </c>
      <c r="DC7" s="308">
        <v>2072.4182900000001</v>
      </c>
      <c r="DD7" s="308">
        <v>2195.7169749999998</v>
      </c>
      <c r="DE7" s="308">
        <v>2205.6140690000002</v>
      </c>
      <c r="DF7" s="239">
        <v>1876.2521630000001</v>
      </c>
      <c r="DG7" s="308">
        <v>1809.886006</v>
      </c>
      <c r="DH7" s="308">
        <v>1910.7035619999999</v>
      </c>
      <c r="DI7" s="308">
        <v>2073.2739270000002</v>
      </c>
      <c r="DJ7" s="308">
        <v>2204.7009079999998</v>
      </c>
      <c r="DK7" s="308">
        <v>2340.9568850000001</v>
      </c>
      <c r="DL7" s="308">
        <v>2413.2333119999998</v>
      </c>
    </row>
    <row r="8" spans="1:116" s="235" customFormat="1" ht="26.25" customHeight="1">
      <c r="A8" s="236" t="s">
        <v>36</v>
      </c>
      <c r="B8" s="239">
        <v>3560.969298</v>
      </c>
      <c r="C8" s="240">
        <v>3651.2730769999998</v>
      </c>
      <c r="D8" s="240">
        <v>3577.8452739999998</v>
      </c>
      <c r="E8" s="240">
        <v>3697.755232</v>
      </c>
      <c r="F8" s="240">
        <v>3817.6075150000001</v>
      </c>
      <c r="G8" s="240">
        <v>3806.0693249999999</v>
      </c>
      <c r="H8" s="240">
        <v>3761.4985310000002</v>
      </c>
      <c r="I8" s="240">
        <v>3898.635327</v>
      </c>
      <c r="J8" s="240">
        <v>4001.711006</v>
      </c>
      <c r="K8" s="240">
        <v>3974.0204659999999</v>
      </c>
      <c r="L8" s="240">
        <v>4054.8901949999999</v>
      </c>
      <c r="M8" s="240">
        <v>4085.9342799999999</v>
      </c>
      <c r="N8" s="239">
        <v>3976.4985240000001</v>
      </c>
      <c r="O8" s="240">
        <v>4267.6783919999998</v>
      </c>
      <c r="P8" s="240">
        <v>4536.9882260000004</v>
      </c>
      <c r="Q8" s="240">
        <v>4502.4105019999997</v>
      </c>
      <c r="R8" s="240">
        <v>4460.5218830000003</v>
      </c>
      <c r="S8" s="240">
        <v>4511.6112839999996</v>
      </c>
      <c r="T8" s="240">
        <v>4569.4830410000004</v>
      </c>
      <c r="U8" s="240">
        <v>4666.4549079999997</v>
      </c>
      <c r="V8" s="240">
        <v>4569.0028620000003</v>
      </c>
      <c r="W8" s="240">
        <v>4573.7719230000002</v>
      </c>
      <c r="X8" s="240">
        <v>4584.7477230000004</v>
      </c>
      <c r="Y8" s="240">
        <v>4782.9794400000001</v>
      </c>
      <c r="Z8" s="239">
        <v>4552.5008420000004</v>
      </c>
      <c r="AA8" s="240">
        <v>4428.111269</v>
      </c>
      <c r="AB8" s="240">
        <v>3665.5172710000002</v>
      </c>
      <c r="AC8" s="240">
        <v>3595.7706880000001</v>
      </c>
      <c r="AD8" s="240">
        <v>3490.406868</v>
      </c>
      <c r="AE8" s="240">
        <v>3454.2994800000001</v>
      </c>
      <c r="AF8" s="240">
        <v>3281.5330020000001</v>
      </c>
      <c r="AG8" s="240">
        <v>3228.822987</v>
      </c>
      <c r="AH8" s="240">
        <v>3293.679936</v>
      </c>
      <c r="AI8" s="240">
        <v>3266.0266660000002</v>
      </c>
      <c r="AJ8" s="240">
        <v>3252.08752</v>
      </c>
      <c r="AK8" s="240">
        <v>3208.0603369999999</v>
      </c>
      <c r="AL8" s="239">
        <v>3597.0243270000001</v>
      </c>
      <c r="AM8" s="240">
        <v>3574.262252</v>
      </c>
      <c r="AN8" s="240">
        <v>3595.8430600000002</v>
      </c>
      <c r="AO8" s="240">
        <v>3567.9717799999999</v>
      </c>
      <c r="AP8" s="240">
        <v>3935.3871760000002</v>
      </c>
      <c r="AQ8" s="240">
        <v>3918.4297219999999</v>
      </c>
      <c r="AR8" s="240">
        <v>3723.613018</v>
      </c>
      <c r="AS8" s="240">
        <v>3704.2754260000002</v>
      </c>
      <c r="AT8" s="240">
        <v>3757.723246</v>
      </c>
      <c r="AU8" s="240">
        <v>3822.1255890000002</v>
      </c>
      <c r="AV8" s="240">
        <v>3832.1168750000002</v>
      </c>
      <c r="AW8" s="240">
        <v>3824.728889</v>
      </c>
      <c r="AX8" s="239">
        <v>3695.4108259999998</v>
      </c>
      <c r="AY8" s="240">
        <v>3675.8741150000001</v>
      </c>
      <c r="AZ8" s="240">
        <v>3651.726952</v>
      </c>
      <c r="BA8" s="240">
        <v>3680.9073480000002</v>
      </c>
      <c r="BB8" s="240">
        <v>3861.5330589999999</v>
      </c>
      <c r="BC8" s="240">
        <v>3801.4945990000001</v>
      </c>
      <c r="BD8" s="240">
        <v>3592.3601829999998</v>
      </c>
      <c r="BE8" s="240">
        <v>3631.9996900000001</v>
      </c>
      <c r="BF8" s="240">
        <v>3514.7170209999999</v>
      </c>
      <c r="BG8" s="240">
        <v>3506.2570300000002</v>
      </c>
      <c r="BH8" s="240">
        <v>3544.3061229999998</v>
      </c>
      <c r="BI8" s="240">
        <v>3642.1810650000002</v>
      </c>
      <c r="BJ8" s="239">
        <v>3459.6262190000002</v>
      </c>
      <c r="BK8" s="240">
        <v>3442.767515</v>
      </c>
      <c r="BL8" s="240">
        <v>3411.8592920000001</v>
      </c>
      <c r="BM8" s="240">
        <v>3497.6053270000002</v>
      </c>
      <c r="BN8" s="240">
        <v>3514.7779909999999</v>
      </c>
      <c r="BO8" s="240">
        <v>3512.1628719999999</v>
      </c>
      <c r="BP8" s="240">
        <v>3452.1731279999999</v>
      </c>
      <c r="BQ8" s="240">
        <v>3440.01269</v>
      </c>
      <c r="BR8" s="240">
        <v>3433.475355</v>
      </c>
      <c r="BS8" s="240">
        <v>3376.7400579999999</v>
      </c>
      <c r="BT8" s="240">
        <v>3314.7773579999998</v>
      </c>
      <c r="BU8" s="240">
        <v>3414.2789929999999</v>
      </c>
      <c r="BV8" s="239">
        <v>3343.022692</v>
      </c>
      <c r="BW8" s="240">
        <v>3343.3032969999999</v>
      </c>
      <c r="BX8" s="240">
        <v>3335.0864299999998</v>
      </c>
      <c r="BY8" s="240">
        <v>3902.8445149999998</v>
      </c>
      <c r="BZ8" s="240">
        <v>4143.3818289999999</v>
      </c>
      <c r="CA8" s="240">
        <v>4148.9017320000003</v>
      </c>
      <c r="CB8" s="240">
        <v>4100.1759080000002</v>
      </c>
      <c r="CC8" s="240">
        <v>4199.7396959999996</v>
      </c>
      <c r="CD8" s="240">
        <v>4305.124675</v>
      </c>
      <c r="CE8" s="240">
        <v>4379.6389790000003</v>
      </c>
      <c r="CF8" s="240">
        <v>4363.5238920000002</v>
      </c>
      <c r="CG8" s="240">
        <v>4381.15121</v>
      </c>
      <c r="CH8" s="239">
        <v>4208.1779999999999</v>
      </c>
      <c r="CI8" s="240">
        <v>4160.1590669999996</v>
      </c>
      <c r="CJ8" s="240">
        <v>4072.1937619999999</v>
      </c>
      <c r="CK8" s="240">
        <v>4119.2261630000003</v>
      </c>
      <c r="CL8" s="240">
        <v>4051.9430900000002</v>
      </c>
      <c r="CM8" s="240">
        <v>4142.9166649999997</v>
      </c>
      <c r="CN8" s="240">
        <v>4247.3397530000002</v>
      </c>
      <c r="CO8" s="240">
        <v>4336.0505880000001</v>
      </c>
      <c r="CP8" s="240">
        <v>4418.7669759999999</v>
      </c>
      <c r="CQ8" s="240">
        <v>4455.4397550000003</v>
      </c>
      <c r="CR8" s="240">
        <v>4486.0549019999999</v>
      </c>
      <c r="CS8" s="308">
        <v>4513.1976290000002</v>
      </c>
      <c r="CT8" s="239">
        <v>4407.3338219999996</v>
      </c>
      <c r="CU8" s="308">
        <v>4557.703724</v>
      </c>
      <c r="CV8" s="308">
        <v>4993.3197959999998</v>
      </c>
      <c r="CW8" s="308">
        <v>4993.3197959999998</v>
      </c>
      <c r="CX8" s="308">
        <v>5403.5415569999996</v>
      </c>
      <c r="CY8" s="308">
        <v>5649.8311640000002</v>
      </c>
      <c r="CZ8" s="308">
        <v>5751.8052189999999</v>
      </c>
      <c r="DA8" s="308">
        <v>5931.9563440000002</v>
      </c>
      <c r="DB8" s="308">
        <v>6189.2888389999998</v>
      </c>
      <c r="DC8" s="308">
        <v>6176.031019</v>
      </c>
      <c r="DD8" s="308">
        <v>6424.0072380000001</v>
      </c>
      <c r="DE8" s="308">
        <v>6404.5045659999996</v>
      </c>
      <c r="DF8" s="239">
        <v>6322.599252</v>
      </c>
      <c r="DG8" s="308">
        <v>6004.7430420000001</v>
      </c>
      <c r="DH8" s="308">
        <v>6268.2968959999998</v>
      </c>
      <c r="DI8" s="308">
        <v>6483.1105070000003</v>
      </c>
      <c r="DJ8" s="308">
        <v>6290.8644219999996</v>
      </c>
      <c r="DK8" s="308">
        <v>6190.5654100000002</v>
      </c>
      <c r="DL8" s="308">
        <v>6222.2938759999997</v>
      </c>
    </row>
    <row r="9" spans="1:116" s="235" customFormat="1" ht="26.25" customHeight="1">
      <c r="A9" s="236" t="s">
        <v>37</v>
      </c>
      <c r="B9" s="239">
        <v>6029.0651619999999</v>
      </c>
      <c r="C9" s="240">
        <v>5992.1255430000001</v>
      </c>
      <c r="D9" s="240">
        <v>6037.0475759999999</v>
      </c>
      <c r="E9" s="240">
        <v>6090.9710720000003</v>
      </c>
      <c r="F9" s="240">
        <v>6265.905812</v>
      </c>
      <c r="G9" s="240">
        <v>6292.5334089999997</v>
      </c>
      <c r="H9" s="240">
        <v>6320.1916330000004</v>
      </c>
      <c r="I9" s="240">
        <v>6428.3014219999995</v>
      </c>
      <c r="J9" s="240">
        <v>6388.007834</v>
      </c>
      <c r="K9" s="240">
        <v>6528.6496930000003</v>
      </c>
      <c r="L9" s="240">
        <v>6676.41446</v>
      </c>
      <c r="M9" s="240">
        <v>7007.6465490000001</v>
      </c>
      <c r="N9" s="239">
        <v>7373.8149659999999</v>
      </c>
      <c r="O9" s="240">
        <v>7635.9852279999996</v>
      </c>
      <c r="P9" s="240">
        <v>7268.761767</v>
      </c>
      <c r="Q9" s="240">
        <v>7101.7314759999999</v>
      </c>
      <c r="R9" s="240">
        <v>6882.258519</v>
      </c>
      <c r="S9" s="240">
        <v>6829.8623449999996</v>
      </c>
      <c r="T9" s="240">
        <v>6892.746357</v>
      </c>
      <c r="U9" s="240">
        <v>6962.0890600000002</v>
      </c>
      <c r="V9" s="240">
        <v>7151.0265140000001</v>
      </c>
      <c r="W9" s="240">
        <v>7108.2263419999999</v>
      </c>
      <c r="X9" s="240">
        <v>6896.3709769999996</v>
      </c>
      <c r="Y9" s="240">
        <v>6899.5759760000001</v>
      </c>
      <c r="Z9" s="239">
        <v>7177.122523</v>
      </c>
      <c r="AA9" s="240">
        <v>7177.3582029999998</v>
      </c>
      <c r="AB9" s="240">
        <v>7183.8019599999998</v>
      </c>
      <c r="AC9" s="240">
        <v>6989.7881079999997</v>
      </c>
      <c r="AD9" s="240">
        <v>6858.0985719999999</v>
      </c>
      <c r="AE9" s="240">
        <v>6844.9139740000001</v>
      </c>
      <c r="AF9" s="240">
        <v>6746.4583979999998</v>
      </c>
      <c r="AG9" s="240">
        <v>6703.8482169999997</v>
      </c>
      <c r="AH9" s="240">
        <v>6606.0036799999998</v>
      </c>
      <c r="AI9" s="240">
        <v>6584.4708870000004</v>
      </c>
      <c r="AJ9" s="240">
        <v>6427.772892</v>
      </c>
      <c r="AK9" s="240">
        <v>6389.0412420000002</v>
      </c>
      <c r="AL9" s="239">
        <v>6280.7412720000002</v>
      </c>
      <c r="AM9" s="240">
        <v>6209.0656559999998</v>
      </c>
      <c r="AN9" s="240">
        <v>6042.4285069999996</v>
      </c>
      <c r="AO9" s="240">
        <v>6012.4856369999998</v>
      </c>
      <c r="AP9" s="240">
        <v>5965.7928780000002</v>
      </c>
      <c r="AQ9" s="240">
        <v>5946.7911469999999</v>
      </c>
      <c r="AR9" s="240">
        <v>6084.1679169999998</v>
      </c>
      <c r="AS9" s="240">
        <v>6244.5808930000003</v>
      </c>
      <c r="AT9" s="240">
        <v>6248.9247500000001</v>
      </c>
      <c r="AU9" s="240">
        <v>6316.6668410000002</v>
      </c>
      <c r="AV9" s="240">
        <v>6333.6063869999998</v>
      </c>
      <c r="AW9" s="240">
        <v>6463.6448039999996</v>
      </c>
      <c r="AX9" s="239">
        <v>6687.368939</v>
      </c>
      <c r="AY9" s="240">
        <v>6528.6959589999997</v>
      </c>
      <c r="AZ9" s="240">
        <v>6418.5360890000002</v>
      </c>
      <c r="BA9" s="240">
        <v>6459.5207060000002</v>
      </c>
      <c r="BB9" s="240">
        <v>6260.4630800000004</v>
      </c>
      <c r="BC9" s="240">
        <v>6250.2026930000002</v>
      </c>
      <c r="BD9" s="240">
        <v>6495.0132789999998</v>
      </c>
      <c r="BE9" s="240">
        <v>6521.262487</v>
      </c>
      <c r="BF9" s="240">
        <v>6760.7702529999997</v>
      </c>
      <c r="BG9" s="240">
        <v>6602.487306</v>
      </c>
      <c r="BH9" s="240">
        <v>6586.2230479999998</v>
      </c>
      <c r="BI9" s="240">
        <v>6694.9194649999999</v>
      </c>
      <c r="BJ9" s="239">
        <v>6855.5139209999998</v>
      </c>
      <c r="BK9" s="240">
        <v>6797.8899529999999</v>
      </c>
      <c r="BL9" s="240">
        <v>6797.4823150000002</v>
      </c>
      <c r="BM9" s="240">
        <v>6625.057202</v>
      </c>
      <c r="BN9" s="240">
        <v>6702.7071999999998</v>
      </c>
      <c r="BO9" s="240">
        <v>6740.7949669999998</v>
      </c>
      <c r="BP9" s="240">
        <v>6948.7090120000003</v>
      </c>
      <c r="BQ9" s="240">
        <v>6932.0450890000002</v>
      </c>
      <c r="BR9" s="240">
        <v>7106.3123969999997</v>
      </c>
      <c r="BS9" s="240">
        <v>7045.2915160000002</v>
      </c>
      <c r="BT9" s="240">
        <v>7083.4127339999995</v>
      </c>
      <c r="BU9" s="240">
        <v>6957.4751130000004</v>
      </c>
      <c r="BV9" s="239">
        <v>6928.2821290000002</v>
      </c>
      <c r="BW9" s="240">
        <v>6815.978838</v>
      </c>
      <c r="BX9" s="240">
        <v>6934.1218490000001</v>
      </c>
      <c r="BY9" s="240">
        <v>7248.3532130000003</v>
      </c>
      <c r="BZ9" s="240">
        <v>7331.7845559999996</v>
      </c>
      <c r="CA9" s="240">
        <v>7077.6613450000004</v>
      </c>
      <c r="CB9" s="240">
        <v>7091.6603839999998</v>
      </c>
      <c r="CC9" s="240">
        <v>7367.1791050000002</v>
      </c>
      <c r="CD9" s="240">
        <v>7580.5002450000002</v>
      </c>
      <c r="CE9" s="240">
        <v>7966.1874250000001</v>
      </c>
      <c r="CF9" s="240">
        <v>8083.6917940000003</v>
      </c>
      <c r="CG9" s="240">
        <v>7950.5002569999997</v>
      </c>
      <c r="CH9" s="239">
        <v>8014.7907210000003</v>
      </c>
      <c r="CI9" s="240">
        <v>7931.1427809999996</v>
      </c>
      <c r="CJ9" s="240">
        <v>7914.3242659999996</v>
      </c>
      <c r="CK9" s="240">
        <v>7868.6741599999996</v>
      </c>
      <c r="CL9" s="240">
        <v>8001.727715</v>
      </c>
      <c r="CM9" s="240">
        <v>8207.2248060000002</v>
      </c>
      <c r="CN9" s="240">
        <v>8317.5354019999995</v>
      </c>
      <c r="CO9" s="240">
        <v>8492.5123010000007</v>
      </c>
      <c r="CP9" s="240">
        <v>8622.3109179999992</v>
      </c>
      <c r="CQ9" s="240">
        <v>8731.0491839999995</v>
      </c>
      <c r="CR9" s="240">
        <v>8951.7374500000005</v>
      </c>
      <c r="CS9" s="308">
        <v>9207.3746530000008</v>
      </c>
      <c r="CT9" s="239">
        <v>9427.3611849999998</v>
      </c>
      <c r="CU9" s="308">
        <v>9482.4037050000006</v>
      </c>
      <c r="CV9" s="308">
        <v>10106.153249000001</v>
      </c>
      <c r="CW9" s="308">
        <v>10106.153249000001</v>
      </c>
      <c r="CX9" s="308">
        <v>10145.751907</v>
      </c>
      <c r="CY9" s="308">
        <v>10159.868871999999</v>
      </c>
      <c r="CZ9" s="308">
        <v>10225.698522999999</v>
      </c>
      <c r="DA9" s="308">
        <v>10481.697099999999</v>
      </c>
      <c r="DB9" s="308">
        <v>10648.722625</v>
      </c>
      <c r="DC9" s="308">
        <v>11134.724108</v>
      </c>
      <c r="DD9" s="308">
        <v>11612.608686</v>
      </c>
      <c r="DE9" s="308">
        <v>11824.028047</v>
      </c>
      <c r="DF9" s="239">
        <v>12466.119565999999</v>
      </c>
      <c r="DG9" s="308">
        <v>12600.194304000001</v>
      </c>
      <c r="DH9" s="308">
        <v>12877.63781</v>
      </c>
      <c r="DI9" s="308">
        <v>13215.052148999999</v>
      </c>
      <c r="DJ9" s="308">
        <v>13743.500330000001</v>
      </c>
      <c r="DK9" s="308">
        <v>13965.111440000001</v>
      </c>
      <c r="DL9" s="308">
        <v>14011.821121000001</v>
      </c>
    </row>
    <row r="10" spans="1:116" s="235" customFormat="1" ht="26.25" customHeight="1">
      <c r="A10" s="236" t="s">
        <v>38</v>
      </c>
      <c r="B10" s="239">
        <v>10496.145044999999</v>
      </c>
      <c r="C10" s="240">
        <v>10957.677251999999</v>
      </c>
      <c r="D10" s="240">
        <v>11170.176271</v>
      </c>
      <c r="E10" s="240">
        <v>11375.394285</v>
      </c>
      <c r="F10" s="240">
        <v>11718.871234</v>
      </c>
      <c r="G10" s="240">
        <v>11772.172293</v>
      </c>
      <c r="H10" s="240">
        <v>11796.398979</v>
      </c>
      <c r="I10" s="240">
        <v>12121.008673</v>
      </c>
      <c r="J10" s="240">
        <v>12353.534113</v>
      </c>
      <c r="K10" s="240">
        <v>12873.809678</v>
      </c>
      <c r="L10" s="240">
        <v>13468.757066</v>
      </c>
      <c r="M10" s="240">
        <v>14191.671602</v>
      </c>
      <c r="N10" s="239">
        <v>15092.70001</v>
      </c>
      <c r="O10" s="240">
        <v>16415.514175</v>
      </c>
      <c r="P10" s="240">
        <v>15522.548675</v>
      </c>
      <c r="Q10" s="240">
        <v>15134.309542999999</v>
      </c>
      <c r="R10" s="240">
        <v>14454.766943000001</v>
      </c>
      <c r="S10" s="240">
        <v>14701.137987</v>
      </c>
      <c r="T10" s="240">
        <v>15033.53117</v>
      </c>
      <c r="U10" s="240">
        <v>15573.642656</v>
      </c>
      <c r="V10" s="240">
        <v>16556.910196000001</v>
      </c>
      <c r="W10" s="240">
        <v>16737.056525</v>
      </c>
      <c r="X10" s="240">
        <v>16720.037359999998</v>
      </c>
      <c r="Y10" s="240">
        <v>16925.945999</v>
      </c>
      <c r="Z10" s="239">
        <v>17938.192314</v>
      </c>
      <c r="AA10" s="240">
        <v>18663.510073000001</v>
      </c>
      <c r="AB10" s="240">
        <v>18472.758125</v>
      </c>
      <c r="AC10" s="240">
        <v>17956.64661</v>
      </c>
      <c r="AD10" s="240">
        <v>17586.423128999999</v>
      </c>
      <c r="AE10" s="240">
        <v>18054.733842000001</v>
      </c>
      <c r="AF10" s="240">
        <v>18130.670953000001</v>
      </c>
      <c r="AG10" s="240">
        <v>18521.547433</v>
      </c>
      <c r="AH10" s="240">
        <v>18317.165978000001</v>
      </c>
      <c r="AI10" s="240">
        <v>17990.540005999999</v>
      </c>
      <c r="AJ10" s="240">
        <v>18015.457698999999</v>
      </c>
      <c r="AK10" s="240">
        <v>18303.625777000001</v>
      </c>
      <c r="AL10" s="239">
        <v>17162.901087999999</v>
      </c>
      <c r="AM10" s="240">
        <v>17052.196332</v>
      </c>
      <c r="AN10" s="240">
        <v>16945.014287000002</v>
      </c>
      <c r="AO10" s="240">
        <v>16687.441368</v>
      </c>
      <c r="AP10" s="240">
        <v>16866.122480000002</v>
      </c>
      <c r="AQ10" s="240">
        <v>16976.011913999999</v>
      </c>
      <c r="AR10" s="240">
        <v>17250.623790000001</v>
      </c>
      <c r="AS10" s="240">
        <v>17134.814193999999</v>
      </c>
      <c r="AT10" s="240">
        <v>17501.083669</v>
      </c>
      <c r="AU10" s="240">
        <v>17399.603116999999</v>
      </c>
      <c r="AV10" s="240">
        <v>17416.955828999999</v>
      </c>
      <c r="AW10" s="240">
        <v>17499.522722999998</v>
      </c>
      <c r="AX10" s="239">
        <v>17471.934883999998</v>
      </c>
      <c r="AY10" s="240">
        <v>17575.139425000001</v>
      </c>
      <c r="AZ10" s="240">
        <v>17418.545730000002</v>
      </c>
      <c r="BA10" s="240">
        <v>17800.917529999999</v>
      </c>
      <c r="BB10" s="240">
        <v>18556.123898999998</v>
      </c>
      <c r="BC10" s="240">
        <v>18695.468579</v>
      </c>
      <c r="BD10" s="240">
        <v>18816.760384000001</v>
      </c>
      <c r="BE10" s="240">
        <v>18930.2945</v>
      </c>
      <c r="BF10" s="240">
        <v>19687.823214</v>
      </c>
      <c r="BG10" s="240">
        <v>20062.969818000001</v>
      </c>
      <c r="BH10" s="240">
        <v>20118.975546000001</v>
      </c>
      <c r="BI10" s="240">
        <v>20018.889512999998</v>
      </c>
      <c r="BJ10" s="239">
        <v>20414.632732999999</v>
      </c>
      <c r="BK10" s="240">
        <v>20040.170107000002</v>
      </c>
      <c r="BL10" s="240">
        <v>20029.574987</v>
      </c>
      <c r="BM10" s="240">
        <v>19925.018678</v>
      </c>
      <c r="BN10" s="240">
        <v>19902.225840999999</v>
      </c>
      <c r="BO10" s="240">
        <v>20022.755120999998</v>
      </c>
      <c r="BP10" s="240">
        <v>19810.826827000001</v>
      </c>
      <c r="BQ10" s="240">
        <v>19868.111778999999</v>
      </c>
      <c r="BR10" s="240">
        <v>20375.013724</v>
      </c>
      <c r="BS10" s="240">
        <v>20227.013804999999</v>
      </c>
      <c r="BT10" s="240">
        <v>20312.267244999999</v>
      </c>
      <c r="BU10" s="240">
        <v>20494.080726</v>
      </c>
      <c r="BV10" s="239">
        <v>20482.898015999999</v>
      </c>
      <c r="BW10" s="240">
        <v>20608.708161999999</v>
      </c>
      <c r="BX10" s="240">
        <v>20971.15396</v>
      </c>
      <c r="BY10" s="240">
        <v>22171.298669</v>
      </c>
      <c r="BZ10" s="240">
        <v>21935.97667</v>
      </c>
      <c r="CA10" s="240">
        <v>21857.886766</v>
      </c>
      <c r="CB10" s="240">
        <v>21775.466694999999</v>
      </c>
      <c r="CC10" s="240">
        <v>22296.755355000001</v>
      </c>
      <c r="CD10" s="240">
        <v>22687.470248000001</v>
      </c>
      <c r="CE10" s="240">
        <v>23018.062415</v>
      </c>
      <c r="CF10" s="240">
        <v>23265.394606999998</v>
      </c>
      <c r="CG10" s="240">
        <v>23043.589405999999</v>
      </c>
      <c r="CH10" s="239">
        <v>23277.901453999999</v>
      </c>
      <c r="CI10" s="240">
        <v>23569.013889999998</v>
      </c>
      <c r="CJ10" s="240">
        <v>23553.749483</v>
      </c>
      <c r="CK10" s="240">
        <v>23850.204610000001</v>
      </c>
      <c r="CL10" s="240">
        <v>24382.945382999998</v>
      </c>
      <c r="CM10" s="240">
        <v>24411.774706</v>
      </c>
      <c r="CN10" s="240">
        <v>24296.615812</v>
      </c>
      <c r="CO10" s="240">
        <v>24982.091694999999</v>
      </c>
      <c r="CP10" s="240">
        <v>25258.624002</v>
      </c>
      <c r="CQ10" s="240">
        <v>25562.260833</v>
      </c>
      <c r="CR10" s="240">
        <v>25603.913410000001</v>
      </c>
      <c r="CS10" s="308">
        <v>26002.621175</v>
      </c>
      <c r="CT10" s="239">
        <v>26374.213674999999</v>
      </c>
      <c r="CU10" s="308">
        <v>26709.667516000001</v>
      </c>
      <c r="CV10" s="308">
        <v>27463.808623000001</v>
      </c>
      <c r="CW10" s="308">
        <v>27463.808623000001</v>
      </c>
      <c r="CX10" s="308">
        <v>25805.883795000002</v>
      </c>
      <c r="CY10" s="308">
        <v>24833.842343</v>
      </c>
      <c r="CZ10" s="308">
        <v>23751.506174999999</v>
      </c>
      <c r="DA10" s="308">
        <v>25041.383695</v>
      </c>
      <c r="DB10" s="308">
        <v>25735.401872999999</v>
      </c>
      <c r="DC10" s="308">
        <v>25887.820957</v>
      </c>
      <c r="DD10" s="308">
        <v>26836.153512000001</v>
      </c>
      <c r="DE10" s="308">
        <v>27279.425684999998</v>
      </c>
      <c r="DF10" s="239">
        <v>28918.932089000002</v>
      </c>
      <c r="DG10" s="308">
        <v>29006.347319</v>
      </c>
      <c r="DH10" s="308">
        <v>29751.682421000001</v>
      </c>
      <c r="DI10" s="308">
        <v>30146.763170999999</v>
      </c>
      <c r="DJ10" s="308">
        <v>30842.569082999998</v>
      </c>
      <c r="DK10" s="308">
        <v>31396.737250999999</v>
      </c>
      <c r="DL10" s="308">
        <v>32587.649967000001</v>
      </c>
    </row>
    <row r="11" spans="1:116" s="235" customFormat="1" ht="26.25" customHeight="1">
      <c r="A11" s="241" t="s">
        <v>39</v>
      </c>
      <c r="B11" s="242">
        <v>946.42769699999997</v>
      </c>
      <c r="C11" s="243">
        <v>971.50643500000001</v>
      </c>
      <c r="D11" s="243">
        <v>1003.3114859999999</v>
      </c>
      <c r="E11" s="243">
        <v>1014.746776</v>
      </c>
      <c r="F11" s="243">
        <v>1052.0829610000001</v>
      </c>
      <c r="G11" s="243">
        <v>1112.1124749999999</v>
      </c>
      <c r="H11" s="243">
        <v>1080.7234209999999</v>
      </c>
      <c r="I11" s="243">
        <v>1122.805149</v>
      </c>
      <c r="J11" s="243">
        <v>1147.6565210000001</v>
      </c>
      <c r="K11" s="243">
        <v>1119.19659</v>
      </c>
      <c r="L11" s="243">
        <v>1150.574355</v>
      </c>
      <c r="M11" s="243">
        <v>1186.5784759999999</v>
      </c>
      <c r="N11" s="242">
        <v>1266.2217459999999</v>
      </c>
      <c r="O11" s="243">
        <v>1447.6089589999999</v>
      </c>
      <c r="P11" s="243">
        <v>1453.023363</v>
      </c>
      <c r="Q11" s="243">
        <v>1505.036347</v>
      </c>
      <c r="R11" s="243">
        <v>1612.3047180000001</v>
      </c>
      <c r="S11" s="243">
        <v>1691.1514870000001</v>
      </c>
      <c r="T11" s="243">
        <v>1753.4097879999999</v>
      </c>
      <c r="U11" s="243">
        <v>1844.6670329999999</v>
      </c>
      <c r="V11" s="243">
        <v>1888.1841850000001</v>
      </c>
      <c r="W11" s="243">
        <v>1863.628508</v>
      </c>
      <c r="X11" s="243">
        <v>1907.577053</v>
      </c>
      <c r="Y11" s="243">
        <v>2058.2521919999999</v>
      </c>
      <c r="Z11" s="242">
        <v>2118.953618</v>
      </c>
      <c r="AA11" s="243">
        <v>2371.5104710000001</v>
      </c>
      <c r="AB11" s="243">
        <v>2247.721618</v>
      </c>
      <c r="AC11" s="243">
        <v>2163.2164480000001</v>
      </c>
      <c r="AD11" s="243">
        <v>2164.0333049999999</v>
      </c>
      <c r="AE11" s="243">
        <v>2174.675397</v>
      </c>
      <c r="AF11" s="243">
        <v>2169.1173640000002</v>
      </c>
      <c r="AG11" s="243">
        <v>2214.5660189999999</v>
      </c>
      <c r="AH11" s="243">
        <v>2265.3689789999999</v>
      </c>
      <c r="AI11" s="243">
        <v>2168.1852319999998</v>
      </c>
      <c r="AJ11" s="243">
        <v>2156.6320409999998</v>
      </c>
      <c r="AK11" s="243">
        <v>2143.255345</v>
      </c>
      <c r="AL11" s="242">
        <v>1938.2198760000001</v>
      </c>
      <c r="AM11" s="243">
        <v>1994.4610479999999</v>
      </c>
      <c r="AN11" s="243">
        <v>2017.362584</v>
      </c>
      <c r="AO11" s="243">
        <v>2130.351713</v>
      </c>
      <c r="AP11" s="243">
        <v>2022.6401430000001</v>
      </c>
      <c r="AQ11" s="243">
        <v>2010.8280870000001</v>
      </c>
      <c r="AR11" s="243">
        <v>2017.138944</v>
      </c>
      <c r="AS11" s="243">
        <v>2019.277227</v>
      </c>
      <c r="AT11" s="243">
        <v>2004.2016229999999</v>
      </c>
      <c r="AU11" s="243">
        <v>2039.5378450000001</v>
      </c>
      <c r="AV11" s="243">
        <v>2048.4008610000001</v>
      </c>
      <c r="AW11" s="243">
        <v>2005.4088320000001</v>
      </c>
      <c r="AX11" s="242">
        <v>1998.0883429999999</v>
      </c>
      <c r="AY11" s="243">
        <v>2102.5218089999998</v>
      </c>
      <c r="AZ11" s="243">
        <v>2141.1206219999999</v>
      </c>
      <c r="BA11" s="243">
        <v>2186.3472350000002</v>
      </c>
      <c r="BB11" s="243">
        <v>2237.0698619999998</v>
      </c>
      <c r="BC11" s="243">
        <v>2209.8167899999999</v>
      </c>
      <c r="BD11" s="243">
        <v>2194.8537419999998</v>
      </c>
      <c r="BE11" s="243">
        <v>2229.8693029999999</v>
      </c>
      <c r="BF11" s="243">
        <v>2273.1100970000002</v>
      </c>
      <c r="BG11" s="243">
        <v>2252.5520550000001</v>
      </c>
      <c r="BH11" s="243">
        <v>2283.375297</v>
      </c>
      <c r="BI11" s="243">
        <v>2264.0150899999999</v>
      </c>
      <c r="BJ11" s="242">
        <v>2170.6938869999999</v>
      </c>
      <c r="BK11" s="243">
        <v>2671.7392599999998</v>
      </c>
      <c r="BL11" s="243">
        <v>2748.0765289999999</v>
      </c>
      <c r="BM11" s="243">
        <v>2731.763109</v>
      </c>
      <c r="BN11" s="243">
        <v>2701.3686899999998</v>
      </c>
      <c r="BO11" s="243">
        <v>2765.867827</v>
      </c>
      <c r="BP11" s="243">
        <v>2761.6495420000001</v>
      </c>
      <c r="BQ11" s="243">
        <v>2833.8482180000001</v>
      </c>
      <c r="BR11" s="243">
        <v>2845.260123</v>
      </c>
      <c r="BS11" s="243">
        <v>2854.1680630000001</v>
      </c>
      <c r="BT11" s="243">
        <v>2870.3727399999998</v>
      </c>
      <c r="BU11" s="243">
        <v>2815.8507009999998</v>
      </c>
      <c r="BV11" s="242">
        <v>2756.6657700000001</v>
      </c>
      <c r="BW11" s="243">
        <v>2767.7555609999999</v>
      </c>
      <c r="BX11" s="243">
        <v>2743.6488239999999</v>
      </c>
      <c r="BY11" s="243">
        <v>2848.095401</v>
      </c>
      <c r="BZ11" s="243">
        <v>2830.3735339999998</v>
      </c>
      <c r="CA11" s="243">
        <v>2829.8883019999998</v>
      </c>
      <c r="CB11" s="243">
        <v>2878.8391569999999</v>
      </c>
      <c r="CC11" s="243">
        <v>3149.1917199999998</v>
      </c>
      <c r="CD11" s="243">
        <v>3202.8259389999998</v>
      </c>
      <c r="CE11" s="243">
        <v>3225.8268159999998</v>
      </c>
      <c r="CF11" s="243">
        <v>3203.4137959999998</v>
      </c>
      <c r="CG11" s="243">
        <v>3171.5927179999999</v>
      </c>
      <c r="CH11" s="242">
        <v>3160.942826</v>
      </c>
      <c r="CI11" s="243">
        <v>3191.7812549999999</v>
      </c>
      <c r="CJ11" s="243">
        <v>3142.9388410000001</v>
      </c>
      <c r="CK11" s="243">
        <v>3122.5030109999998</v>
      </c>
      <c r="CL11" s="243">
        <v>3107.654532</v>
      </c>
      <c r="CM11" s="243">
        <v>3125.0394230000002</v>
      </c>
      <c r="CN11" s="243">
        <v>3127.4739629999999</v>
      </c>
      <c r="CO11" s="243">
        <v>2874.9960759999999</v>
      </c>
      <c r="CP11" s="243">
        <v>2905.4361680000002</v>
      </c>
      <c r="CQ11" s="243">
        <v>2855.194383</v>
      </c>
      <c r="CR11" s="243">
        <v>2849.8845150000002</v>
      </c>
      <c r="CS11" s="309">
        <v>3033.9211150000001</v>
      </c>
      <c r="CT11" s="242">
        <v>2929.7261659999999</v>
      </c>
      <c r="CU11" s="309">
        <v>2954.4636180000002</v>
      </c>
      <c r="CV11" s="309">
        <v>3016.2709759999998</v>
      </c>
      <c r="CW11" s="309">
        <v>3016.2709759999998</v>
      </c>
      <c r="CX11" s="309">
        <v>3169.1170080000002</v>
      </c>
      <c r="CY11" s="309">
        <v>3097.3967040000002</v>
      </c>
      <c r="CZ11" s="309">
        <v>2790.2124319999998</v>
      </c>
      <c r="DA11" s="309">
        <v>2848.2655530000002</v>
      </c>
      <c r="DB11" s="309">
        <v>2850.6700510000001</v>
      </c>
      <c r="DC11" s="309">
        <v>2781.1531960000002</v>
      </c>
      <c r="DD11" s="309">
        <v>2814.4445660000001</v>
      </c>
      <c r="DE11" s="309">
        <v>2821.0345440000001</v>
      </c>
      <c r="DF11" s="242">
        <v>2921.1536110000002</v>
      </c>
      <c r="DG11" s="309">
        <v>2932.8601549999998</v>
      </c>
      <c r="DH11" s="309">
        <v>3023.3037370000002</v>
      </c>
      <c r="DI11" s="309">
        <v>2994.4253480000002</v>
      </c>
      <c r="DJ11" s="309">
        <v>3051.7872320000001</v>
      </c>
      <c r="DK11" s="309">
        <v>3057.1660969999998</v>
      </c>
      <c r="DL11" s="309">
        <v>3053.78791</v>
      </c>
    </row>
    <row r="12" spans="1:116" s="122" customFormat="1" ht="4.5" customHeight="1">
      <c r="A12" s="244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AK12" s="235"/>
      <c r="AL12" s="235"/>
      <c r="AM12" s="235"/>
      <c r="AN12" s="235"/>
      <c r="AO12" s="216"/>
      <c r="BA12" s="235"/>
      <c r="BB12" s="235"/>
      <c r="BM12" s="235"/>
      <c r="BN12" s="235"/>
    </row>
    <row r="13" spans="1:116" s="122" customFormat="1" ht="45" customHeight="1">
      <c r="A13" s="245" t="s">
        <v>262</v>
      </c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</row>
    <row r="14" spans="1:116" s="122" customFormat="1" ht="38.4">
      <c r="A14" s="245" t="s">
        <v>263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246"/>
      <c r="CA14" s="246"/>
      <c r="CB14" s="246"/>
      <c r="CC14" s="246"/>
      <c r="CD14" s="246"/>
      <c r="CE14" s="246"/>
      <c r="CF14" s="246"/>
      <c r="CG14" s="246"/>
      <c r="CH14" s="246"/>
      <c r="CI14" s="246"/>
      <c r="CT14" s="246"/>
      <c r="DF14" s="246"/>
    </row>
    <row r="15" spans="1:116" s="122" customFormat="1" ht="12">
      <c r="A15" s="244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Z15" s="246"/>
    </row>
    <row r="16" spans="1:116" s="122" customFormat="1" ht="12">
      <c r="A16" s="244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Z16" s="246"/>
    </row>
    <row r="17" spans="1:26" s="122" customFormat="1" ht="12">
      <c r="A17" s="244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Z17" s="246"/>
    </row>
    <row r="18" spans="1:26" s="122" customFormat="1" ht="12">
      <c r="A18" s="146" t="s">
        <v>285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247"/>
      <c r="O18" s="247"/>
      <c r="P18" s="36"/>
      <c r="Q18" s="36"/>
      <c r="R18" s="36"/>
      <c r="S18" s="36"/>
      <c r="T18" s="36"/>
      <c r="U18" s="36"/>
      <c r="V18" s="36"/>
      <c r="Z18" s="246"/>
    </row>
  </sheetData>
  <pageMargins left="0.23" right="0.2" top="0.74803149606299213" bottom="0.74803149606299213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3"/>
  <dimension ref="A1:DL18"/>
  <sheetViews>
    <sheetView workbookViewId="0">
      <pane xSplit="1" topLeftCell="B1" activePane="topRight" state="frozen"/>
      <selection activeCell="DL3" sqref="DL3"/>
      <selection pane="topRight" activeCell="B1" sqref="B1"/>
    </sheetView>
  </sheetViews>
  <sheetFormatPr defaultColWidth="9.109375" defaultRowHeight="13.8"/>
  <cols>
    <col min="1" max="1" width="49.5546875" style="11" bestFit="1" customWidth="1"/>
    <col min="2" max="3" width="6.109375" style="9" bestFit="1" customWidth="1"/>
    <col min="4" max="22" width="7.33203125" style="9" bestFit="1" customWidth="1"/>
    <col min="23" max="86" width="7.33203125" style="10" bestFit="1" customWidth="1"/>
    <col min="87" max="97" width="6.109375" style="10" bestFit="1" customWidth="1"/>
    <col min="98" max="98" width="7.33203125" style="10" bestFit="1" customWidth="1"/>
    <col min="99" max="109" width="6.109375" style="10" bestFit="1" customWidth="1"/>
    <col min="110" max="110" width="7.33203125" style="10" bestFit="1" customWidth="1"/>
    <col min="111" max="116" width="6.109375" style="10" bestFit="1" customWidth="1"/>
    <col min="117" max="16384" width="9.109375" style="10"/>
  </cols>
  <sheetData>
    <row r="1" spans="1:116" ht="45.6" customHeight="1">
      <c r="A1" s="250" t="s">
        <v>57</v>
      </c>
      <c r="B1" s="37"/>
    </row>
    <row r="2" spans="1:116" s="290" customFormat="1" ht="11.4">
      <c r="A2" s="287"/>
      <c r="B2" s="288">
        <v>41640</v>
      </c>
      <c r="C2" s="288">
        <v>41671</v>
      </c>
      <c r="D2" s="288">
        <v>41699</v>
      </c>
      <c r="E2" s="288">
        <v>41730</v>
      </c>
      <c r="F2" s="288">
        <v>41760</v>
      </c>
      <c r="G2" s="288">
        <v>41791</v>
      </c>
      <c r="H2" s="288">
        <v>41821</v>
      </c>
      <c r="I2" s="288">
        <v>41852</v>
      </c>
      <c r="J2" s="288">
        <v>41883</v>
      </c>
      <c r="K2" s="288">
        <v>41913</v>
      </c>
      <c r="L2" s="288">
        <v>41944</v>
      </c>
      <c r="M2" s="288">
        <v>41974</v>
      </c>
      <c r="N2" s="289">
        <v>42005</v>
      </c>
      <c r="O2" s="288">
        <v>42036</v>
      </c>
      <c r="P2" s="288">
        <v>42064</v>
      </c>
      <c r="Q2" s="288">
        <v>42095</v>
      </c>
      <c r="R2" s="288">
        <v>42125</v>
      </c>
      <c r="S2" s="288">
        <v>42156</v>
      </c>
      <c r="T2" s="288">
        <v>42186</v>
      </c>
      <c r="U2" s="288">
        <v>42217</v>
      </c>
      <c r="V2" s="288">
        <v>42248</v>
      </c>
      <c r="W2" s="288">
        <v>42278</v>
      </c>
      <c r="X2" s="288">
        <v>42309</v>
      </c>
      <c r="Y2" s="288">
        <v>42339</v>
      </c>
      <c r="Z2" s="289">
        <v>42370</v>
      </c>
      <c r="AA2" s="288">
        <v>42401</v>
      </c>
      <c r="AB2" s="288">
        <v>42430</v>
      </c>
      <c r="AC2" s="288">
        <v>42461</v>
      </c>
      <c r="AD2" s="288">
        <v>42491</v>
      </c>
      <c r="AE2" s="288">
        <v>42522</v>
      </c>
      <c r="AF2" s="288">
        <v>42552</v>
      </c>
      <c r="AG2" s="288">
        <v>42583</v>
      </c>
      <c r="AH2" s="288">
        <v>42614</v>
      </c>
      <c r="AI2" s="288">
        <v>42644</v>
      </c>
      <c r="AJ2" s="288">
        <v>42675</v>
      </c>
      <c r="AK2" s="288">
        <v>42705</v>
      </c>
      <c r="AL2" s="289">
        <v>42736</v>
      </c>
      <c r="AM2" s="288">
        <v>42767</v>
      </c>
      <c r="AN2" s="288">
        <v>42795</v>
      </c>
      <c r="AO2" s="288">
        <v>42826</v>
      </c>
      <c r="AP2" s="288">
        <v>42856</v>
      </c>
      <c r="AQ2" s="288">
        <v>42887</v>
      </c>
      <c r="AR2" s="288">
        <v>42917</v>
      </c>
      <c r="AS2" s="288">
        <v>42948</v>
      </c>
      <c r="AT2" s="288">
        <v>42979</v>
      </c>
      <c r="AU2" s="288">
        <v>43009</v>
      </c>
      <c r="AV2" s="288">
        <v>43040</v>
      </c>
      <c r="AW2" s="288">
        <v>43070</v>
      </c>
      <c r="AX2" s="289">
        <v>43101</v>
      </c>
      <c r="AY2" s="288">
        <v>43132</v>
      </c>
      <c r="AZ2" s="288">
        <v>43160</v>
      </c>
      <c r="BA2" s="288">
        <v>43191</v>
      </c>
      <c r="BB2" s="288">
        <v>43221</v>
      </c>
      <c r="BC2" s="288">
        <v>43252</v>
      </c>
      <c r="BD2" s="288">
        <v>43282</v>
      </c>
      <c r="BE2" s="288">
        <v>43313</v>
      </c>
      <c r="BF2" s="288">
        <v>43344</v>
      </c>
      <c r="BG2" s="288">
        <v>43374</v>
      </c>
      <c r="BH2" s="288">
        <v>43405</v>
      </c>
      <c r="BI2" s="288">
        <v>43435</v>
      </c>
      <c r="BJ2" s="289">
        <v>43466</v>
      </c>
      <c r="BK2" s="288">
        <v>43497</v>
      </c>
      <c r="BL2" s="288">
        <v>43525</v>
      </c>
      <c r="BM2" s="288">
        <v>43556</v>
      </c>
      <c r="BN2" s="288">
        <v>43586</v>
      </c>
      <c r="BO2" s="288">
        <v>43617</v>
      </c>
      <c r="BP2" s="288">
        <v>43647</v>
      </c>
      <c r="BQ2" s="288">
        <v>43678</v>
      </c>
      <c r="BR2" s="288">
        <v>43709</v>
      </c>
      <c r="BS2" s="288">
        <v>43739</v>
      </c>
      <c r="BT2" s="288">
        <v>43770</v>
      </c>
      <c r="BU2" s="288">
        <v>43800</v>
      </c>
      <c r="BV2" s="289">
        <v>43831</v>
      </c>
      <c r="BW2" s="288">
        <v>43862</v>
      </c>
      <c r="BX2" s="288">
        <v>43891</v>
      </c>
      <c r="BY2" s="288">
        <v>43922</v>
      </c>
      <c r="BZ2" s="288">
        <v>43952</v>
      </c>
      <c r="CA2" s="288">
        <v>43983</v>
      </c>
      <c r="CB2" s="288">
        <v>44013</v>
      </c>
      <c r="CC2" s="288">
        <v>44044</v>
      </c>
      <c r="CD2" s="288">
        <v>44075</v>
      </c>
      <c r="CE2" s="288">
        <v>44105</v>
      </c>
      <c r="CF2" s="288">
        <v>44136</v>
      </c>
      <c r="CG2" s="288">
        <v>44166</v>
      </c>
      <c r="CH2" s="289">
        <v>44197</v>
      </c>
      <c r="CI2" s="288">
        <v>44228</v>
      </c>
      <c r="CJ2" s="288">
        <v>44256</v>
      </c>
      <c r="CK2" s="288">
        <v>44287</v>
      </c>
      <c r="CL2" s="288">
        <v>44317</v>
      </c>
      <c r="CM2" s="288">
        <v>44348</v>
      </c>
      <c r="CN2" s="288">
        <v>44378</v>
      </c>
      <c r="CO2" s="288">
        <v>44409</v>
      </c>
      <c r="CP2" s="288">
        <v>44440</v>
      </c>
      <c r="CQ2" s="288">
        <v>44470</v>
      </c>
      <c r="CR2" s="288">
        <v>44501</v>
      </c>
      <c r="CS2" s="288">
        <v>44531</v>
      </c>
      <c r="CT2" s="289">
        <v>44562</v>
      </c>
      <c r="CU2" s="288">
        <v>44593</v>
      </c>
      <c r="CV2" s="288">
        <v>44621</v>
      </c>
      <c r="CW2" s="288">
        <v>44652</v>
      </c>
      <c r="CX2" s="288">
        <v>44682</v>
      </c>
      <c r="CY2" s="288">
        <v>44713</v>
      </c>
      <c r="CZ2" s="288">
        <v>44743</v>
      </c>
      <c r="DA2" s="288">
        <v>44774</v>
      </c>
      <c r="DB2" s="288">
        <v>44805</v>
      </c>
      <c r="DC2" s="288">
        <v>44835</v>
      </c>
      <c r="DD2" s="288">
        <v>44866</v>
      </c>
      <c r="DE2" s="288">
        <v>44896</v>
      </c>
      <c r="DF2" s="289">
        <v>44927</v>
      </c>
      <c r="DG2" s="288">
        <v>44958</v>
      </c>
      <c r="DH2" s="288">
        <v>44986</v>
      </c>
      <c r="DI2" s="288">
        <v>45017</v>
      </c>
      <c r="DJ2" s="288">
        <v>45047</v>
      </c>
      <c r="DK2" s="288">
        <v>45078</v>
      </c>
      <c r="DL2" s="288">
        <v>45108</v>
      </c>
    </row>
    <row r="3" spans="1:116" s="235" customFormat="1" ht="45" customHeight="1">
      <c r="A3" s="232" t="s">
        <v>264</v>
      </c>
      <c r="B3" s="233">
        <v>9957.0943530000004</v>
      </c>
      <c r="C3" s="234">
        <v>9979.8110369999995</v>
      </c>
      <c r="D3" s="234">
        <v>10095.896629000001</v>
      </c>
      <c r="E3" s="234">
        <v>10228.102035</v>
      </c>
      <c r="F3" s="234">
        <v>10412.16582</v>
      </c>
      <c r="G3" s="234">
        <v>10519.252343</v>
      </c>
      <c r="H3" s="234">
        <v>10639.160839</v>
      </c>
      <c r="I3" s="234">
        <v>10820.352730000001</v>
      </c>
      <c r="J3" s="234">
        <v>10958.917269</v>
      </c>
      <c r="K3" s="234">
        <v>11096.376157000001</v>
      </c>
      <c r="L3" s="234">
        <v>11207.974249999999</v>
      </c>
      <c r="M3" s="234">
        <v>11320.722677</v>
      </c>
      <c r="N3" s="233">
        <v>11329.548855999999</v>
      </c>
      <c r="O3" s="234">
        <v>11253.601412</v>
      </c>
      <c r="P3" s="234">
        <v>11086.320897</v>
      </c>
      <c r="Q3" s="234">
        <v>10940.802412999999</v>
      </c>
      <c r="R3" s="234">
        <v>10823.348591</v>
      </c>
      <c r="S3" s="234">
        <v>10773.907063000001</v>
      </c>
      <c r="T3" s="234">
        <v>10726.813308000001</v>
      </c>
      <c r="U3" s="234">
        <v>10738.260299</v>
      </c>
      <c r="V3" s="234">
        <v>10766.522698000001</v>
      </c>
      <c r="W3" s="234">
        <v>10757.394332</v>
      </c>
      <c r="X3" s="234">
        <v>10713.435745000001</v>
      </c>
      <c r="Y3" s="234">
        <v>10672.951805999999</v>
      </c>
      <c r="Z3" s="233">
        <v>10684.330269</v>
      </c>
      <c r="AA3" s="234">
        <v>10616.676099</v>
      </c>
      <c r="AB3" s="234">
        <v>10602.951198999999</v>
      </c>
      <c r="AC3" s="234">
        <v>10553.905925999999</v>
      </c>
      <c r="AD3" s="234">
        <v>10548.923857</v>
      </c>
      <c r="AE3" s="234">
        <v>10568.455565</v>
      </c>
      <c r="AF3" s="234">
        <v>10572.917803</v>
      </c>
      <c r="AG3" s="234">
        <v>10615.892281</v>
      </c>
      <c r="AH3" s="234">
        <v>10693.95478</v>
      </c>
      <c r="AI3" s="234">
        <v>10725.918632000001</v>
      </c>
      <c r="AJ3" s="234">
        <v>10746.447445</v>
      </c>
      <c r="AK3" s="234">
        <v>10794.149255</v>
      </c>
      <c r="AL3" s="233">
        <v>10803.941124999999</v>
      </c>
      <c r="AM3" s="234">
        <v>10765.090011</v>
      </c>
      <c r="AN3" s="234">
        <v>10790.997008</v>
      </c>
      <c r="AO3" s="234">
        <v>10869.88452</v>
      </c>
      <c r="AP3" s="234">
        <v>10978.307510000001</v>
      </c>
      <c r="AQ3" s="234">
        <v>11058.590845000001</v>
      </c>
      <c r="AR3" s="234">
        <v>11184.850463000001</v>
      </c>
      <c r="AS3" s="234">
        <v>11328.572947000001</v>
      </c>
      <c r="AT3" s="234">
        <v>11511.716613000001</v>
      </c>
      <c r="AU3" s="234">
        <v>11664.049278</v>
      </c>
      <c r="AV3" s="234">
        <v>11807.086275</v>
      </c>
      <c r="AW3" s="234">
        <v>12006.142691999999</v>
      </c>
      <c r="AX3" s="233">
        <v>12173.692661999999</v>
      </c>
      <c r="AY3" s="234">
        <v>12260.698048</v>
      </c>
      <c r="AZ3" s="234">
        <v>12371.494112</v>
      </c>
      <c r="BA3" s="234">
        <v>12571.695583999999</v>
      </c>
      <c r="BB3" s="234">
        <v>12800.665593</v>
      </c>
      <c r="BC3" s="234">
        <v>13055.569960999999</v>
      </c>
      <c r="BD3" s="234">
        <v>13296.325018</v>
      </c>
      <c r="BE3" s="234">
        <v>13560.692638</v>
      </c>
      <c r="BF3" s="234">
        <v>13893.133945</v>
      </c>
      <c r="BG3" s="234">
        <v>14173.446429</v>
      </c>
      <c r="BH3" s="234">
        <v>14415.958167999999</v>
      </c>
      <c r="BI3" s="234">
        <v>14734.222247</v>
      </c>
      <c r="BJ3" s="233">
        <v>14901.395274</v>
      </c>
      <c r="BK3" s="234">
        <v>15092.265762000001</v>
      </c>
      <c r="BL3" s="234">
        <v>15277.787217999999</v>
      </c>
      <c r="BM3" s="234">
        <v>15534.958338</v>
      </c>
      <c r="BN3" s="234">
        <v>15846.342557</v>
      </c>
      <c r="BO3" s="234">
        <v>16101.317206</v>
      </c>
      <c r="BP3" s="234">
        <v>16328.602019</v>
      </c>
      <c r="BQ3" s="234">
        <v>16526.977453</v>
      </c>
      <c r="BR3" s="234">
        <v>16830.869054999999</v>
      </c>
      <c r="BS3" s="234">
        <v>17104.233933</v>
      </c>
      <c r="BT3" s="234">
        <v>17250.406015</v>
      </c>
      <c r="BU3" s="234">
        <v>17475.177597999998</v>
      </c>
      <c r="BV3" s="233">
        <v>17650.728616</v>
      </c>
      <c r="BW3" s="234">
        <v>17787.123682000001</v>
      </c>
      <c r="BX3" s="234">
        <v>18000.600871999999</v>
      </c>
      <c r="BY3" s="234">
        <v>18304.513612999999</v>
      </c>
      <c r="BZ3" s="234">
        <v>18170.695199999998</v>
      </c>
      <c r="CA3" s="234">
        <v>18210.004742000001</v>
      </c>
      <c r="CB3" s="234">
        <v>18388.033192999999</v>
      </c>
      <c r="CC3" s="234">
        <v>18703.303161</v>
      </c>
      <c r="CD3" s="234">
        <v>19065.085933999999</v>
      </c>
      <c r="CE3" s="234">
        <v>19424.751585000002</v>
      </c>
      <c r="CF3" s="234">
        <v>19790.126429</v>
      </c>
      <c r="CG3" s="234">
        <v>19915.577819999999</v>
      </c>
      <c r="CH3" s="233">
        <v>20043.643507000001</v>
      </c>
      <c r="CI3" s="234">
        <v>20528.062166</v>
      </c>
      <c r="CJ3" s="234">
        <v>20810.858079000001</v>
      </c>
      <c r="CK3" s="234">
        <v>21261.200700000001</v>
      </c>
      <c r="CL3" s="234">
        <v>21729.073634</v>
      </c>
      <c r="CM3" s="234">
        <v>22197.547534000001</v>
      </c>
      <c r="CN3" s="234">
        <v>22756.279585</v>
      </c>
      <c r="CO3" s="234">
        <v>23163.834816999999</v>
      </c>
      <c r="CP3" s="234">
        <v>23635.074370999999</v>
      </c>
      <c r="CQ3" s="234">
        <v>24072.116586</v>
      </c>
      <c r="CR3" s="234">
        <v>24461.579437</v>
      </c>
      <c r="CS3" s="234">
        <v>24679.305841000001</v>
      </c>
      <c r="CT3" s="233">
        <v>25067.579421999999</v>
      </c>
      <c r="CU3" s="234">
        <v>25310.893947</v>
      </c>
      <c r="CV3" s="234">
        <v>25748.059149000001</v>
      </c>
      <c r="CW3" s="234">
        <v>25763.397348999999</v>
      </c>
      <c r="CX3" s="234">
        <v>25522.978770000002</v>
      </c>
      <c r="CY3" s="234">
        <v>25475.969787999999</v>
      </c>
      <c r="CZ3" s="234">
        <v>25572.932343</v>
      </c>
      <c r="DA3" s="234">
        <v>25824.601345999999</v>
      </c>
      <c r="DB3" s="234">
        <v>26103.428726999999</v>
      </c>
      <c r="DC3" s="234">
        <v>26513.634764999999</v>
      </c>
      <c r="DD3" s="234">
        <v>26775.109770999999</v>
      </c>
      <c r="DE3" s="234">
        <v>27092.649792</v>
      </c>
      <c r="DF3" s="233">
        <v>27437.80701</v>
      </c>
      <c r="DG3" s="234">
        <v>27571.455522</v>
      </c>
      <c r="DH3" s="234">
        <v>27836.410257</v>
      </c>
      <c r="DI3" s="234">
        <v>28330.232253999999</v>
      </c>
      <c r="DJ3" s="234">
        <v>28817.425168999998</v>
      </c>
      <c r="DK3" s="234">
        <v>29400.810029</v>
      </c>
      <c r="DL3" s="234">
        <v>30007.544714</v>
      </c>
    </row>
    <row r="4" spans="1:116" s="235" customFormat="1" ht="13.5" customHeight="1">
      <c r="A4" s="236" t="s">
        <v>33</v>
      </c>
      <c r="B4" s="237"/>
      <c r="C4" s="238"/>
      <c r="D4" s="238"/>
      <c r="E4" s="238"/>
      <c r="F4" s="238"/>
      <c r="G4" s="238"/>
      <c r="H4" s="238"/>
      <c r="I4" s="238"/>
      <c r="J4" s="238"/>
      <c r="K4" s="238"/>
      <c r="L4" s="238"/>
      <c r="M4" s="238"/>
      <c r="N4" s="237"/>
      <c r="O4" s="238"/>
      <c r="P4" s="238"/>
      <c r="Q4" s="238"/>
      <c r="R4" s="238"/>
      <c r="S4" s="238"/>
      <c r="T4" s="238"/>
      <c r="U4" s="238"/>
      <c r="V4" s="238"/>
      <c r="W4" s="238"/>
      <c r="X4" s="238"/>
      <c r="Y4" s="238"/>
      <c r="Z4" s="237"/>
      <c r="AA4" s="238"/>
      <c r="AB4" s="238"/>
      <c r="AC4" s="238"/>
      <c r="AD4" s="238"/>
      <c r="AE4" s="238"/>
      <c r="AF4" s="238"/>
      <c r="AG4" s="238"/>
      <c r="AH4" s="238"/>
      <c r="AI4" s="238"/>
      <c r="AJ4" s="238"/>
      <c r="AK4" s="238"/>
      <c r="AL4" s="237"/>
      <c r="AM4" s="238"/>
      <c r="AN4" s="238"/>
      <c r="AO4" s="238"/>
      <c r="AP4" s="238"/>
      <c r="AQ4" s="238"/>
      <c r="AR4" s="238"/>
      <c r="AS4" s="238"/>
      <c r="AT4" s="238"/>
      <c r="AU4" s="238"/>
      <c r="AV4" s="238"/>
      <c r="AW4" s="238"/>
      <c r="AX4" s="237"/>
      <c r="AY4" s="238"/>
      <c r="AZ4" s="238"/>
      <c r="BA4" s="238"/>
      <c r="BB4" s="238"/>
      <c r="BC4" s="238"/>
      <c r="BD4" s="238"/>
      <c r="BE4" s="238"/>
      <c r="BF4" s="238"/>
      <c r="BG4" s="238"/>
      <c r="BH4" s="238"/>
      <c r="BI4" s="238"/>
      <c r="BJ4" s="237"/>
      <c r="BK4" s="238"/>
      <c r="BL4" s="238"/>
      <c r="BM4" s="238"/>
      <c r="BN4" s="238"/>
      <c r="BO4" s="238"/>
      <c r="BP4" s="238"/>
      <c r="BQ4" s="238"/>
      <c r="BR4" s="238"/>
      <c r="BS4" s="238"/>
      <c r="BT4" s="238"/>
      <c r="BU4" s="238"/>
      <c r="BV4" s="237"/>
      <c r="BW4" s="238"/>
      <c r="BX4" s="238"/>
      <c r="BY4" s="238"/>
      <c r="BZ4" s="238"/>
      <c r="CA4" s="238"/>
      <c r="CB4" s="238"/>
      <c r="CC4" s="238"/>
      <c r="CD4" s="238"/>
      <c r="CE4" s="238"/>
      <c r="CF4" s="238"/>
      <c r="CG4" s="238"/>
      <c r="CH4" s="237"/>
      <c r="CI4" s="238"/>
      <c r="CJ4" s="238"/>
      <c r="CK4" s="238"/>
      <c r="CL4" s="238"/>
      <c r="CM4" s="238"/>
      <c r="CN4" s="238"/>
      <c r="CO4" s="238"/>
      <c r="CP4" s="238"/>
      <c r="CQ4" s="238"/>
      <c r="CR4" s="238"/>
      <c r="CS4" s="238"/>
      <c r="CT4" s="237"/>
      <c r="CU4" s="238"/>
      <c r="CV4" s="238"/>
      <c r="CW4" s="238"/>
      <c r="CX4" s="238"/>
      <c r="CY4" s="238"/>
      <c r="CZ4" s="238"/>
      <c r="DA4" s="238"/>
      <c r="DB4" s="238"/>
      <c r="DC4" s="238"/>
      <c r="DD4" s="238"/>
      <c r="DE4" s="238"/>
      <c r="DF4" s="237"/>
      <c r="DG4" s="238"/>
      <c r="DH4" s="238"/>
      <c r="DI4" s="238"/>
      <c r="DJ4" s="238"/>
      <c r="DK4" s="238"/>
      <c r="DL4" s="238"/>
    </row>
    <row r="5" spans="1:116" s="235" customFormat="1" ht="26.25" customHeight="1">
      <c r="A5" s="236" t="s">
        <v>261</v>
      </c>
      <c r="B5" s="239">
        <v>1026.1177210000001</v>
      </c>
      <c r="C5" s="240">
        <v>1050.9969120000001</v>
      </c>
      <c r="D5" s="240">
        <v>1060.4458689999999</v>
      </c>
      <c r="E5" s="240">
        <v>1082.3220679999999</v>
      </c>
      <c r="F5" s="240">
        <v>1096.4876409999999</v>
      </c>
      <c r="G5" s="240">
        <v>1111.315263</v>
      </c>
      <c r="H5" s="240">
        <v>1131.625317</v>
      </c>
      <c r="I5" s="240">
        <v>1144.552782</v>
      </c>
      <c r="J5" s="240">
        <v>1167.865063</v>
      </c>
      <c r="K5" s="240">
        <v>1192.9061690000001</v>
      </c>
      <c r="L5" s="240">
        <v>1206.6451239999999</v>
      </c>
      <c r="M5" s="240">
        <v>1217.784032</v>
      </c>
      <c r="N5" s="239">
        <v>1211.2518379999999</v>
      </c>
      <c r="O5" s="240">
        <v>1212.551956</v>
      </c>
      <c r="P5" s="240">
        <v>1192.2179269999999</v>
      </c>
      <c r="Q5" s="240">
        <v>1189.2315719999999</v>
      </c>
      <c r="R5" s="240">
        <v>1176.5307049999999</v>
      </c>
      <c r="S5" s="240">
        <v>1175.1575889999999</v>
      </c>
      <c r="T5" s="240">
        <v>1167.9588900000001</v>
      </c>
      <c r="U5" s="240">
        <v>1152.554388</v>
      </c>
      <c r="V5" s="240">
        <v>1156.570334</v>
      </c>
      <c r="W5" s="240">
        <v>1156.4481479999999</v>
      </c>
      <c r="X5" s="240">
        <v>1143.2891520000001</v>
      </c>
      <c r="Y5" s="240">
        <v>1132.5866510000001</v>
      </c>
      <c r="Z5" s="239">
        <v>1093.5762259999999</v>
      </c>
      <c r="AA5" s="240">
        <v>1102.345372</v>
      </c>
      <c r="AB5" s="240">
        <v>1094.779364</v>
      </c>
      <c r="AC5" s="240">
        <v>1090.847391</v>
      </c>
      <c r="AD5" s="240">
        <v>1083.62618</v>
      </c>
      <c r="AE5" s="240">
        <v>1086.1446570000001</v>
      </c>
      <c r="AF5" s="240">
        <v>1087.8496720000001</v>
      </c>
      <c r="AG5" s="240">
        <v>1083.0045700000001</v>
      </c>
      <c r="AH5" s="240">
        <v>1092.1697879999999</v>
      </c>
      <c r="AI5" s="240">
        <v>1098.673358</v>
      </c>
      <c r="AJ5" s="240">
        <v>1100.320201</v>
      </c>
      <c r="AK5" s="240">
        <v>1026.728384</v>
      </c>
      <c r="AL5" s="239">
        <v>1004.226638</v>
      </c>
      <c r="AM5" s="240">
        <v>1016.7445750000001</v>
      </c>
      <c r="AN5" s="240">
        <v>1014.561793</v>
      </c>
      <c r="AO5" s="240">
        <v>1026.328806</v>
      </c>
      <c r="AP5" s="240">
        <v>1029.9891379999999</v>
      </c>
      <c r="AQ5" s="240">
        <v>1047.0571</v>
      </c>
      <c r="AR5" s="240">
        <v>1048.689607</v>
      </c>
      <c r="AS5" s="240">
        <v>1061.3961220000001</v>
      </c>
      <c r="AT5" s="240">
        <v>1085.051772</v>
      </c>
      <c r="AU5" s="240">
        <v>1102.013162</v>
      </c>
      <c r="AV5" s="240">
        <v>1120.3885560000001</v>
      </c>
      <c r="AW5" s="240">
        <v>1138.326274</v>
      </c>
      <c r="AX5" s="239">
        <v>1121.5309669999999</v>
      </c>
      <c r="AY5" s="240">
        <v>1147.3052680000001</v>
      </c>
      <c r="AZ5" s="240">
        <v>1143.161169</v>
      </c>
      <c r="BA5" s="240">
        <v>1156.6319189999999</v>
      </c>
      <c r="BB5" s="240">
        <v>1162.0862259999999</v>
      </c>
      <c r="BC5" s="240">
        <v>1186.972659</v>
      </c>
      <c r="BD5" s="240">
        <v>1196.843318</v>
      </c>
      <c r="BE5" s="240">
        <v>1212.799422</v>
      </c>
      <c r="BF5" s="240">
        <v>1245.926408</v>
      </c>
      <c r="BG5" s="240">
        <v>1272.9994039999999</v>
      </c>
      <c r="BH5" s="240">
        <v>1296.8580750000001</v>
      </c>
      <c r="BI5" s="240">
        <v>1321.521849</v>
      </c>
      <c r="BJ5" s="239">
        <v>1312.601267</v>
      </c>
      <c r="BK5" s="240">
        <v>1354.6213459999999</v>
      </c>
      <c r="BL5" s="240">
        <v>1365.144967</v>
      </c>
      <c r="BM5" s="240">
        <v>1399.65005</v>
      </c>
      <c r="BN5" s="240">
        <v>1422.7266749999999</v>
      </c>
      <c r="BO5" s="240">
        <v>1468.180695</v>
      </c>
      <c r="BP5" s="240">
        <v>1494.1532830000001</v>
      </c>
      <c r="BQ5" s="240">
        <v>1521.905804</v>
      </c>
      <c r="BR5" s="240">
        <v>1555.538456</v>
      </c>
      <c r="BS5" s="240">
        <v>1583.6803219999999</v>
      </c>
      <c r="BT5" s="240">
        <v>1602.0521000000001</v>
      </c>
      <c r="BU5" s="240">
        <v>1617.5696720000001</v>
      </c>
      <c r="BV5" s="239">
        <v>1597.163834</v>
      </c>
      <c r="BW5" s="240">
        <v>1628.2815660000001</v>
      </c>
      <c r="BX5" s="240">
        <v>1624.5768519999999</v>
      </c>
      <c r="BY5" s="240">
        <v>1645.188721</v>
      </c>
      <c r="BZ5" s="240">
        <v>1587.8084739999999</v>
      </c>
      <c r="CA5" s="240">
        <v>1595.875323</v>
      </c>
      <c r="CB5" s="240">
        <v>1602.279648</v>
      </c>
      <c r="CC5" s="240">
        <v>1602.3139349999999</v>
      </c>
      <c r="CD5" s="240">
        <v>1630.7798519999999</v>
      </c>
      <c r="CE5" s="240">
        <v>1639.2861170000001</v>
      </c>
      <c r="CF5" s="240">
        <v>1637.78235</v>
      </c>
      <c r="CG5" s="240">
        <v>1649.4547700000001</v>
      </c>
      <c r="CH5" s="239">
        <v>1623.1530680000001</v>
      </c>
      <c r="CI5" s="240">
        <v>1971.1483820000001</v>
      </c>
      <c r="CJ5" s="240">
        <v>1968.78925</v>
      </c>
      <c r="CK5" s="240">
        <v>2020.330156</v>
      </c>
      <c r="CL5" s="240">
        <v>2060.8047790000001</v>
      </c>
      <c r="CM5" s="240">
        <v>2110.6303520000001</v>
      </c>
      <c r="CN5" s="240">
        <v>2170.5672960000002</v>
      </c>
      <c r="CO5" s="240">
        <v>2192.5714790000002</v>
      </c>
      <c r="CP5" s="240">
        <v>2249.4837980000002</v>
      </c>
      <c r="CQ5" s="240">
        <v>2272.1039519999999</v>
      </c>
      <c r="CR5" s="240">
        <v>2299.4483340000002</v>
      </c>
      <c r="CS5" s="240">
        <v>2347.6462740000002</v>
      </c>
      <c r="CT5" s="239">
        <v>2382.3474120000001</v>
      </c>
      <c r="CU5" s="240">
        <v>2430.2272109999999</v>
      </c>
      <c r="CV5" s="240">
        <v>2486.1837810000002</v>
      </c>
      <c r="CW5" s="240">
        <v>2530.1522199999999</v>
      </c>
      <c r="CX5" s="240">
        <v>2536.0658749999998</v>
      </c>
      <c r="CY5" s="240">
        <v>2633.558164</v>
      </c>
      <c r="CZ5" s="240">
        <v>2661.4957420000001</v>
      </c>
      <c r="DA5" s="240">
        <v>2688.3987750000001</v>
      </c>
      <c r="DB5" s="240">
        <v>2735.9270590000001</v>
      </c>
      <c r="DC5" s="240">
        <v>2753.395348</v>
      </c>
      <c r="DD5" s="240">
        <v>2748.6529220000002</v>
      </c>
      <c r="DE5" s="240">
        <v>2796.5226240000002</v>
      </c>
      <c r="DF5" s="239">
        <v>2787.7813860000001</v>
      </c>
      <c r="DG5" s="240">
        <v>2820.0193060000001</v>
      </c>
      <c r="DH5" s="240">
        <v>2829.1627619999999</v>
      </c>
      <c r="DI5" s="240">
        <v>2869.7271580000001</v>
      </c>
      <c r="DJ5" s="240">
        <v>2908.582441</v>
      </c>
      <c r="DK5" s="240">
        <v>2979.4905979999999</v>
      </c>
      <c r="DL5" s="240">
        <v>3025.2053719999999</v>
      </c>
    </row>
    <row r="6" spans="1:116" s="235" customFormat="1" ht="26.25" customHeight="1">
      <c r="A6" s="236" t="s">
        <v>34</v>
      </c>
      <c r="B6" s="239">
        <v>6.1839589999999998</v>
      </c>
      <c r="C6" s="240">
        <v>6.9262050000000004</v>
      </c>
      <c r="D6" s="240">
        <v>6.0366289999999996</v>
      </c>
      <c r="E6" s="240">
        <v>6.4993369999999997</v>
      </c>
      <c r="F6" s="240">
        <v>4.6393979999999999</v>
      </c>
      <c r="G6" s="240">
        <v>4.5810789999999999</v>
      </c>
      <c r="H6" s="240">
        <v>3.6965400000000002</v>
      </c>
      <c r="I6" s="240">
        <v>7.9794140000000002</v>
      </c>
      <c r="J6" s="240">
        <v>7.5142220000000002</v>
      </c>
      <c r="K6" s="240">
        <v>5.3186689999999999</v>
      </c>
      <c r="L6" s="240">
        <v>7.1604450000000002</v>
      </c>
      <c r="M6" s="240">
        <v>4.6616160000000004</v>
      </c>
      <c r="N6" s="239">
        <v>9.8435810000000004</v>
      </c>
      <c r="O6" s="240">
        <v>8.6367440000000002</v>
      </c>
      <c r="P6" s="240">
        <v>6.8369809999999998</v>
      </c>
      <c r="Q6" s="240">
        <v>7.8103860000000003</v>
      </c>
      <c r="R6" s="240">
        <v>6.2749899999999998</v>
      </c>
      <c r="S6" s="240">
        <v>6.6072329999999999</v>
      </c>
      <c r="T6" s="240">
        <v>3.1321249999999998</v>
      </c>
      <c r="U6" s="240">
        <v>5.7704170000000001</v>
      </c>
      <c r="V6" s="240">
        <v>5.0836420000000002</v>
      </c>
      <c r="W6" s="240">
        <v>3.0803240000000001</v>
      </c>
      <c r="X6" s="240">
        <v>4.8135079999999997</v>
      </c>
      <c r="Y6" s="240">
        <v>2.6799900000000001</v>
      </c>
      <c r="Z6" s="239">
        <v>4.2027520000000003</v>
      </c>
      <c r="AA6" s="240">
        <v>4.058859</v>
      </c>
      <c r="AB6" s="240">
        <v>2.2246350000000001</v>
      </c>
      <c r="AC6" s="240">
        <v>4.2873330000000003</v>
      </c>
      <c r="AD6" s="240">
        <v>2.7093250000000002</v>
      </c>
      <c r="AE6" s="240">
        <v>4.9919599999999997</v>
      </c>
      <c r="AF6" s="240">
        <v>2.236002</v>
      </c>
      <c r="AG6" s="240">
        <v>4.5121289999999998</v>
      </c>
      <c r="AH6" s="240">
        <v>4.5175910000000004</v>
      </c>
      <c r="AI6" s="240">
        <v>1.8656189999999999</v>
      </c>
      <c r="AJ6" s="240">
        <v>4.9214450000000003</v>
      </c>
      <c r="AK6" s="240">
        <v>2.6330450000000001</v>
      </c>
      <c r="AL6" s="239">
        <v>2.821755</v>
      </c>
      <c r="AM6" s="240">
        <v>1.996375</v>
      </c>
      <c r="AN6" s="240">
        <v>2.5646689999999999</v>
      </c>
      <c r="AO6" s="240">
        <v>2.031717</v>
      </c>
      <c r="AP6" s="240">
        <v>1.6901619999999999</v>
      </c>
      <c r="AQ6" s="240">
        <v>1.5744640000000001</v>
      </c>
      <c r="AR6" s="240">
        <v>1.4502630000000001</v>
      </c>
      <c r="AS6" s="240">
        <v>2.1475110000000002</v>
      </c>
      <c r="AT6" s="240">
        <v>1.5030079999999999</v>
      </c>
      <c r="AU6" s="240">
        <v>1.6992259999999999</v>
      </c>
      <c r="AV6" s="240">
        <v>1.555793</v>
      </c>
      <c r="AW6" s="240">
        <v>1.2997369999999999</v>
      </c>
      <c r="AX6" s="239">
        <v>1.647783</v>
      </c>
      <c r="AY6" s="240">
        <v>1.543598</v>
      </c>
      <c r="AZ6" s="240">
        <v>1.545034</v>
      </c>
      <c r="BA6" s="240">
        <v>1.579777</v>
      </c>
      <c r="BB6" s="240">
        <v>1.164412</v>
      </c>
      <c r="BC6" s="240">
        <v>1.031903</v>
      </c>
      <c r="BD6" s="240">
        <v>1.2821100000000001</v>
      </c>
      <c r="BE6" s="240">
        <v>1.0746340000000001</v>
      </c>
      <c r="BF6" s="240">
        <v>0.85100200000000004</v>
      </c>
      <c r="BG6" s="240">
        <v>1.0403579999999999</v>
      </c>
      <c r="BH6" s="240">
        <v>0.97558199999999995</v>
      </c>
      <c r="BI6" s="240">
        <v>0.97693600000000003</v>
      </c>
      <c r="BJ6" s="239">
        <v>2.763261</v>
      </c>
      <c r="BK6" s="240">
        <v>2.096673</v>
      </c>
      <c r="BL6" s="240">
        <v>2.709381</v>
      </c>
      <c r="BM6" s="240">
        <v>2.621111</v>
      </c>
      <c r="BN6" s="240">
        <v>1.2526790000000001</v>
      </c>
      <c r="BO6" s="240">
        <v>0.71756799999999998</v>
      </c>
      <c r="BP6" s="240">
        <v>0.79075499999999999</v>
      </c>
      <c r="BQ6" s="240">
        <v>0.95154000000000005</v>
      </c>
      <c r="BR6" s="240">
        <v>0.47420000000000001</v>
      </c>
      <c r="BS6" s="240">
        <v>3.387635</v>
      </c>
      <c r="BT6" s="240">
        <v>0.82197699999999996</v>
      </c>
      <c r="BU6" s="240">
        <v>0.80318500000000004</v>
      </c>
      <c r="BV6" s="239">
        <v>0.94423800000000002</v>
      </c>
      <c r="BW6" s="240">
        <v>0.61518399999999995</v>
      </c>
      <c r="BX6" s="240">
        <v>1.0371779999999999</v>
      </c>
      <c r="BY6" s="240">
        <v>0.61158299999999999</v>
      </c>
      <c r="BZ6" s="240">
        <v>0.45212200000000002</v>
      </c>
      <c r="CA6" s="240">
        <v>1.309175</v>
      </c>
      <c r="CB6" s="240">
        <v>1.1762630000000001</v>
      </c>
      <c r="CC6" s="240">
        <v>0.678485</v>
      </c>
      <c r="CD6" s="240">
        <v>1.4777279999999999</v>
      </c>
      <c r="CE6" s="240">
        <v>1.3813040000000001</v>
      </c>
      <c r="CF6" s="240">
        <v>0.68500399999999995</v>
      </c>
      <c r="CG6" s="240">
        <v>0.74609000000000003</v>
      </c>
      <c r="CH6" s="239">
        <v>0.97261399999999998</v>
      </c>
      <c r="CI6" s="240">
        <v>0.95604500000000003</v>
      </c>
      <c r="CJ6" s="240">
        <v>1.176966</v>
      </c>
      <c r="CK6" s="240">
        <v>0.49921900000000002</v>
      </c>
      <c r="CL6" s="240">
        <v>0.64498100000000003</v>
      </c>
      <c r="CM6" s="240">
        <v>0.80126900000000001</v>
      </c>
      <c r="CN6" s="240">
        <v>0.62080599999999997</v>
      </c>
      <c r="CO6" s="240">
        <v>1.325814</v>
      </c>
      <c r="CP6" s="240">
        <v>1.0905860000000001</v>
      </c>
      <c r="CQ6" s="240">
        <v>0.87395699999999998</v>
      </c>
      <c r="CR6" s="240">
        <v>2.2060230000000001</v>
      </c>
      <c r="CS6" s="240">
        <v>1.809032</v>
      </c>
      <c r="CT6" s="239">
        <v>3.9817499999999999</v>
      </c>
      <c r="CU6" s="240">
        <v>5.7888200000000003</v>
      </c>
      <c r="CV6" s="240">
        <v>6.560327</v>
      </c>
      <c r="CW6" s="240">
        <v>4.7762719999999996</v>
      </c>
      <c r="CX6" s="240">
        <v>4.1745489999999998</v>
      </c>
      <c r="CY6" s="240">
        <v>4.8808819999999997</v>
      </c>
      <c r="CZ6" s="240">
        <v>5.2170249999999996</v>
      </c>
      <c r="DA6" s="240">
        <v>10.158122000000001</v>
      </c>
      <c r="DB6" s="240">
        <v>7.9757599999999993</v>
      </c>
      <c r="DC6" s="240">
        <v>7.625945999999999</v>
      </c>
      <c r="DD6" s="240">
        <v>9.3109509999999993</v>
      </c>
      <c r="DE6" s="240">
        <v>7.9394859999999996</v>
      </c>
      <c r="DF6" s="239">
        <v>11.26873</v>
      </c>
      <c r="DG6" s="240">
        <v>10.207777</v>
      </c>
      <c r="DH6" s="240">
        <v>7.506392</v>
      </c>
      <c r="DI6" s="240">
        <v>11.580914999999999</v>
      </c>
      <c r="DJ6" s="240">
        <v>8.5624169999999999</v>
      </c>
      <c r="DK6" s="240">
        <v>13.118232000000001</v>
      </c>
      <c r="DL6" s="240">
        <v>8.9264189999999992</v>
      </c>
    </row>
    <row r="7" spans="1:116" s="235" customFormat="1" ht="26.25" customHeight="1">
      <c r="A7" s="236" t="s">
        <v>35</v>
      </c>
      <c r="B7" s="239">
        <v>16.902214000000001</v>
      </c>
      <c r="C7" s="240">
        <v>14.432005</v>
      </c>
      <c r="D7" s="240">
        <v>13.86627</v>
      </c>
      <c r="E7" s="240">
        <v>13.141851000000001</v>
      </c>
      <c r="F7" s="240">
        <v>11.439135</v>
      </c>
      <c r="G7" s="240">
        <v>9.7928599999999992</v>
      </c>
      <c r="H7" s="240">
        <v>9.6696109999999997</v>
      </c>
      <c r="I7" s="240">
        <v>10.210286999999999</v>
      </c>
      <c r="J7" s="240">
        <v>11.278473999999999</v>
      </c>
      <c r="K7" s="240">
        <v>13.271903999999999</v>
      </c>
      <c r="L7" s="240">
        <v>13.290331999999999</v>
      </c>
      <c r="M7" s="240">
        <v>14.696334</v>
      </c>
      <c r="N7" s="239">
        <v>11.959891000000001</v>
      </c>
      <c r="O7" s="240">
        <v>12.30606</v>
      </c>
      <c r="P7" s="240">
        <v>12.328120999999999</v>
      </c>
      <c r="Q7" s="240">
        <v>12.831258</v>
      </c>
      <c r="R7" s="240">
        <v>10.637563</v>
      </c>
      <c r="S7" s="240">
        <v>11.193244999999999</v>
      </c>
      <c r="T7" s="240">
        <v>12.008350999999999</v>
      </c>
      <c r="U7" s="240">
        <v>12.466747</v>
      </c>
      <c r="V7" s="240">
        <v>11.207383999999999</v>
      </c>
      <c r="W7" s="240">
        <v>9.0751950000000008</v>
      </c>
      <c r="X7" s="240">
        <v>7.886431</v>
      </c>
      <c r="Y7" s="240">
        <v>8.2856850000000009</v>
      </c>
      <c r="Z7" s="239">
        <v>7.9548129999999997</v>
      </c>
      <c r="AA7" s="240">
        <v>6.9267789999999998</v>
      </c>
      <c r="AB7" s="240">
        <v>6.5520860000000001</v>
      </c>
      <c r="AC7" s="240">
        <v>6.0151070000000004</v>
      </c>
      <c r="AD7" s="240">
        <v>6.1202199999999998</v>
      </c>
      <c r="AE7" s="240">
        <v>5.2143519999999999</v>
      </c>
      <c r="AF7" s="240">
        <v>5.2930720000000004</v>
      </c>
      <c r="AG7" s="240">
        <v>5.3822530000000004</v>
      </c>
      <c r="AH7" s="240">
        <v>5.3385389999999999</v>
      </c>
      <c r="AI7" s="240">
        <v>6.1052629999999999</v>
      </c>
      <c r="AJ7" s="240">
        <v>6.290089</v>
      </c>
      <c r="AK7" s="240">
        <v>8.7710550000000005</v>
      </c>
      <c r="AL7" s="239">
        <v>7.6931570000000002</v>
      </c>
      <c r="AM7" s="240">
        <v>6.5572439999999999</v>
      </c>
      <c r="AN7" s="240">
        <v>5.3335419999999996</v>
      </c>
      <c r="AO7" s="240">
        <v>5.323569</v>
      </c>
      <c r="AP7" s="240">
        <v>4.6796150000000001</v>
      </c>
      <c r="AQ7" s="240">
        <v>4.7783829999999998</v>
      </c>
      <c r="AR7" s="240">
        <v>4.0323060000000002</v>
      </c>
      <c r="AS7" s="240">
        <v>3.0340509999999998</v>
      </c>
      <c r="AT7" s="240">
        <v>5.5174079999999996</v>
      </c>
      <c r="AU7" s="240">
        <v>6.2531850000000002</v>
      </c>
      <c r="AV7" s="240">
        <v>6.3946550000000002</v>
      </c>
      <c r="AW7" s="240">
        <v>6.8415759999999999</v>
      </c>
      <c r="AX7" s="239">
        <v>4.7769159999999999</v>
      </c>
      <c r="AY7" s="240">
        <v>4.5923230000000004</v>
      </c>
      <c r="AZ7" s="240">
        <v>4.374091</v>
      </c>
      <c r="BA7" s="240">
        <v>3.9162119999999998</v>
      </c>
      <c r="BB7" s="240">
        <v>4.0033539999999999</v>
      </c>
      <c r="BC7" s="240">
        <v>3.4891489999999998</v>
      </c>
      <c r="BD7" s="240">
        <v>3.3963359999999998</v>
      </c>
      <c r="BE7" s="240">
        <v>3.6624240000000001</v>
      </c>
      <c r="BF7" s="240">
        <v>3.7685219999999999</v>
      </c>
      <c r="BG7" s="240">
        <v>3.9502009999999999</v>
      </c>
      <c r="BH7" s="240">
        <v>3.5740859999999999</v>
      </c>
      <c r="BI7" s="240">
        <v>4.2267929999999998</v>
      </c>
      <c r="BJ7" s="239">
        <v>3.957738</v>
      </c>
      <c r="BK7" s="240">
        <v>3.757358</v>
      </c>
      <c r="BL7" s="240">
        <v>3.5090919999999999</v>
      </c>
      <c r="BM7" s="240">
        <v>3.6584729999999999</v>
      </c>
      <c r="BN7" s="240">
        <v>3.6128170000000002</v>
      </c>
      <c r="BO7" s="240">
        <v>3.588279</v>
      </c>
      <c r="BP7" s="240">
        <v>3.753136</v>
      </c>
      <c r="BQ7" s="240">
        <v>3.7388219999999999</v>
      </c>
      <c r="BR7" s="240">
        <v>3.650271</v>
      </c>
      <c r="BS7" s="240">
        <v>3.9126810000000001</v>
      </c>
      <c r="BT7" s="240">
        <v>4.093782</v>
      </c>
      <c r="BU7" s="240">
        <v>4.7571979999999998</v>
      </c>
      <c r="BV7" s="239">
        <v>5.3152530000000002</v>
      </c>
      <c r="BW7" s="240">
        <v>4.4368350000000003</v>
      </c>
      <c r="BX7" s="240">
        <v>4.0492489999999997</v>
      </c>
      <c r="BY7" s="240">
        <v>5.0211290000000002</v>
      </c>
      <c r="BZ7" s="240">
        <v>2.8487049999999998</v>
      </c>
      <c r="CA7" s="240">
        <v>2.571053</v>
      </c>
      <c r="CB7" s="240">
        <v>2.5212300000000001</v>
      </c>
      <c r="CC7" s="240">
        <v>3.4047649999999998</v>
      </c>
      <c r="CD7" s="240">
        <v>3.7097090000000001</v>
      </c>
      <c r="CE7" s="240">
        <v>3.6967089999999998</v>
      </c>
      <c r="CF7" s="240">
        <v>3.1802160000000002</v>
      </c>
      <c r="CG7" s="240">
        <v>3.3179859999999999</v>
      </c>
      <c r="CH7" s="239">
        <v>3.3067380000000002</v>
      </c>
      <c r="CI7" s="240">
        <v>3.011358</v>
      </c>
      <c r="CJ7" s="240">
        <v>3.5510100000000002</v>
      </c>
      <c r="CK7" s="240">
        <v>6.2821239999999996</v>
      </c>
      <c r="CL7" s="240">
        <v>6.3654869999999999</v>
      </c>
      <c r="CM7" s="240">
        <v>6.3908129999999996</v>
      </c>
      <c r="CN7" s="240">
        <v>3.7919200000000002</v>
      </c>
      <c r="CO7" s="240">
        <v>3.2816779999999999</v>
      </c>
      <c r="CP7" s="240">
        <v>3.759992</v>
      </c>
      <c r="CQ7" s="240">
        <v>4.0647409999999997</v>
      </c>
      <c r="CR7" s="240">
        <v>4.5264949999999997</v>
      </c>
      <c r="CS7" s="240">
        <v>4.9019839999999997</v>
      </c>
      <c r="CT7" s="239">
        <v>4.5585509999999996</v>
      </c>
      <c r="CU7" s="240">
        <v>4.3874000000000004</v>
      </c>
      <c r="CV7" s="240">
        <v>4.8723409999999996</v>
      </c>
      <c r="CW7" s="240">
        <v>5.0747900000000001</v>
      </c>
      <c r="CX7" s="240">
        <v>4.7389140000000003</v>
      </c>
      <c r="CY7" s="240">
        <v>4.3611560000000003</v>
      </c>
      <c r="CZ7" s="240">
        <v>3.8316430000000001</v>
      </c>
      <c r="DA7" s="240">
        <v>3.9982060000000001</v>
      </c>
      <c r="DB7" s="240">
        <v>2.9984989999999998</v>
      </c>
      <c r="DC7" s="240">
        <v>3.2021609999999998</v>
      </c>
      <c r="DD7" s="240">
        <v>3.7998080000000001</v>
      </c>
      <c r="DE7" s="240">
        <v>6.1383089999999996</v>
      </c>
      <c r="DF7" s="239">
        <v>5.8468090000000004</v>
      </c>
      <c r="DG7" s="240">
        <v>5.8021190000000002</v>
      </c>
      <c r="DH7" s="240">
        <v>6.5211050000000004</v>
      </c>
      <c r="DI7" s="240">
        <v>6.6011490000000004</v>
      </c>
      <c r="DJ7" s="240">
        <v>5.131094</v>
      </c>
      <c r="DK7" s="240">
        <v>5.2428150000000002</v>
      </c>
      <c r="DL7" s="240">
        <v>6.8014979999999996</v>
      </c>
    </row>
    <row r="8" spans="1:116" s="235" customFormat="1" ht="26.25" customHeight="1">
      <c r="A8" s="236" t="s">
        <v>36</v>
      </c>
      <c r="B8" s="239">
        <v>220.21185800000001</v>
      </c>
      <c r="C8" s="240">
        <v>212.51299499999999</v>
      </c>
      <c r="D8" s="240">
        <v>208.487503</v>
      </c>
      <c r="E8" s="240">
        <v>201.199701</v>
      </c>
      <c r="F8" s="240">
        <v>200.90992900000001</v>
      </c>
      <c r="G8" s="240">
        <v>191.00562300000001</v>
      </c>
      <c r="H8" s="240">
        <v>185.683548</v>
      </c>
      <c r="I8" s="240">
        <v>185.595991</v>
      </c>
      <c r="J8" s="240">
        <v>182.879795</v>
      </c>
      <c r="K8" s="240">
        <v>181.00291899999999</v>
      </c>
      <c r="L8" s="240">
        <v>181.336206</v>
      </c>
      <c r="M8" s="240">
        <v>184.26691500000001</v>
      </c>
      <c r="N8" s="239">
        <v>178.313264</v>
      </c>
      <c r="O8" s="240">
        <v>166.05747099999999</v>
      </c>
      <c r="P8" s="240">
        <v>150.60283899999999</v>
      </c>
      <c r="Q8" s="240">
        <v>141.437433</v>
      </c>
      <c r="R8" s="240">
        <v>132.33255600000001</v>
      </c>
      <c r="S8" s="240">
        <v>125.224405</v>
      </c>
      <c r="T8" s="240">
        <v>121.894886</v>
      </c>
      <c r="U8" s="240">
        <v>120.389363</v>
      </c>
      <c r="V8" s="240">
        <v>126.542766</v>
      </c>
      <c r="W8" s="240">
        <v>128.06445099999999</v>
      </c>
      <c r="X8" s="240">
        <v>126.38402499999999</v>
      </c>
      <c r="Y8" s="240">
        <v>123.79473</v>
      </c>
      <c r="Z8" s="239">
        <v>127.451166</v>
      </c>
      <c r="AA8" s="240">
        <v>122.987908</v>
      </c>
      <c r="AB8" s="240">
        <v>117.44206200000001</v>
      </c>
      <c r="AC8" s="240">
        <v>114.31600299999999</v>
      </c>
      <c r="AD8" s="240">
        <v>107.82839800000001</v>
      </c>
      <c r="AE8" s="240">
        <v>108.94666599999999</v>
      </c>
      <c r="AF8" s="240">
        <v>110.58467</v>
      </c>
      <c r="AG8" s="240">
        <v>116.785265</v>
      </c>
      <c r="AH8" s="240">
        <v>120.966179</v>
      </c>
      <c r="AI8" s="240">
        <v>125.480722</v>
      </c>
      <c r="AJ8" s="240">
        <v>124.30982</v>
      </c>
      <c r="AK8" s="240">
        <v>134.17622</v>
      </c>
      <c r="AL8" s="239">
        <v>139.60279800000001</v>
      </c>
      <c r="AM8" s="240">
        <v>136.31264999999999</v>
      </c>
      <c r="AN8" s="240">
        <v>135.85280900000001</v>
      </c>
      <c r="AO8" s="240">
        <v>133.11889600000001</v>
      </c>
      <c r="AP8" s="240">
        <v>131.38070300000001</v>
      </c>
      <c r="AQ8" s="240">
        <v>130.659143</v>
      </c>
      <c r="AR8" s="240">
        <v>130.39581699999999</v>
      </c>
      <c r="AS8" s="240">
        <v>131.84293700000001</v>
      </c>
      <c r="AT8" s="240">
        <v>134.89723699999999</v>
      </c>
      <c r="AU8" s="240">
        <v>135.05507399999999</v>
      </c>
      <c r="AV8" s="240">
        <v>136.54502199999999</v>
      </c>
      <c r="AW8" s="240">
        <v>135.735186</v>
      </c>
      <c r="AX8" s="239">
        <v>134.788995</v>
      </c>
      <c r="AY8" s="240">
        <v>129.600818</v>
      </c>
      <c r="AZ8" s="240">
        <v>124.227662</v>
      </c>
      <c r="BA8" s="240">
        <v>122.748412</v>
      </c>
      <c r="BB8" s="240">
        <v>123.584406</v>
      </c>
      <c r="BC8" s="240">
        <v>122.380045</v>
      </c>
      <c r="BD8" s="240">
        <v>118.02205600000001</v>
      </c>
      <c r="BE8" s="240">
        <v>120.702046</v>
      </c>
      <c r="BF8" s="240">
        <v>124.82758699999999</v>
      </c>
      <c r="BG8" s="240">
        <v>125.714572</v>
      </c>
      <c r="BH8" s="240">
        <v>126.124138</v>
      </c>
      <c r="BI8" s="240">
        <v>126.77098700000001</v>
      </c>
      <c r="BJ8" s="239">
        <v>131.586367</v>
      </c>
      <c r="BK8" s="240">
        <v>128.51954799999999</v>
      </c>
      <c r="BL8" s="240">
        <v>125.203868</v>
      </c>
      <c r="BM8" s="240">
        <v>125.577905</v>
      </c>
      <c r="BN8" s="240">
        <v>119.96762099999999</v>
      </c>
      <c r="BO8" s="240">
        <v>116.922099</v>
      </c>
      <c r="BP8" s="240">
        <v>116.82297199999999</v>
      </c>
      <c r="BQ8" s="240">
        <v>118.8502</v>
      </c>
      <c r="BR8" s="240">
        <v>121.724754</v>
      </c>
      <c r="BS8" s="240">
        <v>128.23076800000001</v>
      </c>
      <c r="BT8" s="240">
        <v>126.503454</v>
      </c>
      <c r="BU8" s="240">
        <v>128.05461500000001</v>
      </c>
      <c r="BV8" s="239">
        <v>130.25303099999999</v>
      </c>
      <c r="BW8" s="240">
        <v>127.171335</v>
      </c>
      <c r="BX8" s="240">
        <v>124.971096</v>
      </c>
      <c r="BY8" s="240">
        <v>123.71448700000001</v>
      </c>
      <c r="BZ8" s="240">
        <v>106.92962900000001</v>
      </c>
      <c r="CA8" s="240">
        <v>97.706118000000004</v>
      </c>
      <c r="CB8" s="240">
        <v>98.181991999999994</v>
      </c>
      <c r="CC8" s="240">
        <v>100.39371199999999</v>
      </c>
      <c r="CD8" s="240">
        <v>105.402131</v>
      </c>
      <c r="CE8" s="240">
        <v>107.992248</v>
      </c>
      <c r="CF8" s="240">
        <v>110.85023</v>
      </c>
      <c r="CG8" s="240">
        <v>111.71525200000001</v>
      </c>
      <c r="CH8" s="239">
        <v>118.785813</v>
      </c>
      <c r="CI8" s="240">
        <v>118.02808400000001</v>
      </c>
      <c r="CJ8" s="240">
        <v>118.333049</v>
      </c>
      <c r="CK8" s="240">
        <v>121.067637</v>
      </c>
      <c r="CL8" s="240">
        <v>113.82153700000001</v>
      </c>
      <c r="CM8" s="240">
        <v>113.411911</v>
      </c>
      <c r="CN8" s="240">
        <v>116.92324000000001</v>
      </c>
      <c r="CO8" s="240">
        <v>120.028576</v>
      </c>
      <c r="CP8" s="240">
        <v>126.295832</v>
      </c>
      <c r="CQ8" s="240">
        <v>129.990836</v>
      </c>
      <c r="CR8" s="240">
        <v>132.43802400000001</v>
      </c>
      <c r="CS8" s="240">
        <v>132.589641</v>
      </c>
      <c r="CT8" s="239">
        <v>132.519475</v>
      </c>
      <c r="CU8" s="240">
        <v>130.554903</v>
      </c>
      <c r="CV8" s="240">
        <v>128.232541</v>
      </c>
      <c r="CW8" s="240">
        <v>115.722222</v>
      </c>
      <c r="CX8" s="240">
        <v>103.89533900000001</v>
      </c>
      <c r="CY8" s="240">
        <v>96.635371000000006</v>
      </c>
      <c r="CZ8" s="240">
        <v>96.727832000000006</v>
      </c>
      <c r="DA8" s="240">
        <v>96.992895000000004</v>
      </c>
      <c r="DB8" s="240">
        <v>100.78141100000001</v>
      </c>
      <c r="DC8" s="240">
        <v>101.451612</v>
      </c>
      <c r="DD8" s="240">
        <v>106.645403</v>
      </c>
      <c r="DE8" s="240">
        <v>112.25586800000001</v>
      </c>
      <c r="DF8" s="239">
        <v>116.652631</v>
      </c>
      <c r="DG8" s="240">
        <v>116.62394399999999</v>
      </c>
      <c r="DH8" s="240">
        <v>117.484413</v>
      </c>
      <c r="DI8" s="240">
        <v>119.722319</v>
      </c>
      <c r="DJ8" s="240">
        <v>120.27022599999999</v>
      </c>
      <c r="DK8" s="240">
        <v>123.427137</v>
      </c>
      <c r="DL8" s="240">
        <v>125.950965</v>
      </c>
    </row>
    <row r="9" spans="1:116" s="235" customFormat="1" ht="26.25" customHeight="1">
      <c r="A9" s="236" t="s">
        <v>37</v>
      </c>
      <c r="B9" s="239">
        <v>1376.644055</v>
      </c>
      <c r="C9" s="240">
        <v>1344.9789089999999</v>
      </c>
      <c r="D9" s="240">
        <v>1331.8993579999999</v>
      </c>
      <c r="E9" s="240">
        <v>1320.8461359999999</v>
      </c>
      <c r="F9" s="240">
        <v>1312.063787</v>
      </c>
      <c r="G9" s="240">
        <v>1300.2132859999999</v>
      </c>
      <c r="H9" s="240">
        <v>1295.1359050000001</v>
      </c>
      <c r="I9" s="240">
        <v>1294.878796</v>
      </c>
      <c r="J9" s="240">
        <v>1289.0337870000001</v>
      </c>
      <c r="K9" s="240">
        <v>1280.168449</v>
      </c>
      <c r="L9" s="240">
        <v>1268.05016</v>
      </c>
      <c r="M9" s="240">
        <v>1253.2301669999999</v>
      </c>
      <c r="N9" s="239">
        <v>1230.1748729999999</v>
      </c>
      <c r="O9" s="240">
        <v>1179.7860740000001</v>
      </c>
      <c r="P9" s="240">
        <v>1123.6971410000001</v>
      </c>
      <c r="Q9" s="240">
        <v>1072.4117819999999</v>
      </c>
      <c r="R9" s="240">
        <v>1043.0231719999999</v>
      </c>
      <c r="S9" s="240">
        <v>1016.921321</v>
      </c>
      <c r="T9" s="240">
        <v>1002.481414</v>
      </c>
      <c r="U9" s="240">
        <v>996.54963799999996</v>
      </c>
      <c r="V9" s="240">
        <v>997.71194800000001</v>
      </c>
      <c r="W9" s="240">
        <v>987.701596</v>
      </c>
      <c r="X9" s="240">
        <v>967.45213200000001</v>
      </c>
      <c r="Y9" s="240">
        <v>946.75580100000002</v>
      </c>
      <c r="Z9" s="239">
        <v>946.21992699999998</v>
      </c>
      <c r="AA9" s="240">
        <v>915.29763300000002</v>
      </c>
      <c r="AB9" s="240">
        <v>894.66521499999999</v>
      </c>
      <c r="AC9" s="240">
        <v>884.66026299999999</v>
      </c>
      <c r="AD9" s="240">
        <v>892.87273300000004</v>
      </c>
      <c r="AE9" s="240">
        <v>886.87450200000001</v>
      </c>
      <c r="AF9" s="240">
        <v>891.94476699999996</v>
      </c>
      <c r="AG9" s="240">
        <v>898.30575699999997</v>
      </c>
      <c r="AH9" s="240">
        <v>916.43571699999995</v>
      </c>
      <c r="AI9" s="240">
        <v>923.21264499999995</v>
      </c>
      <c r="AJ9" s="240">
        <v>931.75796800000001</v>
      </c>
      <c r="AK9" s="240">
        <v>967.52310299999999</v>
      </c>
      <c r="AL9" s="239">
        <v>973.68156299999998</v>
      </c>
      <c r="AM9" s="240">
        <v>966.80301199999997</v>
      </c>
      <c r="AN9" s="240">
        <v>965.79255599999999</v>
      </c>
      <c r="AO9" s="240">
        <v>977.44187199999999</v>
      </c>
      <c r="AP9" s="240">
        <v>985.92801799999995</v>
      </c>
      <c r="AQ9" s="240">
        <v>1004.143879</v>
      </c>
      <c r="AR9" s="240">
        <v>1033.2073359999999</v>
      </c>
      <c r="AS9" s="240">
        <v>1052.0121790000001</v>
      </c>
      <c r="AT9" s="240">
        <v>1075.90443</v>
      </c>
      <c r="AU9" s="240">
        <v>1094.9605349999999</v>
      </c>
      <c r="AV9" s="240">
        <v>1118.1256900000001</v>
      </c>
      <c r="AW9" s="240">
        <v>1133.2687470000001</v>
      </c>
      <c r="AX9" s="239">
        <v>1148.0299809999999</v>
      </c>
      <c r="AY9" s="240">
        <v>1138.9318189999999</v>
      </c>
      <c r="AZ9" s="240">
        <v>1133.4338339999999</v>
      </c>
      <c r="BA9" s="240">
        <v>1144.429384</v>
      </c>
      <c r="BB9" s="240">
        <v>1160.6764000000001</v>
      </c>
      <c r="BC9" s="240">
        <v>1172.3305949999999</v>
      </c>
      <c r="BD9" s="240">
        <v>1189.0062969999999</v>
      </c>
      <c r="BE9" s="240">
        <v>1203.044148</v>
      </c>
      <c r="BF9" s="240">
        <v>1224.280994</v>
      </c>
      <c r="BG9" s="240">
        <v>1235.4126839999999</v>
      </c>
      <c r="BH9" s="240">
        <v>1243.861545</v>
      </c>
      <c r="BI9" s="240">
        <v>1246.4058010000001</v>
      </c>
      <c r="BJ9" s="239">
        <v>1287.0367980000001</v>
      </c>
      <c r="BK9" s="240">
        <v>1272.115661</v>
      </c>
      <c r="BL9" s="240">
        <v>1263.7109379999999</v>
      </c>
      <c r="BM9" s="240">
        <v>1271.7808680000001</v>
      </c>
      <c r="BN9" s="240">
        <v>1287.6897180000001</v>
      </c>
      <c r="BO9" s="240">
        <v>1293.0724760000001</v>
      </c>
      <c r="BP9" s="240">
        <v>1302.8802909999999</v>
      </c>
      <c r="BQ9" s="240">
        <v>1316.5106490000001</v>
      </c>
      <c r="BR9" s="240">
        <v>1331.151372</v>
      </c>
      <c r="BS9" s="240">
        <v>1339.1314159999999</v>
      </c>
      <c r="BT9" s="240">
        <v>1339.162022</v>
      </c>
      <c r="BU9" s="240">
        <v>1338.7289920000001</v>
      </c>
      <c r="BV9" s="239">
        <v>1340.456743</v>
      </c>
      <c r="BW9" s="240">
        <v>1323.0959800000001</v>
      </c>
      <c r="BX9" s="240">
        <v>1312.8452649999999</v>
      </c>
      <c r="BY9" s="240">
        <v>1317.7605040000001</v>
      </c>
      <c r="BZ9" s="240">
        <v>1247.2536459999999</v>
      </c>
      <c r="CA9" s="240">
        <v>1199.862478</v>
      </c>
      <c r="CB9" s="240">
        <v>1174.7100989999999</v>
      </c>
      <c r="CC9" s="240">
        <v>1168.9791889999999</v>
      </c>
      <c r="CD9" s="240">
        <v>1168.7838389999999</v>
      </c>
      <c r="CE9" s="240">
        <v>1165.7490330000001</v>
      </c>
      <c r="CF9" s="240">
        <v>1156.761438</v>
      </c>
      <c r="CG9" s="240">
        <v>1150.7890150000001</v>
      </c>
      <c r="CH9" s="239">
        <v>1116.5019420000001</v>
      </c>
      <c r="CI9" s="240">
        <v>1098.2284159999999</v>
      </c>
      <c r="CJ9" s="240">
        <v>1088.209462</v>
      </c>
      <c r="CK9" s="240">
        <v>1089.848064</v>
      </c>
      <c r="CL9" s="240">
        <v>1101.7259879999999</v>
      </c>
      <c r="CM9" s="240">
        <v>1105.857751</v>
      </c>
      <c r="CN9" s="240">
        <v>1112.2484460000001</v>
      </c>
      <c r="CO9" s="240">
        <v>1112.7551719999999</v>
      </c>
      <c r="CP9" s="240">
        <v>1123.093582</v>
      </c>
      <c r="CQ9" s="240">
        <v>1125.0754039999999</v>
      </c>
      <c r="CR9" s="240">
        <v>1113.703906</v>
      </c>
      <c r="CS9" s="240">
        <v>1111.2819629999999</v>
      </c>
      <c r="CT9" s="239">
        <v>1113.1852100000001</v>
      </c>
      <c r="CU9" s="240">
        <v>1099.7997330000001</v>
      </c>
      <c r="CV9" s="240">
        <v>1094.385563</v>
      </c>
      <c r="CW9" s="240">
        <v>1028.6544289999999</v>
      </c>
      <c r="CX9" s="240">
        <v>979.87937899999997</v>
      </c>
      <c r="CY9" s="240">
        <v>946.47210099999995</v>
      </c>
      <c r="CZ9" s="240">
        <v>929.25661300000002</v>
      </c>
      <c r="DA9" s="240">
        <v>923.04910199999995</v>
      </c>
      <c r="DB9" s="240">
        <v>924.72361599999999</v>
      </c>
      <c r="DC9" s="240">
        <v>919.19238099999995</v>
      </c>
      <c r="DD9" s="240">
        <v>915.10807699999998</v>
      </c>
      <c r="DE9" s="240">
        <v>917.12213999999994</v>
      </c>
      <c r="DF9" s="239">
        <v>911.11956799999996</v>
      </c>
      <c r="DG9" s="240">
        <v>898.63588500000003</v>
      </c>
      <c r="DH9" s="240">
        <v>885.04816600000004</v>
      </c>
      <c r="DI9" s="240">
        <v>888.12911799999995</v>
      </c>
      <c r="DJ9" s="240">
        <v>893.35294299999998</v>
      </c>
      <c r="DK9" s="240">
        <v>900.19864800000005</v>
      </c>
      <c r="DL9" s="240">
        <v>910.86296400000003</v>
      </c>
    </row>
    <row r="10" spans="1:116" s="235" customFormat="1" ht="28.5" customHeight="1">
      <c r="A10" s="236" t="s">
        <v>38</v>
      </c>
      <c r="B10" s="239">
        <v>6863.4423239999996</v>
      </c>
      <c r="C10" s="240">
        <v>6876.3376900000003</v>
      </c>
      <c r="D10" s="240">
        <v>6977.7748570000003</v>
      </c>
      <c r="E10" s="240">
        <v>7098.0339629999999</v>
      </c>
      <c r="F10" s="240">
        <v>7254.7120089999999</v>
      </c>
      <c r="G10" s="240">
        <v>7338.1895780000004</v>
      </c>
      <c r="H10" s="240">
        <v>7439.8273429999999</v>
      </c>
      <c r="I10" s="240">
        <v>7581.051649</v>
      </c>
      <c r="J10" s="240">
        <v>7683.2796619999999</v>
      </c>
      <c r="K10" s="240">
        <v>7784.7547619999996</v>
      </c>
      <c r="L10" s="240">
        <v>7874.8735399999996</v>
      </c>
      <c r="M10" s="240">
        <v>7964.7821940000003</v>
      </c>
      <c r="N10" s="239">
        <v>8012.2114600000004</v>
      </c>
      <c r="O10" s="240">
        <v>7958.8565710000003</v>
      </c>
      <c r="P10" s="240">
        <v>7861.0671400000001</v>
      </c>
      <c r="Q10" s="240">
        <v>7750.905017</v>
      </c>
      <c r="R10" s="240">
        <v>7678.0980799999998</v>
      </c>
      <c r="S10" s="240">
        <v>7638.9640129999998</v>
      </c>
      <c r="T10" s="240">
        <v>7605.4907739999999</v>
      </c>
      <c r="U10" s="240">
        <v>7606.9308680000004</v>
      </c>
      <c r="V10" s="240">
        <v>7610.4086930000003</v>
      </c>
      <c r="W10" s="240">
        <v>7606.0044520000001</v>
      </c>
      <c r="X10" s="240">
        <v>7583.706236</v>
      </c>
      <c r="Y10" s="240">
        <v>7585.4183210000001</v>
      </c>
      <c r="Z10" s="239">
        <v>7633.6660089999996</v>
      </c>
      <c r="AA10" s="240">
        <v>7575.5236070000001</v>
      </c>
      <c r="AB10" s="240">
        <v>7584.2957189999997</v>
      </c>
      <c r="AC10" s="240">
        <v>7556.8568130000003</v>
      </c>
      <c r="AD10" s="240">
        <v>7556.4659220000003</v>
      </c>
      <c r="AE10" s="240">
        <v>7561.7464559999999</v>
      </c>
      <c r="AF10" s="240">
        <v>7568.1157279999998</v>
      </c>
      <c r="AG10" s="240">
        <v>7585.9971260000002</v>
      </c>
      <c r="AH10" s="240">
        <v>7622.0231910000002</v>
      </c>
      <c r="AI10" s="240">
        <v>7644.9359279999999</v>
      </c>
      <c r="AJ10" s="240">
        <v>7673.9046490000001</v>
      </c>
      <c r="AK10" s="240">
        <v>7756.1430440000004</v>
      </c>
      <c r="AL10" s="239">
        <v>7807.2429769999999</v>
      </c>
      <c r="AM10" s="240">
        <v>7751.5609180000001</v>
      </c>
      <c r="AN10" s="240">
        <v>7772.3127960000002</v>
      </c>
      <c r="AO10" s="240">
        <v>7833.1423619999996</v>
      </c>
      <c r="AP10" s="240">
        <v>7927.609496</v>
      </c>
      <c r="AQ10" s="240">
        <v>7966.8159029999997</v>
      </c>
      <c r="AR10" s="240">
        <v>8082.941761</v>
      </c>
      <c r="AS10" s="240">
        <v>8179.7274189999998</v>
      </c>
      <c r="AT10" s="240">
        <v>8311.7007900000008</v>
      </c>
      <c r="AU10" s="240">
        <v>8435.6725040000001</v>
      </c>
      <c r="AV10" s="240">
        <v>8530.9657509999997</v>
      </c>
      <c r="AW10" s="240">
        <v>8703.8875530000005</v>
      </c>
      <c r="AX10" s="239">
        <v>8897.7660990000004</v>
      </c>
      <c r="AY10" s="240">
        <v>8966.7094259999994</v>
      </c>
      <c r="AZ10" s="240">
        <v>9101.5998159999999</v>
      </c>
      <c r="BA10" s="240">
        <v>9287.9008279999998</v>
      </c>
      <c r="BB10" s="240">
        <v>9514.7387930000004</v>
      </c>
      <c r="BC10" s="240">
        <v>9729.3869159999995</v>
      </c>
      <c r="BD10" s="240">
        <v>9959.8684410000005</v>
      </c>
      <c r="BE10" s="240">
        <v>10187.457263</v>
      </c>
      <c r="BF10" s="240">
        <v>10457.573444</v>
      </c>
      <c r="BG10" s="240">
        <v>10706.182417</v>
      </c>
      <c r="BH10" s="240">
        <v>10917.350559</v>
      </c>
      <c r="BI10" s="240">
        <v>11203.228934999999</v>
      </c>
      <c r="BJ10" s="239">
        <v>11387.199855999999</v>
      </c>
      <c r="BK10" s="240">
        <v>11497.244042</v>
      </c>
      <c r="BL10" s="240">
        <v>11692.290558999999</v>
      </c>
      <c r="BM10" s="240">
        <v>11921.102586999999</v>
      </c>
      <c r="BN10" s="240">
        <v>12193.516932</v>
      </c>
      <c r="BO10" s="240">
        <v>12392.938117</v>
      </c>
      <c r="BP10" s="240">
        <v>12594.449033000001</v>
      </c>
      <c r="BQ10" s="240">
        <v>12738.967559000001</v>
      </c>
      <c r="BR10" s="240">
        <v>12989.473113</v>
      </c>
      <c r="BS10" s="240">
        <v>13234.219284999999</v>
      </c>
      <c r="BT10" s="240">
        <v>13363.872786</v>
      </c>
      <c r="BU10" s="240">
        <v>13587.423574</v>
      </c>
      <c r="BV10" s="239">
        <v>13797.954238</v>
      </c>
      <c r="BW10" s="240">
        <v>13903.442763999999</v>
      </c>
      <c r="BX10" s="240">
        <v>14114.606691000001</v>
      </c>
      <c r="BY10" s="240">
        <v>14372.265356</v>
      </c>
      <c r="BZ10" s="240">
        <v>14376.968853</v>
      </c>
      <c r="CA10" s="240">
        <v>14440.327316999999</v>
      </c>
      <c r="CB10" s="240">
        <v>14629.584045</v>
      </c>
      <c r="CC10" s="240">
        <v>14925.476231000001</v>
      </c>
      <c r="CD10" s="240">
        <v>15226.212702000001</v>
      </c>
      <c r="CE10" s="240">
        <v>15581.872345</v>
      </c>
      <c r="CF10" s="240">
        <v>15936.180073</v>
      </c>
      <c r="CG10" s="240">
        <v>16044.178732</v>
      </c>
      <c r="CH10" s="239">
        <v>16236.084026</v>
      </c>
      <c r="CI10" s="240">
        <v>16363.899658</v>
      </c>
      <c r="CJ10" s="240">
        <v>16642.340875000002</v>
      </c>
      <c r="CK10" s="240">
        <v>17026.399125</v>
      </c>
      <c r="CL10" s="240">
        <v>17452.058052</v>
      </c>
      <c r="CM10" s="240">
        <v>17854.502133999998</v>
      </c>
      <c r="CN10" s="240">
        <v>18353.612076000001</v>
      </c>
      <c r="CO10" s="240">
        <v>18723.848909</v>
      </c>
      <c r="CP10" s="240">
        <v>19111.752101999999</v>
      </c>
      <c r="CQ10" s="240">
        <v>19525.838018999999</v>
      </c>
      <c r="CR10" s="240">
        <v>19881.988036999999</v>
      </c>
      <c r="CS10" s="240">
        <v>20037.909090000001</v>
      </c>
      <c r="CT10" s="239">
        <v>20408.945659000001</v>
      </c>
      <c r="CU10" s="240">
        <v>20593.721475999999</v>
      </c>
      <c r="CV10" s="240">
        <v>20967.312714</v>
      </c>
      <c r="CW10" s="240">
        <v>21016.550368</v>
      </c>
      <c r="CX10" s="240">
        <v>20821.937163999999</v>
      </c>
      <c r="CY10" s="240">
        <v>20701.571418</v>
      </c>
      <c r="CZ10" s="240">
        <v>20782.044195999999</v>
      </c>
      <c r="DA10" s="240">
        <v>20998.222709000001</v>
      </c>
      <c r="DB10" s="240">
        <v>21205.802318999999</v>
      </c>
      <c r="DC10" s="240">
        <v>21582.734644</v>
      </c>
      <c r="DD10" s="240">
        <v>21836.220484000001</v>
      </c>
      <c r="DE10" s="240">
        <v>22089.592498000002</v>
      </c>
      <c r="DF10" s="239">
        <v>22444.949848</v>
      </c>
      <c r="DG10" s="240">
        <v>22542.194714000001</v>
      </c>
      <c r="DH10" s="240">
        <v>22800.719009</v>
      </c>
      <c r="DI10" s="240">
        <v>23240.218577</v>
      </c>
      <c r="DJ10" s="240">
        <v>23683.806556</v>
      </c>
      <c r="DK10" s="240">
        <v>24165.164798000002</v>
      </c>
      <c r="DL10" s="240">
        <v>24713.370021999999</v>
      </c>
    </row>
    <row r="11" spans="1:116" s="235" customFormat="1" ht="21.75" customHeight="1">
      <c r="A11" s="236" t="s">
        <v>58</v>
      </c>
      <c r="B11" s="239">
        <v>7.2842630000000002</v>
      </c>
      <c r="C11" s="240">
        <v>7.484273</v>
      </c>
      <c r="D11" s="240">
        <v>7.540559</v>
      </c>
      <c r="E11" s="240">
        <v>7.9737309999999999</v>
      </c>
      <c r="F11" s="240">
        <v>8.2576149999999995</v>
      </c>
      <c r="G11" s="240">
        <v>8.4426889999999997</v>
      </c>
      <c r="H11" s="240">
        <v>8.295515</v>
      </c>
      <c r="I11" s="240">
        <v>8.4774329999999996</v>
      </c>
      <c r="J11" s="240">
        <v>8.6305899999999998</v>
      </c>
      <c r="K11" s="240">
        <v>8.5380380000000002</v>
      </c>
      <c r="L11" s="240">
        <v>8.683662</v>
      </c>
      <c r="M11" s="240">
        <v>8.7005879999999998</v>
      </c>
      <c r="N11" s="239">
        <v>8.3389240000000004</v>
      </c>
      <c r="O11" s="240">
        <v>8.0838760000000001</v>
      </c>
      <c r="P11" s="240">
        <v>7.6572740000000001</v>
      </c>
      <c r="Q11" s="240">
        <v>7.6306289999999999</v>
      </c>
      <c r="R11" s="240">
        <v>7.529712</v>
      </c>
      <c r="S11" s="240">
        <v>7.4909319999999999</v>
      </c>
      <c r="T11" s="240">
        <v>7.5380719999999997</v>
      </c>
      <c r="U11" s="240">
        <v>7.4608639999999999</v>
      </c>
      <c r="V11" s="240">
        <v>7.5131389999999998</v>
      </c>
      <c r="W11" s="240">
        <v>7.5575380000000001</v>
      </c>
      <c r="X11" s="240">
        <v>7.3652119999999996</v>
      </c>
      <c r="Y11" s="240">
        <v>7.416938</v>
      </c>
      <c r="Z11" s="239">
        <v>7.4197199999999999</v>
      </c>
      <c r="AA11" s="240">
        <v>7.238016</v>
      </c>
      <c r="AB11" s="240">
        <v>7.2642949999999997</v>
      </c>
      <c r="AC11" s="240">
        <v>7.7583599999999997</v>
      </c>
      <c r="AD11" s="240">
        <v>8.0367979999999992</v>
      </c>
      <c r="AE11" s="240">
        <v>8.0647330000000004</v>
      </c>
      <c r="AF11" s="240">
        <v>8.2266309999999994</v>
      </c>
      <c r="AG11" s="240">
        <v>8.5892420000000005</v>
      </c>
      <c r="AH11" s="240">
        <v>9.5127369999999996</v>
      </c>
      <c r="AI11" s="240">
        <v>9.5593529999999998</v>
      </c>
      <c r="AJ11" s="240">
        <v>10.133562</v>
      </c>
      <c r="AK11" s="240">
        <v>10.186026999999999</v>
      </c>
      <c r="AL11" s="239">
        <v>10.730309</v>
      </c>
      <c r="AM11" s="240">
        <v>11.029406</v>
      </c>
      <c r="AN11" s="240">
        <v>10.990084</v>
      </c>
      <c r="AO11" s="240">
        <v>10.839356</v>
      </c>
      <c r="AP11" s="240">
        <v>10.249637999999999</v>
      </c>
      <c r="AQ11" s="240">
        <v>10.772201000000001</v>
      </c>
      <c r="AR11" s="240">
        <v>10.962840999999999</v>
      </c>
      <c r="AS11" s="240">
        <v>11.32259</v>
      </c>
      <c r="AT11" s="240">
        <v>11.465543</v>
      </c>
      <c r="AU11" s="240">
        <v>11.658742999999999</v>
      </c>
      <c r="AV11" s="240">
        <v>11.340728</v>
      </c>
      <c r="AW11" s="240">
        <v>16.230740999999998</v>
      </c>
      <c r="AX11" s="239">
        <v>16.284282000000001</v>
      </c>
      <c r="AY11" s="240">
        <v>16.380071000000001</v>
      </c>
      <c r="AZ11" s="240">
        <v>14.816972</v>
      </c>
      <c r="BA11" s="240">
        <v>15.117440999999999</v>
      </c>
      <c r="BB11" s="240">
        <v>13.226383999999999</v>
      </c>
      <c r="BC11" s="240">
        <v>14.988714</v>
      </c>
      <c r="BD11" s="240">
        <v>13.605078000000001</v>
      </c>
      <c r="BE11" s="240">
        <v>12.280138000000001</v>
      </c>
      <c r="BF11" s="240">
        <v>13.441890000000001</v>
      </c>
      <c r="BG11" s="240">
        <v>12.750921</v>
      </c>
      <c r="BH11" s="240">
        <v>14.594626</v>
      </c>
      <c r="BI11" s="240">
        <v>15.605119</v>
      </c>
      <c r="BJ11" s="239">
        <v>15.890055</v>
      </c>
      <c r="BK11" s="240">
        <v>14.524466</v>
      </c>
      <c r="BL11" s="240">
        <v>15.516845</v>
      </c>
      <c r="BM11" s="240">
        <v>12.437963</v>
      </c>
      <c r="BN11" s="240">
        <v>12.523531</v>
      </c>
      <c r="BO11" s="240">
        <v>12.881644</v>
      </c>
      <c r="BP11" s="240">
        <v>13.189959</v>
      </c>
      <c r="BQ11" s="240">
        <v>13.517336999999999</v>
      </c>
      <c r="BR11" s="240">
        <v>13.702736</v>
      </c>
      <c r="BS11" s="240">
        <v>13.696916999999999</v>
      </c>
      <c r="BT11" s="240">
        <v>13.885386</v>
      </c>
      <c r="BU11" s="240">
        <v>13.955190999999999</v>
      </c>
      <c r="BV11" s="239">
        <v>14.1096</v>
      </c>
      <c r="BW11" s="240">
        <v>14.038830000000001</v>
      </c>
      <c r="BX11" s="240">
        <v>14.051173</v>
      </c>
      <c r="BY11" s="240">
        <v>14.213452</v>
      </c>
      <c r="BZ11" s="240">
        <v>14.106209</v>
      </c>
      <c r="CA11" s="240">
        <v>13.858104000000001</v>
      </c>
      <c r="CB11" s="240">
        <v>13.679309999999999</v>
      </c>
      <c r="CC11" s="240">
        <v>13.373813999999999</v>
      </c>
      <c r="CD11" s="240">
        <v>13.136131000000001</v>
      </c>
      <c r="CE11" s="240">
        <v>12.958076</v>
      </c>
      <c r="CF11" s="240">
        <v>13.163339000000001</v>
      </c>
      <c r="CG11" s="240">
        <v>12.964651</v>
      </c>
      <c r="CH11" s="239">
        <v>12.393888</v>
      </c>
      <c r="CI11" s="240">
        <v>12.193092999999999</v>
      </c>
      <c r="CJ11" s="240">
        <v>12.394003</v>
      </c>
      <c r="CK11" s="240">
        <v>12.659617000000001</v>
      </c>
      <c r="CL11" s="240">
        <v>13.424654</v>
      </c>
      <c r="CM11" s="240">
        <v>13.420558</v>
      </c>
      <c r="CN11" s="240">
        <v>13.340878999999999</v>
      </c>
      <c r="CO11" s="240">
        <v>13.780798000000001</v>
      </c>
      <c r="CP11" s="240">
        <v>13.756359</v>
      </c>
      <c r="CQ11" s="240">
        <v>14.130722</v>
      </c>
      <c r="CR11" s="240">
        <v>14.062654999999999</v>
      </c>
      <c r="CS11" s="240">
        <v>14.082181</v>
      </c>
      <c r="CT11" s="239">
        <v>13.694988</v>
      </c>
      <c r="CU11" s="240">
        <v>13.608072</v>
      </c>
      <c r="CV11" s="240">
        <v>13.564919</v>
      </c>
      <c r="CW11" s="240">
        <v>12.681626</v>
      </c>
      <c r="CX11" s="240">
        <v>11.987359</v>
      </c>
      <c r="CY11" s="240">
        <v>11.505698000000001</v>
      </c>
      <c r="CZ11" s="240">
        <v>10.883143</v>
      </c>
      <c r="DA11" s="240">
        <v>10.853367</v>
      </c>
      <c r="DB11" s="240">
        <v>10.453794</v>
      </c>
      <c r="DC11" s="240">
        <v>9.8365310000000008</v>
      </c>
      <c r="DD11" s="240">
        <v>9.4145520000000005</v>
      </c>
      <c r="DE11" s="240">
        <v>8.8975539999999995</v>
      </c>
      <c r="DF11" s="239">
        <v>8.4403469999999992</v>
      </c>
      <c r="DG11" s="240">
        <v>8.0471759999999986</v>
      </c>
      <c r="DH11" s="240">
        <v>7.589345999999999</v>
      </c>
      <c r="DI11" s="240">
        <v>7.0858879999999997</v>
      </c>
      <c r="DJ11" s="240">
        <v>6.3369419999999996</v>
      </c>
      <c r="DK11" s="240">
        <v>5.8586739999999997</v>
      </c>
      <c r="DL11" s="240">
        <v>5.2798030000000002</v>
      </c>
    </row>
    <row r="12" spans="1:116" s="235" customFormat="1" ht="26.25" customHeight="1">
      <c r="A12" s="241" t="s">
        <v>39</v>
      </c>
      <c r="B12" s="242">
        <v>440.30795899999998</v>
      </c>
      <c r="C12" s="243">
        <v>466.14204799999999</v>
      </c>
      <c r="D12" s="243">
        <v>489.84558399999997</v>
      </c>
      <c r="E12" s="243">
        <v>498.08524799999998</v>
      </c>
      <c r="F12" s="243">
        <v>523.65630599999997</v>
      </c>
      <c r="G12" s="243">
        <v>555.71196499999996</v>
      </c>
      <c r="H12" s="243">
        <v>565.22706000000005</v>
      </c>
      <c r="I12" s="243">
        <v>587.60637799999995</v>
      </c>
      <c r="J12" s="243">
        <v>608.43567599999994</v>
      </c>
      <c r="K12" s="243">
        <v>630.41524700000002</v>
      </c>
      <c r="L12" s="243">
        <v>647.93478100000004</v>
      </c>
      <c r="M12" s="243">
        <v>672.60083099999997</v>
      </c>
      <c r="N12" s="242">
        <v>667.45502499999998</v>
      </c>
      <c r="O12" s="243">
        <v>707.32266000000004</v>
      </c>
      <c r="P12" s="243">
        <v>731.91347399999995</v>
      </c>
      <c r="Q12" s="243">
        <v>758.54433600000004</v>
      </c>
      <c r="R12" s="243">
        <v>768.92181300000004</v>
      </c>
      <c r="S12" s="243">
        <v>792.34832500000005</v>
      </c>
      <c r="T12" s="243">
        <v>806.30879600000003</v>
      </c>
      <c r="U12" s="243">
        <v>836.138014</v>
      </c>
      <c r="V12" s="243">
        <v>851.48479199999997</v>
      </c>
      <c r="W12" s="243">
        <v>859.462628</v>
      </c>
      <c r="X12" s="243">
        <v>872.53904899999998</v>
      </c>
      <c r="Y12" s="243">
        <v>866.01369</v>
      </c>
      <c r="Z12" s="242">
        <v>863.83965599999999</v>
      </c>
      <c r="AA12" s="243">
        <v>882.29792499999996</v>
      </c>
      <c r="AB12" s="243">
        <v>895.72782299999994</v>
      </c>
      <c r="AC12" s="243">
        <v>889.16465600000004</v>
      </c>
      <c r="AD12" s="243">
        <v>891.26428099999998</v>
      </c>
      <c r="AE12" s="243">
        <v>906.47223899999995</v>
      </c>
      <c r="AF12" s="243">
        <v>898.66726100000005</v>
      </c>
      <c r="AG12" s="243">
        <v>913.31593899999996</v>
      </c>
      <c r="AH12" s="243">
        <v>922.991038</v>
      </c>
      <c r="AI12" s="243">
        <v>916.08574399999998</v>
      </c>
      <c r="AJ12" s="243">
        <v>894.80971099999999</v>
      </c>
      <c r="AK12" s="243">
        <v>887.98837700000001</v>
      </c>
      <c r="AL12" s="242">
        <v>857.94192799999996</v>
      </c>
      <c r="AM12" s="243">
        <v>874.08583099999998</v>
      </c>
      <c r="AN12" s="243">
        <v>883.58875899999998</v>
      </c>
      <c r="AO12" s="243">
        <v>881.65794200000005</v>
      </c>
      <c r="AP12" s="243">
        <v>886.78074000000004</v>
      </c>
      <c r="AQ12" s="243">
        <v>892.78977199999997</v>
      </c>
      <c r="AR12" s="243">
        <v>873.17053199999998</v>
      </c>
      <c r="AS12" s="243">
        <v>887.09013800000002</v>
      </c>
      <c r="AT12" s="243">
        <v>885.67642499999999</v>
      </c>
      <c r="AU12" s="243">
        <v>876.73684900000001</v>
      </c>
      <c r="AV12" s="243">
        <v>881.77008000000001</v>
      </c>
      <c r="AW12" s="243">
        <v>870.55287799999996</v>
      </c>
      <c r="AX12" s="242">
        <v>848.86763900000005</v>
      </c>
      <c r="AY12" s="243">
        <v>855.634725</v>
      </c>
      <c r="AZ12" s="243">
        <v>848.33553400000005</v>
      </c>
      <c r="BA12" s="243">
        <v>839.37161100000003</v>
      </c>
      <c r="BB12" s="243">
        <v>821.18561799999998</v>
      </c>
      <c r="BC12" s="243">
        <v>824.98997999999995</v>
      </c>
      <c r="BD12" s="243">
        <v>814.30138199999999</v>
      </c>
      <c r="BE12" s="243">
        <v>819.67256299999997</v>
      </c>
      <c r="BF12" s="243">
        <v>822.46409800000004</v>
      </c>
      <c r="BG12" s="243">
        <v>815.39587200000005</v>
      </c>
      <c r="BH12" s="243">
        <v>812.61955699999999</v>
      </c>
      <c r="BI12" s="243">
        <v>815.48582699999997</v>
      </c>
      <c r="BJ12" s="242">
        <v>760.35993199999996</v>
      </c>
      <c r="BK12" s="243">
        <v>819.38666799999999</v>
      </c>
      <c r="BL12" s="243">
        <v>809.70156799999995</v>
      </c>
      <c r="BM12" s="243">
        <v>798.12938099999997</v>
      </c>
      <c r="BN12" s="243">
        <v>805.05258400000002</v>
      </c>
      <c r="BO12" s="243">
        <v>813.01632800000004</v>
      </c>
      <c r="BP12" s="243">
        <v>802.56259</v>
      </c>
      <c r="BQ12" s="243">
        <v>812.53554199999996</v>
      </c>
      <c r="BR12" s="243">
        <v>815.15415299999995</v>
      </c>
      <c r="BS12" s="243">
        <v>797.97490900000003</v>
      </c>
      <c r="BT12" s="243">
        <v>800.01450799999998</v>
      </c>
      <c r="BU12" s="243">
        <v>783.88517100000001</v>
      </c>
      <c r="BV12" s="242">
        <v>764.53167900000005</v>
      </c>
      <c r="BW12" s="243">
        <v>786.04118800000003</v>
      </c>
      <c r="BX12" s="243">
        <v>804.46336799999995</v>
      </c>
      <c r="BY12" s="243">
        <v>825.738381</v>
      </c>
      <c r="BZ12" s="243">
        <v>834.32756199999994</v>
      </c>
      <c r="CA12" s="243">
        <v>858.49517400000002</v>
      </c>
      <c r="CB12" s="243">
        <v>865.90060600000004</v>
      </c>
      <c r="CC12" s="243">
        <v>888.68303000000003</v>
      </c>
      <c r="CD12" s="243">
        <v>915.583842</v>
      </c>
      <c r="CE12" s="243">
        <v>911.81575299999997</v>
      </c>
      <c r="CF12" s="243">
        <v>931.52377899999999</v>
      </c>
      <c r="CG12" s="243">
        <v>942.41132400000004</v>
      </c>
      <c r="CH12" s="242">
        <v>932.44541800000002</v>
      </c>
      <c r="CI12" s="243">
        <v>960.59712999999999</v>
      </c>
      <c r="CJ12" s="243">
        <v>976.06346399999995</v>
      </c>
      <c r="CK12" s="243">
        <v>984.11475800000005</v>
      </c>
      <c r="CL12" s="243">
        <v>980.22815600000001</v>
      </c>
      <c r="CM12" s="243">
        <v>992.53274599999997</v>
      </c>
      <c r="CN12" s="243">
        <v>985.17492200000004</v>
      </c>
      <c r="CO12" s="243">
        <v>996.242391</v>
      </c>
      <c r="CP12" s="243">
        <v>1005.84212</v>
      </c>
      <c r="CQ12" s="243">
        <v>1000.038955</v>
      </c>
      <c r="CR12" s="243">
        <v>1013.205963</v>
      </c>
      <c r="CS12" s="243">
        <v>1029.0856759999999</v>
      </c>
      <c r="CT12" s="242">
        <v>1008.346377</v>
      </c>
      <c r="CU12" s="243">
        <v>1032.8063320000001</v>
      </c>
      <c r="CV12" s="243">
        <v>1046.9469630000001</v>
      </c>
      <c r="CW12" s="243">
        <v>1049.7854219999999</v>
      </c>
      <c r="CX12" s="243">
        <v>1060.300191</v>
      </c>
      <c r="CY12" s="243">
        <v>1076.9849979999999</v>
      </c>
      <c r="CZ12" s="243">
        <v>1083.4761490000001</v>
      </c>
      <c r="DA12" s="243">
        <v>1092.9281699999999</v>
      </c>
      <c r="DB12" s="243">
        <v>1114.766269</v>
      </c>
      <c r="DC12" s="243">
        <v>1136.196142</v>
      </c>
      <c r="DD12" s="243">
        <v>1145.957574</v>
      </c>
      <c r="DE12" s="243">
        <v>1154.181313</v>
      </c>
      <c r="DF12" s="242">
        <v>1151.747691</v>
      </c>
      <c r="DG12" s="243">
        <v>1169.9246009999999</v>
      </c>
      <c r="DH12" s="243">
        <v>1182.379064</v>
      </c>
      <c r="DI12" s="243">
        <v>1187.16713</v>
      </c>
      <c r="DJ12" s="243">
        <v>1191.38255</v>
      </c>
      <c r="DK12" s="243">
        <v>1208.309127</v>
      </c>
      <c r="DL12" s="243">
        <v>1211.1476709999999</v>
      </c>
    </row>
    <row r="13" spans="1:116" s="122" customFormat="1" ht="4.5" customHeight="1">
      <c r="A13" s="244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AK13" s="235"/>
      <c r="AL13" s="235"/>
      <c r="AM13" s="235"/>
      <c r="AN13" s="235"/>
      <c r="AO13" s="216"/>
      <c r="BA13" s="235"/>
      <c r="BB13" s="235"/>
      <c r="BM13" s="235"/>
      <c r="BN13" s="235"/>
    </row>
    <row r="14" spans="1:116" s="122" customFormat="1" ht="18.75" customHeight="1">
      <c r="A14" s="245" t="s">
        <v>265</v>
      </c>
      <c r="B14" s="248"/>
      <c r="C14" s="248"/>
      <c r="D14" s="248"/>
      <c r="E14" s="248"/>
      <c r="F14" s="248"/>
      <c r="G14" s="248"/>
      <c r="H14" s="248"/>
      <c r="I14" s="248"/>
      <c r="J14" s="248"/>
      <c r="K14" s="248"/>
      <c r="L14" s="248"/>
      <c r="M14" s="248"/>
      <c r="N14" s="248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8"/>
      <c r="Z14" s="248"/>
      <c r="AA14" s="248"/>
      <c r="AB14" s="248"/>
      <c r="AC14" s="248"/>
      <c r="AD14" s="248"/>
      <c r="AE14" s="248"/>
      <c r="AF14" s="248"/>
      <c r="AG14" s="248"/>
      <c r="AH14" s="248"/>
      <c r="AI14" s="248"/>
      <c r="AJ14" s="248"/>
      <c r="AK14" s="248"/>
      <c r="AL14" s="248"/>
      <c r="AM14" s="248"/>
      <c r="AN14" s="248"/>
      <c r="AO14" s="248"/>
      <c r="AP14" s="248"/>
      <c r="AQ14" s="248"/>
      <c r="AR14" s="248"/>
      <c r="AS14" s="248"/>
      <c r="AT14" s="248"/>
      <c r="AU14" s="248"/>
      <c r="AV14" s="248"/>
      <c r="AW14" s="248"/>
      <c r="AX14" s="248"/>
      <c r="AY14" s="248"/>
      <c r="AZ14" s="248"/>
      <c r="BA14" s="248"/>
      <c r="BB14" s="248"/>
      <c r="BC14" s="248"/>
      <c r="BD14" s="248"/>
      <c r="BE14" s="248"/>
      <c r="BF14" s="248"/>
      <c r="BG14" s="248"/>
      <c r="BH14" s="248"/>
      <c r="BI14" s="248"/>
      <c r="BJ14" s="248"/>
      <c r="BK14" s="248"/>
      <c r="BL14" s="248"/>
      <c r="BM14" s="248"/>
      <c r="BN14" s="248"/>
      <c r="BO14" s="248"/>
      <c r="BP14" s="248"/>
      <c r="BQ14" s="248"/>
      <c r="BR14" s="248"/>
      <c r="BS14" s="248"/>
      <c r="BT14" s="248"/>
    </row>
    <row r="15" spans="1:116" s="122" customFormat="1" ht="29.25" customHeight="1">
      <c r="A15" s="245" t="s">
        <v>266</v>
      </c>
      <c r="B15" s="249"/>
      <c r="C15" s="249"/>
      <c r="D15" s="249"/>
      <c r="E15" s="249"/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49"/>
      <c r="R15" s="249"/>
      <c r="S15" s="249"/>
      <c r="T15" s="249"/>
      <c r="U15" s="249"/>
      <c r="V15" s="249"/>
      <c r="W15" s="249"/>
      <c r="X15" s="249"/>
      <c r="Y15" s="249"/>
      <c r="Z15" s="249"/>
      <c r="AA15" s="249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</row>
    <row r="18" spans="1:1">
      <c r="A18" s="146" t="s">
        <v>285</v>
      </c>
    </row>
  </sheetData>
  <pageMargins left="0.23" right="0.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4"/>
  <dimension ref="A1:GF66"/>
  <sheetViews>
    <sheetView zoomScaleNormal="100" workbookViewId="0">
      <pane xSplit="2" ySplit="2" topLeftCell="C35" activePane="bottomRight" state="frozen"/>
      <selection activeCell="GE3" sqref="GE3"/>
      <selection pane="topRight" activeCell="GE3" sqref="GE3"/>
      <selection pane="bottomLeft" activeCell="GE3" sqref="GE3"/>
      <selection pane="bottomRight" activeCell="A62" activeCellId="7" sqref="A2:XFD2 A3:XFD3 A13:XFD13 A17:XFD17 A32:XFD37 A38:XFD43 A61:XFD61 A62:XFD62"/>
    </sheetView>
  </sheetViews>
  <sheetFormatPr defaultColWidth="9.109375" defaultRowHeight="13.2"/>
  <cols>
    <col min="1" max="1" width="6" style="2" customWidth="1"/>
    <col min="2" max="2" width="57.109375" style="2" customWidth="1"/>
    <col min="3" max="37" width="6.109375" style="2" bestFit="1" customWidth="1"/>
    <col min="38" max="148" width="6.109375" style="7" bestFit="1" customWidth="1"/>
    <col min="149" max="155" width="6.5546875" style="7" bestFit="1" customWidth="1"/>
    <col min="156" max="188" width="6.5546875" style="1" bestFit="1" customWidth="1"/>
    <col min="189" max="16384" width="9.109375" style="1"/>
  </cols>
  <sheetData>
    <row r="1" spans="1:188" ht="60" customHeight="1">
      <c r="A1" s="318" t="s">
        <v>235</v>
      </c>
      <c r="B1" s="318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</row>
    <row r="2" spans="1:188" s="141" customFormat="1" ht="12" customHeight="1">
      <c r="A2" s="138"/>
      <c r="B2" s="5" t="s">
        <v>40</v>
      </c>
      <c r="C2" s="139">
        <v>39479</v>
      </c>
      <c r="D2" s="139">
        <v>39508</v>
      </c>
      <c r="E2" s="139">
        <v>39539</v>
      </c>
      <c r="F2" s="139">
        <v>39569</v>
      </c>
      <c r="G2" s="139">
        <v>39600</v>
      </c>
      <c r="H2" s="139">
        <v>39630</v>
      </c>
      <c r="I2" s="139">
        <v>39661</v>
      </c>
      <c r="J2" s="139">
        <v>39692</v>
      </c>
      <c r="K2" s="139">
        <v>39722</v>
      </c>
      <c r="L2" s="139">
        <v>39753</v>
      </c>
      <c r="M2" s="139">
        <v>39783</v>
      </c>
      <c r="N2" s="140">
        <v>39814</v>
      </c>
      <c r="O2" s="139">
        <v>39845</v>
      </c>
      <c r="P2" s="139">
        <v>39873</v>
      </c>
      <c r="Q2" s="139">
        <v>39904</v>
      </c>
      <c r="R2" s="139">
        <v>39934</v>
      </c>
      <c r="S2" s="139">
        <v>39965</v>
      </c>
      <c r="T2" s="139">
        <v>39995</v>
      </c>
      <c r="U2" s="139">
        <v>40026</v>
      </c>
      <c r="V2" s="139">
        <v>40057</v>
      </c>
      <c r="W2" s="139">
        <v>40087</v>
      </c>
      <c r="X2" s="139">
        <v>40118</v>
      </c>
      <c r="Y2" s="139">
        <v>40148</v>
      </c>
      <c r="Z2" s="140">
        <v>40179</v>
      </c>
      <c r="AA2" s="139">
        <v>40210</v>
      </c>
      <c r="AB2" s="139">
        <v>40238</v>
      </c>
      <c r="AC2" s="139">
        <v>40269</v>
      </c>
      <c r="AD2" s="139">
        <v>40299</v>
      </c>
      <c r="AE2" s="139">
        <v>40330</v>
      </c>
      <c r="AF2" s="139">
        <v>40360</v>
      </c>
      <c r="AG2" s="139">
        <v>40391</v>
      </c>
      <c r="AH2" s="139">
        <v>40422</v>
      </c>
      <c r="AI2" s="139">
        <v>40452</v>
      </c>
      <c r="AJ2" s="139">
        <v>40483</v>
      </c>
      <c r="AK2" s="139">
        <v>40513</v>
      </c>
      <c r="AL2" s="140">
        <v>40544</v>
      </c>
      <c r="AM2" s="139">
        <v>40575</v>
      </c>
      <c r="AN2" s="139">
        <v>40603</v>
      </c>
      <c r="AO2" s="139">
        <v>40634</v>
      </c>
      <c r="AP2" s="139">
        <v>40664</v>
      </c>
      <c r="AQ2" s="139">
        <v>40695</v>
      </c>
      <c r="AR2" s="139">
        <v>40725</v>
      </c>
      <c r="AS2" s="139">
        <v>40756</v>
      </c>
      <c r="AT2" s="139">
        <v>40787</v>
      </c>
      <c r="AU2" s="139">
        <v>40817</v>
      </c>
      <c r="AV2" s="139">
        <v>40848</v>
      </c>
      <c r="AW2" s="139">
        <v>40878</v>
      </c>
      <c r="AX2" s="140">
        <v>40909</v>
      </c>
      <c r="AY2" s="139">
        <v>40940</v>
      </c>
      <c r="AZ2" s="139">
        <v>40969</v>
      </c>
      <c r="BA2" s="139">
        <v>41000</v>
      </c>
      <c r="BB2" s="139">
        <v>41030</v>
      </c>
      <c r="BC2" s="139">
        <v>41061</v>
      </c>
      <c r="BD2" s="139">
        <v>41091</v>
      </c>
      <c r="BE2" s="139">
        <v>41122</v>
      </c>
      <c r="BF2" s="139">
        <v>41153</v>
      </c>
      <c r="BG2" s="139">
        <v>41183</v>
      </c>
      <c r="BH2" s="139">
        <v>41214</v>
      </c>
      <c r="BI2" s="139">
        <v>41244</v>
      </c>
      <c r="BJ2" s="140">
        <v>41275</v>
      </c>
      <c r="BK2" s="139">
        <v>41306</v>
      </c>
      <c r="BL2" s="139">
        <v>41334</v>
      </c>
      <c r="BM2" s="139">
        <v>41365</v>
      </c>
      <c r="BN2" s="139">
        <v>41395</v>
      </c>
      <c r="BO2" s="139">
        <v>41426</v>
      </c>
      <c r="BP2" s="139">
        <v>41456</v>
      </c>
      <c r="BQ2" s="139">
        <v>41487</v>
      </c>
      <c r="BR2" s="139">
        <v>41518</v>
      </c>
      <c r="BS2" s="139">
        <v>41548</v>
      </c>
      <c r="BT2" s="139">
        <v>41579</v>
      </c>
      <c r="BU2" s="139">
        <v>41609</v>
      </c>
      <c r="BV2" s="140">
        <v>41640</v>
      </c>
      <c r="BW2" s="139">
        <v>41671</v>
      </c>
      <c r="BX2" s="139">
        <v>41699</v>
      </c>
      <c r="BY2" s="139">
        <v>41730</v>
      </c>
      <c r="BZ2" s="139">
        <v>41760</v>
      </c>
      <c r="CA2" s="139">
        <v>41791</v>
      </c>
      <c r="CB2" s="139">
        <v>41821</v>
      </c>
      <c r="CC2" s="139">
        <v>41852</v>
      </c>
      <c r="CD2" s="139">
        <v>41883</v>
      </c>
      <c r="CE2" s="139">
        <v>41913</v>
      </c>
      <c r="CF2" s="139">
        <v>41944</v>
      </c>
      <c r="CG2" s="139">
        <v>41974</v>
      </c>
      <c r="CH2" s="140">
        <v>42005</v>
      </c>
      <c r="CI2" s="139">
        <v>42036</v>
      </c>
      <c r="CJ2" s="139">
        <v>42064</v>
      </c>
      <c r="CK2" s="139">
        <v>42095</v>
      </c>
      <c r="CL2" s="139">
        <v>42125</v>
      </c>
      <c r="CM2" s="139">
        <v>42156</v>
      </c>
      <c r="CN2" s="139">
        <v>42186</v>
      </c>
      <c r="CO2" s="139">
        <v>42217</v>
      </c>
      <c r="CP2" s="139">
        <v>42248</v>
      </c>
      <c r="CQ2" s="139">
        <v>42278</v>
      </c>
      <c r="CR2" s="139">
        <v>42309</v>
      </c>
      <c r="CS2" s="139">
        <v>42339</v>
      </c>
      <c r="CT2" s="140">
        <v>42370</v>
      </c>
      <c r="CU2" s="139">
        <v>42401</v>
      </c>
      <c r="CV2" s="139">
        <v>42430</v>
      </c>
      <c r="CW2" s="139">
        <v>42461</v>
      </c>
      <c r="CX2" s="139">
        <v>42491</v>
      </c>
      <c r="CY2" s="139">
        <v>42522</v>
      </c>
      <c r="CZ2" s="139">
        <v>42552</v>
      </c>
      <c r="DA2" s="139">
        <v>42583</v>
      </c>
      <c r="DB2" s="139">
        <v>42614</v>
      </c>
      <c r="DC2" s="139">
        <v>42644</v>
      </c>
      <c r="DD2" s="139">
        <v>42675</v>
      </c>
      <c r="DE2" s="139">
        <v>42705</v>
      </c>
      <c r="DF2" s="140">
        <v>42736</v>
      </c>
      <c r="DG2" s="139">
        <v>42767</v>
      </c>
      <c r="DH2" s="139">
        <v>42795</v>
      </c>
      <c r="DI2" s="139">
        <v>42826</v>
      </c>
      <c r="DJ2" s="139">
        <v>42856</v>
      </c>
      <c r="DK2" s="139">
        <v>42887</v>
      </c>
      <c r="DL2" s="139">
        <v>42917</v>
      </c>
      <c r="DM2" s="139">
        <v>42948</v>
      </c>
      <c r="DN2" s="139">
        <v>42979</v>
      </c>
      <c r="DO2" s="139">
        <v>43009</v>
      </c>
      <c r="DP2" s="139">
        <v>43040</v>
      </c>
      <c r="DQ2" s="139">
        <v>43070</v>
      </c>
      <c r="DR2" s="140">
        <v>43101</v>
      </c>
      <c r="DS2" s="139">
        <v>43132</v>
      </c>
      <c r="DT2" s="139">
        <v>43160</v>
      </c>
      <c r="DU2" s="139">
        <v>43191</v>
      </c>
      <c r="DV2" s="139">
        <v>43221</v>
      </c>
      <c r="DW2" s="139">
        <v>43252</v>
      </c>
      <c r="DX2" s="139">
        <v>43282</v>
      </c>
      <c r="DY2" s="139">
        <v>43313</v>
      </c>
      <c r="DZ2" s="139">
        <v>43344</v>
      </c>
      <c r="EA2" s="139">
        <v>43374</v>
      </c>
      <c r="EB2" s="139">
        <v>43405</v>
      </c>
      <c r="EC2" s="139">
        <v>43435</v>
      </c>
      <c r="ED2" s="140">
        <v>43466</v>
      </c>
      <c r="EE2" s="139">
        <v>43497</v>
      </c>
      <c r="EF2" s="139">
        <v>43525</v>
      </c>
      <c r="EG2" s="139">
        <v>43556</v>
      </c>
      <c r="EH2" s="139">
        <v>43586</v>
      </c>
      <c r="EI2" s="139">
        <v>43617</v>
      </c>
      <c r="EJ2" s="139">
        <v>43647</v>
      </c>
      <c r="EK2" s="139">
        <v>43678</v>
      </c>
      <c r="EL2" s="139">
        <v>43709</v>
      </c>
      <c r="EM2" s="139">
        <v>43739</v>
      </c>
      <c r="EN2" s="139">
        <v>43770</v>
      </c>
      <c r="EO2" s="139">
        <v>43800</v>
      </c>
      <c r="EP2" s="140">
        <v>43831</v>
      </c>
      <c r="EQ2" s="139">
        <v>43862</v>
      </c>
      <c r="ER2" s="139">
        <v>43891</v>
      </c>
      <c r="ES2" s="139">
        <v>43922</v>
      </c>
      <c r="ET2" s="139">
        <v>43952</v>
      </c>
      <c r="EU2" s="139">
        <v>43983</v>
      </c>
      <c r="EV2" s="139">
        <v>44013</v>
      </c>
      <c r="EW2" s="139">
        <v>44044</v>
      </c>
      <c r="EX2" s="139">
        <v>44075</v>
      </c>
      <c r="EY2" s="139">
        <v>44105</v>
      </c>
      <c r="EZ2" s="139">
        <v>44136</v>
      </c>
      <c r="FA2" s="139">
        <v>44166</v>
      </c>
      <c r="FB2" s="140">
        <v>44197</v>
      </c>
      <c r="FC2" s="139">
        <v>44228</v>
      </c>
      <c r="FD2" s="139">
        <v>44256</v>
      </c>
      <c r="FE2" s="139">
        <v>44287</v>
      </c>
      <c r="FF2" s="139">
        <v>44317</v>
      </c>
      <c r="FG2" s="139">
        <v>44348</v>
      </c>
      <c r="FH2" s="139">
        <v>44378</v>
      </c>
      <c r="FI2" s="139">
        <v>44409</v>
      </c>
      <c r="FJ2" s="139">
        <v>44440</v>
      </c>
      <c r="FK2" s="139">
        <v>44470</v>
      </c>
      <c r="FL2" s="139">
        <v>44501</v>
      </c>
      <c r="FM2" s="139">
        <v>44531</v>
      </c>
      <c r="FN2" s="140">
        <v>44562</v>
      </c>
      <c r="FO2" s="139">
        <v>44593</v>
      </c>
      <c r="FP2" s="139">
        <v>44621</v>
      </c>
      <c r="FQ2" s="139">
        <v>44652</v>
      </c>
      <c r="FR2" s="139">
        <v>44682</v>
      </c>
      <c r="FS2" s="139">
        <v>44713</v>
      </c>
      <c r="FT2" s="139">
        <v>44743</v>
      </c>
      <c r="FU2" s="139">
        <v>44774</v>
      </c>
      <c r="FV2" s="139">
        <v>44805</v>
      </c>
      <c r="FW2" s="139">
        <v>44835</v>
      </c>
      <c r="FX2" s="139">
        <v>44866</v>
      </c>
      <c r="FY2" s="139">
        <v>44896</v>
      </c>
      <c r="FZ2" s="140">
        <v>44927</v>
      </c>
      <c r="GA2" s="139">
        <v>44958</v>
      </c>
      <c r="GB2" s="139">
        <v>44986</v>
      </c>
      <c r="GC2" s="139">
        <v>45017</v>
      </c>
      <c r="GD2" s="139">
        <v>45047</v>
      </c>
      <c r="GE2" s="139">
        <v>45078</v>
      </c>
      <c r="GF2" s="139">
        <v>45108</v>
      </c>
    </row>
    <row r="3" spans="1:188" s="142" customFormat="1" ht="13.2" customHeight="1">
      <c r="A3" s="18" t="s">
        <v>7</v>
      </c>
      <c r="B3" s="19" t="s">
        <v>59</v>
      </c>
      <c r="C3" s="51">
        <v>1336.0240180000001</v>
      </c>
      <c r="D3" s="51">
        <v>1341.263091</v>
      </c>
      <c r="E3" s="51">
        <v>1348.1682479999999</v>
      </c>
      <c r="F3" s="51">
        <v>1360.9352200000001</v>
      </c>
      <c r="G3" s="51">
        <v>1327.5853890000001</v>
      </c>
      <c r="H3" s="51">
        <v>1435.107722</v>
      </c>
      <c r="I3" s="51">
        <v>1395.462841</v>
      </c>
      <c r="J3" s="51">
        <v>1507.0681159999999</v>
      </c>
      <c r="K3" s="51">
        <v>1705.9586409999999</v>
      </c>
      <c r="L3" s="51">
        <v>1917.435933</v>
      </c>
      <c r="M3" s="51">
        <v>2067.7110579999999</v>
      </c>
      <c r="N3" s="52">
        <v>3848.895622</v>
      </c>
      <c r="O3" s="51">
        <v>3932.254621</v>
      </c>
      <c r="P3" s="51">
        <v>3557.9702470000002</v>
      </c>
      <c r="Q3" s="51">
        <v>3223.3253359999999</v>
      </c>
      <c r="R3" s="51">
        <v>2886.6774540000001</v>
      </c>
      <c r="S3" s="51">
        <v>2376.402693</v>
      </c>
      <c r="T3" s="51">
        <v>2584.1211539999999</v>
      </c>
      <c r="U3" s="51">
        <v>2288.4341629999999</v>
      </c>
      <c r="V3" s="51">
        <v>2388.2489500000001</v>
      </c>
      <c r="W3" s="51">
        <v>2260.9258909999999</v>
      </c>
      <c r="X3" s="51">
        <v>2196.2456299999999</v>
      </c>
      <c r="Y3" s="51">
        <v>2338.1770219999999</v>
      </c>
      <c r="Z3" s="52">
        <v>2702.3814689999999</v>
      </c>
      <c r="AA3" s="51">
        <v>2046.196737</v>
      </c>
      <c r="AB3" s="51">
        <v>2053.8225360000001</v>
      </c>
      <c r="AC3" s="51">
        <v>1989.4714449999999</v>
      </c>
      <c r="AD3" s="51">
        <v>1893.9559220000001</v>
      </c>
      <c r="AE3" s="51">
        <v>1874.119287</v>
      </c>
      <c r="AF3" s="51">
        <v>1882.0525150000001</v>
      </c>
      <c r="AG3" s="51">
        <v>1995.7278229999999</v>
      </c>
      <c r="AH3" s="51">
        <v>1871.647663</v>
      </c>
      <c r="AI3" s="51">
        <v>1993.4101020000001</v>
      </c>
      <c r="AJ3" s="51">
        <v>1941.8264630000001</v>
      </c>
      <c r="AK3" s="51">
        <v>1996.1728000000001</v>
      </c>
      <c r="AL3" s="52">
        <v>2753.338373</v>
      </c>
      <c r="AM3" s="51">
        <v>2083.6214009999999</v>
      </c>
      <c r="AN3" s="51">
        <v>2163.784838</v>
      </c>
      <c r="AO3" s="51">
        <v>2165.1085360000002</v>
      </c>
      <c r="AP3" s="51">
        <v>2236.056638</v>
      </c>
      <c r="AQ3" s="51">
        <v>2293.9674289999998</v>
      </c>
      <c r="AR3" s="51">
        <v>2336.235698</v>
      </c>
      <c r="AS3" s="51">
        <v>2290.783148</v>
      </c>
      <c r="AT3" s="51">
        <v>2203.789503</v>
      </c>
      <c r="AU3" s="51">
        <v>2552.1882820000001</v>
      </c>
      <c r="AV3" s="51">
        <v>2515.326928</v>
      </c>
      <c r="AW3" s="51">
        <v>2624.4692220000002</v>
      </c>
      <c r="AX3" s="52">
        <v>3202.1873719999999</v>
      </c>
      <c r="AY3" s="51">
        <v>2838.2197230000002</v>
      </c>
      <c r="AZ3" s="51">
        <v>2788.793177</v>
      </c>
      <c r="BA3" s="51">
        <v>2825.5905010000001</v>
      </c>
      <c r="BB3" s="51">
        <v>2741.7711939999999</v>
      </c>
      <c r="BC3" s="51">
        <v>2620.0040060000001</v>
      </c>
      <c r="BD3" s="51">
        <v>2977.6418279999998</v>
      </c>
      <c r="BE3" s="51">
        <v>3265.2708259999999</v>
      </c>
      <c r="BF3" s="51">
        <v>3093.5801710000001</v>
      </c>
      <c r="BG3" s="51">
        <v>3263.0848289999999</v>
      </c>
      <c r="BH3" s="51">
        <v>3443.5547150000002</v>
      </c>
      <c r="BI3" s="51">
        <v>3550.7801559999998</v>
      </c>
      <c r="BJ3" s="52">
        <v>4308.5947130000004</v>
      </c>
      <c r="BK3" s="51">
        <v>3698.7023119999999</v>
      </c>
      <c r="BL3" s="51">
        <v>3579.0196569999998</v>
      </c>
      <c r="BM3" s="51">
        <v>3865.700605</v>
      </c>
      <c r="BN3" s="51">
        <v>3674.7795649999998</v>
      </c>
      <c r="BO3" s="51">
        <v>3848.288094</v>
      </c>
      <c r="BP3" s="51">
        <v>3874.1767869999999</v>
      </c>
      <c r="BQ3" s="51">
        <v>3573.4729619999998</v>
      </c>
      <c r="BR3" s="51">
        <v>3484.93993</v>
      </c>
      <c r="BS3" s="51">
        <v>3757.053152</v>
      </c>
      <c r="BT3" s="51">
        <v>3643.9061710000001</v>
      </c>
      <c r="BU3" s="51">
        <v>3605.9034539999998</v>
      </c>
      <c r="BV3" s="52">
        <v>4345.783109</v>
      </c>
      <c r="BW3" s="51">
        <v>3987.397598</v>
      </c>
      <c r="BX3" s="51">
        <v>3957.2440809999998</v>
      </c>
      <c r="BY3" s="51">
        <v>4702.7882509999999</v>
      </c>
      <c r="BZ3" s="51">
        <v>4372.416792</v>
      </c>
      <c r="CA3" s="51">
        <v>4473.0461649999997</v>
      </c>
      <c r="CB3" s="51">
        <v>4694.8273710000003</v>
      </c>
      <c r="CC3" s="51">
        <v>4567.4183679999996</v>
      </c>
      <c r="CD3" s="51">
        <v>4113.1191760000002</v>
      </c>
      <c r="CE3" s="51">
        <v>4343.1541669999997</v>
      </c>
      <c r="CF3" s="51">
        <v>4639.7584189999998</v>
      </c>
      <c r="CG3" s="51">
        <v>5095.1574030000002</v>
      </c>
      <c r="CH3" s="52">
        <v>6984.4866739999998</v>
      </c>
      <c r="CI3" s="51">
        <v>6483.71144</v>
      </c>
      <c r="CJ3" s="51">
        <v>6105.4795889999996</v>
      </c>
      <c r="CK3" s="51">
        <v>5874.8205680000001</v>
      </c>
      <c r="CL3" s="51">
        <v>5830.4610060000005</v>
      </c>
      <c r="CM3" s="51">
        <v>5387.1643839999997</v>
      </c>
      <c r="CN3" s="51">
        <v>5645.2351209999997</v>
      </c>
      <c r="CO3" s="51">
        <v>5189.4293690000004</v>
      </c>
      <c r="CP3" s="51">
        <v>5615.4717289999999</v>
      </c>
      <c r="CQ3" s="51">
        <v>5829.3830029999999</v>
      </c>
      <c r="CR3" s="51">
        <v>5435.4433710000003</v>
      </c>
      <c r="CS3" s="51">
        <v>5200.0934079999997</v>
      </c>
      <c r="CT3" s="52">
        <v>5970.1994439999999</v>
      </c>
      <c r="CU3" s="51">
        <v>5740.2798059999996</v>
      </c>
      <c r="CV3" s="51">
        <v>5649.8612709999998</v>
      </c>
      <c r="CW3" s="51">
        <v>5817.3384830000005</v>
      </c>
      <c r="CX3" s="51">
        <v>5194.7160309999999</v>
      </c>
      <c r="CY3" s="51">
        <v>5337.8651499999996</v>
      </c>
      <c r="CZ3" s="51">
        <v>5178.7458640000004</v>
      </c>
      <c r="DA3" s="51">
        <v>4834.7571939999998</v>
      </c>
      <c r="DB3" s="51">
        <v>4896.8712379999997</v>
      </c>
      <c r="DC3" s="51">
        <v>5456.7098850000002</v>
      </c>
      <c r="DD3" s="51">
        <v>5030.9104660000003</v>
      </c>
      <c r="DE3" s="51">
        <v>5098.5870359999999</v>
      </c>
      <c r="DF3" s="52">
        <v>5099.8833180000001</v>
      </c>
      <c r="DG3" s="51">
        <v>4788.815114</v>
      </c>
      <c r="DH3" s="51">
        <v>5195.2592080000004</v>
      </c>
      <c r="DI3" s="51">
        <v>5197.2160110000004</v>
      </c>
      <c r="DJ3" s="51">
        <v>4961.0861839999998</v>
      </c>
      <c r="DK3" s="51">
        <v>4637.7885189999997</v>
      </c>
      <c r="DL3" s="51">
        <v>4791.7217469999996</v>
      </c>
      <c r="DM3" s="51">
        <v>4944.0581689999999</v>
      </c>
      <c r="DN3" s="51">
        <v>4983.7657419999996</v>
      </c>
      <c r="DO3" s="51">
        <v>5222.0021909999996</v>
      </c>
      <c r="DP3" s="51">
        <v>4772.0071330000001</v>
      </c>
      <c r="DQ3" s="51">
        <v>4810.9952979999998</v>
      </c>
      <c r="DR3" s="52">
        <v>5050.2794439999998</v>
      </c>
      <c r="DS3" s="51">
        <v>5082.8884520000001</v>
      </c>
      <c r="DT3" s="51">
        <v>4625.2335979999998</v>
      </c>
      <c r="DU3" s="51">
        <v>4791.2252339999995</v>
      </c>
      <c r="DV3" s="51">
        <v>5486.6345389999997</v>
      </c>
      <c r="DW3" s="51">
        <v>5214.4493970000003</v>
      </c>
      <c r="DX3" s="51">
        <v>5345.8583760000001</v>
      </c>
      <c r="DY3" s="51">
        <v>5050.1520090000004</v>
      </c>
      <c r="DZ3" s="51">
        <v>5140.5242010000002</v>
      </c>
      <c r="EA3" s="51">
        <v>5159.6049279999997</v>
      </c>
      <c r="EB3" s="51">
        <v>5428.6277239999999</v>
      </c>
      <c r="EC3" s="51">
        <v>5362.9745300000004</v>
      </c>
      <c r="ED3" s="52">
        <v>5591.0541359999997</v>
      </c>
      <c r="EE3" s="51">
        <v>5760.9464189999999</v>
      </c>
      <c r="EF3" s="51">
        <v>5136.0140849999998</v>
      </c>
      <c r="EG3" s="51">
        <v>5761.6547090000004</v>
      </c>
      <c r="EH3" s="51">
        <v>5949.9408050000002</v>
      </c>
      <c r="EI3" s="51">
        <v>5847.5607389999996</v>
      </c>
      <c r="EJ3" s="51">
        <v>5997.7665610000004</v>
      </c>
      <c r="EK3" s="51">
        <v>6240.2862439999999</v>
      </c>
      <c r="EL3" s="51">
        <v>5989.244506</v>
      </c>
      <c r="EM3" s="51">
        <v>6553.5412779999997</v>
      </c>
      <c r="EN3" s="51">
        <v>7167.7812119999999</v>
      </c>
      <c r="EO3" s="51">
        <v>6185.0151429999996</v>
      </c>
      <c r="EP3" s="52">
        <v>6053.7705429999996</v>
      </c>
      <c r="EQ3" s="51">
        <v>6051.2987069999999</v>
      </c>
      <c r="ER3" s="51">
        <v>5641.6853339999998</v>
      </c>
      <c r="ES3" s="51">
        <v>6995.1145880000004</v>
      </c>
      <c r="ET3" s="51">
        <v>7598.9759990000002</v>
      </c>
      <c r="EU3" s="51">
        <v>6901.7837550000004</v>
      </c>
      <c r="EV3" s="51">
        <v>7255.3948330000003</v>
      </c>
      <c r="EW3" s="51">
        <v>6449.8451649999997</v>
      </c>
      <c r="EX3" s="51">
        <v>7011.9811840000002</v>
      </c>
      <c r="EY3" s="51">
        <v>6978.9502869999997</v>
      </c>
      <c r="EZ3" s="51">
        <v>6562.114791</v>
      </c>
      <c r="FA3" s="51">
        <v>7141.9123069999996</v>
      </c>
      <c r="FB3" s="52">
        <v>6607.7818669999997</v>
      </c>
      <c r="FC3" s="51">
        <v>7477.0431989999997</v>
      </c>
      <c r="FD3" s="51">
        <v>6902.9948679999998</v>
      </c>
      <c r="FE3" s="51">
        <v>6959.4324150000002</v>
      </c>
      <c r="FF3" s="51">
        <v>6613.9652459999998</v>
      </c>
      <c r="FG3" s="51">
        <v>7871.3722589999988</v>
      </c>
      <c r="FH3" s="51">
        <v>6802.9246210000001</v>
      </c>
      <c r="FI3" s="51">
        <v>6636.7422040000001</v>
      </c>
      <c r="FJ3" s="51">
        <v>7587.4186570000002</v>
      </c>
      <c r="FK3" s="51">
        <v>7441.1822540000003</v>
      </c>
      <c r="FL3" s="51">
        <v>7350.8940819999998</v>
      </c>
      <c r="FM3" s="51">
        <v>7957.9840709999989</v>
      </c>
      <c r="FN3" s="52">
        <v>6752.225684</v>
      </c>
      <c r="FO3" s="51">
        <v>8430.1558970000006</v>
      </c>
      <c r="FP3" s="51">
        <v>11430.512404999999</v>
      </c>
      <c r="FQ3" s="51">
        <v>9914.9914420000005</v>
      </c>
      <c r="FR3" s="51">
        <v>9988.2176409999993</v>
      </c>
      <c r="FS3" s="51">
        <v>11011.969885</v>
      </c>
      <c r="FT3" s="51">
        <v>8660.4622770000005</v>
      </c>
      <c r="FU3" s="51">
        <v>9580.3803220000009</v>
      </c>
      <c r="FV3" s="51">
        <v>9182.2016459999995</v>
      </c>
      <c r="FW3" s="51">
        <v>9369.2991700000002</v>
      </c>
      <c r="FX3" s="51">
        <v>8937.3515090000001</v>
      </c>
      <c r="FY3" s="51">
        <v>7892.5517990000008</v>
      </c>
      <c r="FZ3" s="52">
        <v>9115.540508</v>
      </c>
      <c r="GA3" s="51">
        <v>8611.6078219999999</v>
      </c>
      <c r="GB3" s="51">
        <v>9252.5731699999997</v>
      </c>
      <c r="GC3" s="51">
        <v>10449.79542</v>
      </c>
      <c r="GD3" s="51">
        <v>9500.0784899999999</v>
      </c>
      <c r="GE3" s="51">
        <v>10494.332874</v>
      </c>
      <c r="GF3" s="51">
        <v>11187.669691999999</v>
      </c>
    </row>
    <row r="4" spans="1:188" s="142" customFormat="1" ht="16.95" customHeight="1">
      <c r="A4" s="20" t="s">
        <v>8</v>
      </c>
      <c r="B4" s="21" t="s">
        <v>60</v>
      </c>
      <c r="C4" s="53">
        <v>374.632543</v>
      </c>
      <c r="D4" s="53">
        <v>381.06778500000001</v>
      </c>
      <c r="E4" s="53">
        <v>402.57719300000002</v>
      </c>
      <c r="F4" s="53">
        <v>409.35101300000002</v>
      </c>
      <c r="G4" s="53">
        <v>405.10807399999999</v>
      </c>
      <c r="H4" s="53">
        <v>432.879119</v>
      </c>
      <c r="I4" s="53">
        <v>419.92327299999999</v>
      </c>
      <c r="J4" s="53">
        <v>426.32379400000002</v>
      </c>
      <c r="K4" s="53">
        <v>468.588819</v>
      </c>
      <c r="L4" s="53">
        <v>611.08731399999999</v>
      </c>
      <c r="M4" s="53">
        <v>565.89192100000002</v>
      </c>
      <c r="N4" s="54">
        <v>795.10380499999997</v>
      </c>
      <c r="O4" s="53">
        <v>721.09726899999998</v>
      </c>
      <c r="P4" s="53">
        <v>685.478655</v>
      </c>
      <c r="Q4" s="53">
        <v>636.30753900000002</v>
      </c>
      <c r="R4" s="53">
        <v>621.988564</v>
      </c>
      <c r="S4" s="53">
        <v>572.63602200000003</v>
      </c>
      <c r="T4" s="53">
        <v>552.36114499999996</v>
      </c>
      <c r="U4" s="53">
        <v>539.59736299999997</v>
      </c>
      <c r="V4" s="53">
        <v>551.72500700000001</v>
      </c>
      <c r="W4" s="53">
        <v>537.28707399999996</v>
      </c>
      <c r="X4" s="53">
        <v>558.08267899999998</v>
      </c>
      <c r="Y4" s="53">
        <v>585.43655000000001</v>
      </c>
      <c r="Z4" s="54">
        <v>747.01087600000005</v>
      </c>
      <c r="AA4" s="53">
        <v>590.64301699999999</v>
      </c>
      <c r="AB4" s="53">
        <v>590.803406</v>
      </c>
      <c r="AC4" s="53">
        <v>584.93184199999996</v>
      </c>
      <c r="AD4" s="53">
        <v>619.88890700000002</v>
      </c>
      <c r="AE4" s="53">
        <v>637.43115699999998</v>
      </c>
      <c r="AF4" s="53">
        <v>607.07812999999999</v>
      </c>
      <c r="AG4" s="53">
        <v>619.78759700000001</v>
      </c>
      <c r="AH4" s="53">
        <v>621.391211</v>
      </c>
      <c r="AI4" s="53">
        <v>640.62728400000003</v>
      </c>
      <c r="AJ4" s="53">
        <v>655.70346099999995</v>
      </c>
      <c r="AK4" s="53">
        <v>674.22267699999998</v>
      </c>
      <c r="AL4" s="54">
        <v>862.36262999999997</v>
      </c>
      <c r="AM4" s="53">
        <v>721.88650700000005</v>
      </c>
      <c r="AN4" s="53">
        <v>731.33663899999999</v>
      </c>
      <c r="AO4" s="53">
        <v>707.804891</v>
      </c>
      <c r="AP4" s="53">
        <v>748.99089700000002</v>
      </c>
      <c r="AQ4" s="53">
        <v>736.59839999999997</v>
      </c>
      <c r="AR4" s="53">
        <v>740.64903100000004</v>
      </c>
      <c r="AS4" s="53">
        <v>752.50527499999998</v>
      </c>
      <c r="AT4" s="53">
        <v>776.87845000000004</v>
      </c>
      <c r="AU4" s="53">
        <v>799.80411800000002</v>
      </c>
      <c r="AV4" s="53">
        <v>835.33219399999996</v>
      </c>
      <c r="AW4" s="53">
        <v>826.63755200000003</v>
      </c>
      <c r="AX4" s="54">
        <v>1124.9561409999999</v>
      </c>
      <c r="AY4" s="53">
        <v>903.468976</v>
      </c>
      <c r="AZ4" s="53">
        <v>903.92568800000004</v>
      </c>
      <c r="BA4" s="53">
        <v>910.72597399999995</v>
      </c>
      <c r="BB4" s="53">
        <v>972.69040299999995</v>
      </c>
      <c r="BC4" s="53">
        <v>953.29402600000003</v>
      </c>
      <c r="BD4" s="53">
        <v>986.415662</v>
      </c>
      <c r="BE4" s="53">
        <v>997.83462899999995</v>
      </c>
      <c r="BF4" s="53">
        <v>1001.0065959999999</v>
      </c>
      <c r="BG4" s="53">
        <v>1040.946533</v>
      </c>
      <c r="BH4" s="53">
        <v>1072.9775870000001</v>
      </c>
      <c r="BI4" s="53">
        <v>1072.3175610000001</v>
      </c>
      <c r="BJ4" s="54">
        <v>1423.528245</v>
      </c>
      <c r="BK4" s="53">
        <v>1128.843873</v>
      </c>
      <c r="BL4" s="53">
        <v>1125.3053560000001</v>
      </c>
      <c r="BM4" s="53">
        <v>1116.72153</v>
      </c>
      <c r="BN4" s="53">
        <v>1259.88374</v>
      </c>
      <c r="BO4" s="53">
        <v>1132.8126789999999</v>
      </c>
      <c r="BP4" s="53">
        <v>1159.86519</v>
      </c>
      <c r="BQ4" s="53">
        <v>1135.5174159999999</v>
      </c>
      <c r="BR4" s="53">
        <v>1132.1144200000001</v>
      </c>
      <c r="BS4" s="53">
        <v>1163.752031</v>
      </c>
      <c r="BT4" s="53">
        <v>1181.426686</v>
      </c>
      <c r="BU4" s="53">
        <v>1165.012379</v>
      </c>
      <c r="BV4" s="54">
        <v>1523.0605210000001</v>
      </c>
      <c r="BW4" s="53">
        <v>1247.4439050000001</v>
      </c>
      <c r="BX4" s="53">
        <v>1229.8673389999999</v>
      </c>
      <c r="BY4" s="53">
        <v>1556.599598</v>
      </c>
      <c r="BZ4" s="53">
        <v>1568.6114219999999</v>
      </c>
      <c r="CA4" s="53">
        <v>1412.6726630000001</v>
      </c>
      <c r="CB4" s="53">
        <v>1387.2882750000001</v>
      </c>
      <c r="CC4" s="53">
        <v>1369.103108</v>
      </c>
      <c r="CD4" s="53">
        <v>1371.5452809999999</v>
      </c>
      <c r="CE4" s="53">
        <v>1397.6880410000001</v>
      </c>
      <c r="CF4" s="53">
        <v>1507.3379480000001</v>
      </c>
      <c r="CG4" s="53">
        <v>1506.8271930000001</v>
      </c>
      <c r="CH4" s="54">
        <v>2671.8006690000002</v>
      </c>
      <c r="CI4" s="53">
        <v>2080.1783660000001</v>
      </c>
      <c r="CJ4" s="53">
        <v>1830.268965</v>
      </c>
      <c r="CK4" s="53">
        <v>1681.3487319999999</v>
      </c>
      <c r="CL4" s="53">
        <v>1602.936318</v>
      </c>
      <c r="CM4" s="53">
        <v>1487.756333</v>
      </c>
      <c r="CN4" s="53">
        <v>1524.3994230000001</v>
      </c>
      <c r="CO4" s="53">
        <v>1471.7030199999999</v>
      </c>
      <c r="CP4" s="53">
        <v>1564.188813</v>
      </c>
      <c r="CQ4" s="53">
        <v>1509.3027320000001</v>
      </c>
      <c r="CR4" s="53">
        <v>1414.6258740000001</v>
      </c>
      <c r="CS4" s="53">
        <v>1381.277638</v>
      </c>
      <c r="CT4" s="54">
        <v>1801.2752129999999</v>
      </c>
      <c r="CU4" s="53">
        <v>1431.345368</v>
      </c>
      <c r="CV4" s="53">
        <v>1415.4390089999999</v>
      </c>
      <c r="CW4" s="53">
        <v>1298.2909299999999</v>
      </c>
      <c r="CX4" s="53">
        <v>1369.2442470000001</v>
      </c>
      <c r="CY4" s="53">
        <v>1277.977128</v>
      </c>
      <c r="CZ4" s="53">
        <v>1287.8188029999999</v>
      </c>
      <c r="DA4" s="53">
        <v>1280.4092270000001</v>
      </c>
      <c r="DB4" s="53">
        <v>1224.110561</v>
      </c>
      <c r="DC4" s="53">
        <v>1201.3839599999999</v>
      </c>
      <c r="DD4" s="53">
        <v>1240.0107370000001</v>
      </c>
      <c r="DE4" s="53">
        <v>1196.04582</v>
      </c>
      <c r="DF4" s="54">
        <v>1404.3025620000001</v>
      </c>
      <c r="DG4" s="53">
        <v>1148.128346</v>
      </c>
      <c r="DH4" s="53">
        <v>1146.5046609999999</v>
      </c>
      <c r="DI4" s="53">
        <v>1065.0180780000001</v>
      </c>
      <c r="DJ4" s="53">
        <v>1129.5367739999999</v>
      </c>
      <c r="DK4" s="53">
        <v>1068.8969930000001</v>
      </c>
      <c r="DL4" s="53">
        <v>1114.2147030000001</v>
      </c>
      <c r="DM4" s="53">
        <v>1150.8019979999999</v>
      </c>
      <c r="DN4" s="53">
        <v>1142.746815</v>
      </c>
      <c r="DO4" s="53">
        <v>1285.324873</v>
      </c>
      <c r="DP4" s="53">
        <v>1315.026447</v>
      </c>
      <c r="DQ4" s="53">
        <v>1300.2703329999999</v>
      </c>
      <c r="DR4" s="54">
        <v>1735.103437</v>
      </c>
      <c r="DS4" s="53">
        <v>1481.398187</v>
      </c>
      <c r="DT4" s="53">
        <v>1513.766715</v>
      </c>
      <c r="DU4" s="53">
        <v>1524.116771</v>
      </c>
      <c r="DV4" s="53">
        <v>1801.105393</v>
      </c>
      <c r="DW4" s="53">
        <v>1691.7564339999999</v>
      </c>
      <c r="DX4" s="53">
        <v>1720.220718</v>
      </c>
      <c r="DY4" s="53">
        <v>1680.0631289999999</v>
      </c>
      <c r="DZ4" s="53">
        <v>1750.62093</v>
      </c>
      <c r="EA4" s="53">
        <v>1734.99929</v>
      </c>
      <c r="EB4" s="53">
        <v>1691.3410040000001</v>
      </c>
      <c r="EC4" s="53">
        <v>1674.891554</v>
      </c>
      <c r="ED4" s="54">
        <v>1889.920249</v>
      </c>
      <c r="EE4" s="53">
        <v>1634.2682010000001</v>
      </c>
      <c r="EF4" s="53">
        <v>1622.7914559999999</v>
      </c>
      <c r="EG4" s="53">
        <v>1592.9393809999999</v>
      </c>
      <c r="EH4" s="53">
        <v>1666.8195410000001</v>
      </c>
      <c r="EI4" s="53">
        <v>1575.760556</v>
      </c>
      <c r="EJ4" s="53">
        <v>1535.731524</v>
      </c>
      <c r="EK4" s="53">
        <v>1508.5023550000001</v>
      </c>
      <c r="EL4" s="53">
        <v>1574.0526460000001</v>
      </c>
      <c r="EM4" s="53">
        <v>1504.934649</v>
      </c>
      <c r="EN4" s="53">
        <v>1491.548714</v>
      </c>
      <c r="EO4" s="53">
        <v>1447.876726</v>
      </c>
      <c r="EP4" s="54">
        <v>1593.6972880000001</v>
      </c>
      <c r="EQ4" s="53">
        <v>1414.8282830000001</v>
      </c>
      <c r="ER4" s="53">
        <v>1482.926923</v>
      </c>
      <c r="ES4" s="53">
        <v>2035.692168</v>
      </c>
      <c r="ET4" s="53">
        <v>1793.196013</v>
      </c>
      <c r="EU4" s="53">
        <v>1708.2207530000001</v>
      </c>
      <c r="EV4" s="53">
        <v>1765.7439340000001</v>
      </c>
      <c r="EW4" s="53">
        <v>1676.905125</v>
      </c>
      <c r="EX4" s="53">
        <v>1660.8161050000001</v>
      </c>
      <c r="EY4" s="53">
        <v>1711.1551790000001</v>
      </c>
      <c r="EZ4" s="53">
        <v>1687.7986020000001</v>
      </c>
      <c r="FA4" s="53">
        <v>1655.587824</v>
      </c>
      <c r="FB4" s="54">
        <v>1719.5004690000001</v>
      </c>
      <c r="FC4" s="53">
        <v>1639.9817190000001</v>
      </c>
      <c r="FD4" s="53">
        <v>1672.4994770000001</v>
      </c>
      <c r="FE4" s="53">
        <v>1620.471671</v>
      </c>
      <c r="FF4" s="53">
        <v>1759.2933909999999</v>
      </c>
      <c r="FG4" s="53">
        <v>1625.821596</v>
      </c>
      <c r="FH4" s="53">
        <v>1603.5729229999999</v>
      </c>
      <c r="FI4" s="53">
        <v>1645.3080090000001</v>
      </c>
      <c r="FJ4" s="53">
        <v>1647.5979809999999</v>
      </c>
      <c r="FK4" s="53">
        <v>1576.535243</v>
      </c>
      <c r="FL4" s="53">
        <v>1575.032328</v>
      </c>
      <c r="FM4" s="53">
        <v>1600.5293610000001</v>
      </c>
      <c r="FN4" s="54">
        <v>1872.5714190000001</v>
      </c>
      <c r="FO4" s="53">
        <v>2067.0032620000002</v>
      </c>
      <c r="FP4" s="53">
        <v>3765.667825</v>
      </c>
      <c r="FQ4" s="53">
        <v>2742.2115170000002</v>
      </c>
      <c r="FR4" s="53">
        <v>1666.1977320000001</v>
      </c>
      <c r="FS4" s="53">
        <v>1425.124669</v>
      </c>
      <c r="FT4" s="53">
        <v>1277.80485</v>
      </c>
      <c r="FU4" s="53">
        <v>1391.585664</v>
      </c>
      <c r="FV4" s="53">
        <v>1365.493815</v>
      </c>
      <c r="FW4" s="53">
        <v>1567.4097609999999</v>
      </c>
      <c r="FX4" s="53">
        <v>1462.192458</v>
      </c>
      <c r="FY4" s="53">
        <v>1457.5776659999999</v>
      </c>
      <c r="FZ4" s="54">
        <v>1665.588958</v>
      </c>
      <c r="GA4" s="53">
        <v>1546.1690289999999</v>
      </c>
      <c r="GB4" s="53">
        <v>1637.7511500000001</v>
      </c>
      <c r="GC4" s="53">
        <v>1683.3931990000001</v>
      </c>
      <c r="GD4" s="53">
        <v>1825.5388210000001</v>
      </c>
      <c r="GE4" s="53">
        <v>1777.151797</v>
      </c>
      <c r="GF4" s="53">
        <v>1888.9674110000001</v>
      </c>
    </row>
    <row r="5" spans="1:188" s="142" customFormat="1" ht="15" customHeight="1">
      <c r="A5" s="20" t="s">
        <v>16</v>
      </c>
      <c r="B5" s="21" t="s">
        <v>61</v>
      </c>
      <c r="C5" s="53">
        <v>14.835459999999999</v>
      </c>
      <c r="D5" s="53">
        <v>13.975895</v>
      </c>
      <c r="E5" s="53">
        <v>10.296559999999999</v>
      </c>
      <c r="F5" s="53">
        <v>10.093415</v>
      </c>
      <c r="G5" s="53">
        <v>11.303387000000001</v>
      </c>
      <c r="H5" s="53">
        <v>17.933316000000001</v>
      </c>
      <c r="I5" s="53">
        <v>19.189283</v>
      </c>
      <c r="J5" s="53">
        <v>19.535571999999998</v>
      </c>
      <c r="K5" s="53">
        <v>20.305537999999999</v>
      </c>
      <c r="L5" s="53">
        <v>20.279401</v>
      </c>
      <c r="M5" s="53">
        <v>24.485361999999999</v>
      </c>
      <c r="N5" s="54">
        <v>34.162877999999999</v>
      </c>
      <c r="O5" s="53">
        <v>41.222892999999999</v>
      </c>
      <c r="P5" s="53">
        <v>40.848920999999997</v>
      </c>
      <c r="Q5" s="53">
        <v>39.277465999999997</v>
      </c>
      <c r="R5" s="53">
        <v>39.242645000000003</v>
      </c>
      <c r="S5" s="53">
        <v>42.347895999999999</v>
      </c>
      <c r="T5" s="53">
        <v>46.274923999999999</v>
      </c>
      <c r="U5" s="53">
        <v>46.640515000000001</v>
      </c>
      <c r="V5" s="53">
        <v>44.090783999999999</v>
      </c>
      <c r="W5" s="53">
        <v>49.296134000000002</v>
      </c>
      <c r="X5" s="53">
        <v>51.341135999999999</v>
      </c>
      <c r="Y5" s="53">
        <v>60.858448000000003</v>
      </c>
      <c r="Z5" s="54">
        <v>48.816465999999998</v>
      </c>
      <c r="AA5" s="53">
        <v>47.876510000000003</v>
      </c>
      <c r="AB5" s="53">
        <v>50.105521000000003</v>
      </c>
      <c r="AC5" s="53">
        <v>36.915280000000003</v>
      </c>
      <c r="AD5" s="53">
        <v>40.620235999999998</v>
      </c>
      <c r="AE5" s="53">
        <v>26.824265</v>
      </c>
      <c r="AF5" s="53">
        <v>38.517372999999999</v>
      </c>
      <c r="AG5" s="53">
        <v>31.528586000000001</v>
      </c>
      <c r="AH5" s="53">
        <v>44.196354999999997</v>
      </c>
      <c r="AI5" s="53">
        <v>44.228785999999999</v>
      </c>
      <c r="AJ5" s="53">
        <v>39.057969</v>
      </c>
      <c r="AK5" s="53">
        <v>42.010727000000003</v>
      </c>
      <c r="AL5" s="54">
        <v>50.250047000000002</v>
      </c>
      <c r="AM5" s="53">
        <v>48.385824</v>
      </c>
      <c r="AN5" s="53">
        <v>48.521824000000002</v>
      </c>
      <c r="AO5" s="53">
        <v>39.392110000000002</v>
      </c>
      <c r="AP5" s="53">
        <v>34.078952000000001</v>
      </c>
      <c r="AQ5" s="53">
        <v>36.762135000000001</v>
      </c>
      <c r="AR5" s="53">
        <v>47.537111000000003</v>
      </c>
      <c r="AS5" s="53">
        <v>61.753838999999999</v>
      </c>
      <c r="AT5" s="53">
        <v>85.803787</v>
      </c>
      <c r="AU5" s="53">
        <v>91.067511999999994</v>
      </c>
      <c r="AV5" s="53">
        <v>85.251513000000003</v>
      </c>
      <c r="AW5" s="53">
        <v>99.629576</v>
      </c>
      <c r="AX5" s="54">
        <v>100.614521</v>
      </c>
      <c r="AY5" s="53">
        <v>110.660797</v>
      </c>
      <c r="AZ5" s="53">
        <v>116.208744</v>
      </c>
      <c r="BA5" s="53">
        <v>88.431265999999994</v>
      </c>
      <c r="BB5" s="53">
        <v>100.210587</v>
      </c>
      <c r="BC5" s="53">
        <v>92.097194999999999</v>
      </c>
      <c r="BD5" s="53">
        <v>110.575131</v>
      </c>
      <c r="BE5" s="53">
        <v>114.309558</v>
      </c>
      <c r="BF5" s="53">
        <v>139.82998499999999</v>
      </c>
      <c r="BG5" s="53">
        <v>165.98871299999999</v>
      </c>
      <c r="BH5" s="53">
        <v>163.79236700000001</v>
      </c>
      <c r="BI5" s="53">
        <v>156.24420799999999</v>
      </c>
      <c r="BJ5" s="54">
        <v>130.50089800000001</v>
      </c>
      <c r="BK5" s="53">
        <v>118.489797</v>
      </c>
      <c r="BL5" s="53">
        <v>116.053285</v>
      </c>
      <c r="BM5" s="53">
        <v>115.999426</v>
      </c>
      <c r="BN5" s="53">
        <v>91.319665999999998</v>
      </c>
      <c r="BO5" s="53">
        <v>89.495605999999995</v>
      </c>
      <c r="BP5" s="53">
        <v>87.790704000000005</v>
      </c>
      <c r="BQ5" s="53">
        <v>98.502150999999998</v>
      </c>
      <c r="BR5" s="53">
        <v>96.507941000000002</v>
      </c>
      <c r="BS5" s="53">
        <v>97.774800999999997</v>
      </c>
      <c r="BT5" s="53">
        <v>94.541103000000007</v>
      </c>
      <c r="BU5" s="53">
        <v>97.695445000000007</v>
      </c>
      <c r="BV5" s="54">
        <v>85.678983000000002</v>
      </c>
      <c r="BW5" s="53">
        <v>91.599435999999997</v>
      </c>
      <c r="BX5" s="53">
        <v>93.315584999999999</v>
      </c>
      <c r="BY5" s="53">
        <v>88.417710999999997</v>
      </c>
      <c r="BZ5" s="53">
        <v>50.644719000000002</v>
      </c>
      <c r="CA5" s="53">
        <v>51.643956000000003</v>
      </c>
      <c r="CB5" s="53">
        <v>60.595745999999998</v>
      </c>
      <c r="CC5" s="53">
        <v>82.462654999999998</v>
      </c>
      <c r="CD5" s="53">
        <v>85.824190999999999</v>
      </c>
      <c r="CE5" s="53">
        <v>70.302142000000003</v>
      </c>
      <c r="CF5" s="53">
        <v>85.484323000000003</v>
      </c>
      <c r="CG5" s="53">
        <v>89.227496000000002</v>
      </c>
      <c r="CH5" s="54">
        <v>82.379720000000006</v>
      </c>
      <c r="CI5" s="53">
        <v>114.896467</v>
      </c>
      <c r="CJ5" s="53">
        <v>108.002398</v>
      </c>
      <c r="CK5" s="53">
        <v>60.542727999999997</v>
      </c>
      <c r="CL5" s="53">
        <v>58.687201000000002</v>
      </c>
      <c r="CM5" s="53">
        <v>76.065244000000007</v>
      </c>
      <c r="CN5" s="53">
        <v>72.884294999999995</v>
      </c>
      <c r="CO5" s="53">
        <v>96.465850000000003</v>
      </c>
      <c r="CP5" s="53">
        <v>101.968593</v>
      </c>
      <c r="CQ5" s="53">
        <v>92.451465999999996</v>
      </c>
      <c r="CR5" s="53">
        <v>107.11707</v>
      </c>
      <c r="CS5" s="53">
        <v>88.678668000000002</v>
      </c>
      <c r="CT5" s="54">
        <v>97.073188999999999</v>
      </c>
      <c r="CU5" s="53">
        <v>69.070796999999999</v>
      </c>
      <c r="CV5" s="53">
        <v>89.398376999999996</v>
      </c>
      <c r="CW5" s="53">
        <v>91.041253999999995</v>
      </c>
      <c r="CX5" s="53">
        <v>78.734429000000006</v>
      </c>
      <c r="CY5" s="53">
        <v>112.140283</v>
      </c>
      <c r="CZ5" s="53">
        <v>148.265591</v>
      </c>
      <c r="DA5" s="53">
        <v>217.36685600000001</v>
      </c>
      <c r="DB5" s="53">
        <v>239.754446</v>
      </c>
      <c r="DC5" s="53">
        <v>270.08100999999999</v>
      </c>
      <c r="DD5" s="53">
        <v>208.25719100000001</v>
      </c>
      <c r="DE5" s="53">
        <v>171.636112</v>
      </c>
      <c r="DF5" s="54">
        <v>187.24093400000001</v>
      </c>
      <c r="DG5" s="53">
        <v>137.03962100000001</v>
      </c>
      <c r="DH5" s="53">
        <v>143.93896599999999</v>
      </c>
      <c r="DI5" s="53">
        <v>117.83163500000001</v>
      </c>
      <c r="DJ5" s="53">
        <v>133.99958599999999</v>
      </c>
      <c r="DK5" s="53">
        <v>128.722444</v>
      </c>
      <c r="DL5" s="53">
        <v>152.71454800000001</v>
      </c>
      <c r="DM5" s="53">
        <v>185.851032</v>
      </c>
      <c r="DN5" s="53">
        <v>203.773819</v>
      </c>
      <c r="DO5" s="53">
        <v>171.414671</v>
      </c>
      <c r="DP5" s="53">
        <v>165.64330699999999</v>
      </c>
      <c r="DQ5" s="53">
        <v>152.434684</v>
      </c>
      <c r="DR5" s="54">
        <v>168.66760300000001</v>
      </c>
      <c r="DS5" s="53">
        <v>142.879625</v>
      </c>
      <c r="DT5" s="53">
        <v>108.710909</v>
      </c>
      <c r="DU5" s="53">
        <v>117.634541</v>
      </c>
      <c r="DV5" s="53">
        <v>106.014606</v>
      </c>
      <c r="DW5" s="53">
        <v>100.529036</v>
      </c>
      <c r="DX5" s="53">
        <v>141.14451600000001</v>
      </c>
      <c r="DY5" s="53">
        <v>131.10755599999999</v>
      </c>
      <c r="DZ5" s="53">
        <v>134.408704</v>
      </c>
      <c r="EA5" s="53">
        <v>107.040463</v>
      </c>
      <c r="EB5" s="53">
        <v>109.509325</v>
      </c>
      <c r="EC5" s="53">
        <v>67.238883000000001</v>
      </c>
      <c r="ED5" s="54">
        <v>108.278283</v>
      </c>
      <c r="EE5" s="53">
        <v>119.093869</v>
      </c>
      <c r="EF5" s="53">
        <v>77.784052000000003</v>
      </c>
      <c r="EG5" s="53">
        <v>67.731705000000005</v>
      </c>
      <c r="EH5" s="53">
        <v>78.231956999999994</v>
      </c>
      <c r="EI5" s="53">
        <v>107.187758</v>
      </c>
      <c r="EJ5" s="53">
        <v>156.066035</v>
      </c>
      <c r="EK5" s="53">
        <v>206.98560000000001</v>
      </c>
      <c r="EL5" s="53">
        <v>291.81900200000001</v>
      </c>
      <c r="EM5" s="53">
        <v>317.75648999999999</v>
      </c>
      <c r="EN5" s="53">
        <v>333.87688900000001</v>
      </c>
      <c r="EO5" s="53">
        <v>281.89364899999998</v>
      </c>
      <c r="EP5" s="54">
        <v>272.32897300000002</v>
      </c>
      <c r="EQ5" s="53">
        <v>276.01879600000001</v>
      </c>
      <c r="ER5" s="53">
        <v>287.03995700000002</v>
      </c>
      <c r="ES5" s="53">
        <v>315.87089600000002</v>
      </c>
      <c r="ET5" s="53">
        <v>296.56708800000001</v>
      </c>
      <c r="EU5" s="53">
        <v>312.36376799999999</v>
      </c>
      <c r="EV5" s="53">
        <v>320.06715300000002</v>
      </c>
      <c r="EW5" s="53">
        <v>449.907219</v>
      </c>
      <c r="EX5" s="53">
        <v>567.86460599999998</v>
      </c>
      <c r="EY5" s="53">
        <v>452.70304900000002</v>
      </c>
      <c r="EZ5" s="53">
        <v>348.50193100000001</v>
      </c>
      <c r="FA5" s="53">
        <v>272.95760200000001</v>
      </c>
      <c r="FB5" s="54">
        <v>249.89107899999999</v>
      </c>
      <c r="FC5" s="53">
        <v>270.92197399999998</v>
      </c>
      <c r="FD5" s="53">
        <v>271.42419699999999</v>
      </c>
      <c r="FE5" s="53">
        <v>266.08171399999998</v>
      </c>
      <c r="FF5" s="53">
        <v>268.10241500000001</v>
      </c>
      <c r="FG5" s="53">
        <v>311.11805600000002</v>
      </c>
      <c r="FH5" s="53">
        <v>272.56473099999999</v>
      </c>
      <c r="FI5" s="53">
        <v>298.42479400000002</v>
      </c>
      <c r="FJ5" s="53">
        <v>313.993966</v>
      </c>
      <c r="FK5" s="53">
        <v>321.03597500000001</v>
      </c>
      <c r="FL5" s="53">
        <v>297.41184500000003</v>
      </c>
      <c r="FM5" s="53">
        <v>277.852754</v>
      </c>
      <c r="FN5" s="54">
        <v>265.97370000000001</v>
      </c>
      <c r="FO5" s="53">
        <v>247.476327</v>
      </c>
      <c r="FP5" s="53">
        <v>228.20203900000001</v>
      </c>
      <c r="FQ5" s="53">
        <v>227.27382499999999</v>
      </c>
      <c r="FR5" s="53">
        <v>143.79393400000001</v>
      </c>
      <c r="FS5" s="53">
        <v>129.85703100000001</v>
      </c>
      <c r="FT5" s="53">
        <v>115.436329</v>
      </c>
      <c r="FU5" s="53">
        <v>161.73133000000001</v>
      </c>
      <c r="FV5" s="53">
        <v>181.062307</v>
      </c>
      <c r="FW5" s="53">
        <v>174.673089</v>
      </c>
      <c r="FX5" s="53">
        <v>203.31873100000001</v>
      </c>
      <c r="FY5" s="53">
        <v>214.199262</v>
      </c>
      <c r="FZ5" s="54">
        <v>254.79629199999999</v>
      </c>
      <c r="GA5" s="53">
        <v>255.10947999999999</v>
      </c>
      <c r="GB5" s="53">
        <v>241.353148</v>
      </c>
      <c r="GC5" s="53">
        <v>285.789693</v>
      </c>
      <c r="GD5" s="53">
        <v>289.71566200000001</v>
      </c>
      <c r="GE5" s="53">
        <v>294.72308600000002</v>
      </c>
      <c r="GF5" s="53">
        <v>341.59349700000001</v>
      </c>
    </row>
    <row r="6" spans="1:188" s="142" customFormat="1" ht="12">
      <c r="A6" s="20" t="s">
        <v>52</v>
      </c>
      <c r="B6" s="21" t="s">
        <v>62</v>
      </c>
      <c r="C6" s="53">
        <v>392.53096499999998</v>
      </c>
      <c r="D6" s="53">
        <v>352.29573799999997</v>
      </c>
      <c r="E6" s="53">
        <v>333.72977100000003</v>
      </c>
      <c r="F6" s="53">
        <v>330.32762700000001</v>
      </c>
      <c r="G6" s="53">
        <v>362.49614400000002</v>
      </c>
      <c r="H6" s="53">
        <v>390.40621499999997</v>
      </c>
      <c r="I6" s="53">
        <v>393.03098599999998</v>
      </c>
      <c r="J6" s="53">
        <v>446.39768800000002</v>
      </c>
      <c r="K6" s="53">
        <v>510.71552600000001</v>
      </c>
      <c r="L6" s="53">
        <v>675.56157399999995</v>
      </c>
      <c r="M6" s="53">
        <v>804.82851100000005</v>
      </c>
      <c r="N6" s="54">
        <v>1232.161879</v>
      </c>
      <c r="O6" s="53">
        <v>1228.323185</v>
      </c>
      <c r="P6" s="53">
        <v>986.76048600000001</v>
      </c>
      <c r="Q6" s="53">
        <v>951.75206500000002</v>
      </c>
      <c r="R6" s="53">
        <v>880.96583599999997</v>
      </c>
      <c r="S6" s="53">
        <v>926.52781900000002</v>
      </c>
      <c r="T6" s="53">
        <v>900.55723499999999</v>
      </c>
      <c r="U6" s="53">
        <v>929.71765000000005</v>
      </c>
      <c r="V6" s="53">
        <v>905.97765200000003</v>
      </c>
      <c r="W6" s="53">
        <v>971.37572299999999</v>
      </c>
      <c r="X6" s="53">
        <v>889.47243700000001</v>
      </c>
      <c r="Y6" s="53">
        <v>903.90605200000005</v>
      </c>
      <c r="Z6" s="54">
        <v>832.17992900000002</v>
      </c>
      <c r="AA6" s="53">
        <v>815.13647100000003</v>
      </c>
      <c r="AB6" s="53">
        <v>781.93482200000005</v>
      </c>
      <c r="AC6" s="53">
        <v>770.72330199999999</v>
      </c>
      <c r="AD6" s="53">
        <v>664.89159299999994</v>
      </c>
      <c r="AE6" s="53">
        <v>667.76076399999999</v>
      </c>
      <c r="AF6" s="53">
        <v>630.92030999999997</v>
      </c>
      <c r="AG6" s="53">
        <v>737.99515299999996</v>
      </c>
      <c r="AH6" s="53">
        <v>646.57694300000003</v>
      </c>
      <c r="AI6" s="53">
        <v>717.16409999999996</v>
      </c>
      <c r="AJ6" s="53">
        <v>658.51443500000005</v>
      </c>
      <c r="AK6" s="53">
        <v>676.74685299999999</v>
      </c>
      <c r="AL6" s="54">
        <v>845.09416799999997</v>
      </c>
      <c r="AM6" s="53">
        <v>771.66602599999999</v>
      </c>
      <c r="AN6" s="53">
        <v>751.72456299999999</v>
      </c>
      <c r="AO6" s="53">
        <v>818.97647600000005</v>
      </c>
      <c r="AP6" s="53">
        <v>832.284762</v>
      </c>
      <c r="AQ6" s="53">
        <v>872.78566000000001</v>
      </c>
      <c r="AR6" s="53">
        <v>768.026117</v>
      </c>
      <c r="AS6" s="53">
        <v>765.901521</v>
      </c>
      <c r="AT6" s="53">
        <v>693.559394</v>
      </c>
      <c r="AU6" s="53">
        <v>877.55024000000003</v>
      </c>
      <c r="AV6" s="53">
        <v>915.996126</v>
      </c>
      <c r="AW6" s="53">
        <v>964.08729000000005</v>
      </c>
      <c r="AX6" s="54">
        <v>985.80524300000002</v>
      </c>
      <c r="AY6" s="53">
        <v>1101.292066</v>
      </c>
      <c r="AZ6" s="53">
        <v>1067.0516580000001</v>
      </c>
      <c r="BA6" s="53">
        <v>1010.8893430000001</v>
      </c>
      <c r="BB6" s="53">
        <v>1044.9977100000001</v>
      </c>
      <c r="BC6" s="53">
        <v>976.01113499999997</v>
      </c>
      <c r="BD6" s="53">
        <v>1086.315374</v>
      </c>
      <c r="BE6" s="53">
        <v>1280.6098939999999</v>
      </c>
      <c r="BF6" s="53">
        <v>1226.3691940000001</v>
      </c>
      <c r="BG6" s="53">
        <v>1301.130062</v>
      </c>
      <c r="BH6" s="53">
        <v>1492.412828</v>
      </c>
      <c r="BI6" s="53">
        <v>1497.7609500000001</v>
      </c>
      <c r="BJ6" s="54">
        <v>1479.511358</v>
      </c>
      <c r="BK6" s="53">
        <v>1660.8480219999999</v>
      </c>
      <c r="BL6" s="53">
        <v>1496.254271</v>
      </c>
      <c r="BM6" s="53">
        <v>1709.4247479999999</v>
      </c>
      <c r="BN6" s="53">
        <v>1459.4372149999999</v>
      </c>
      <c r="BO6" s="53">
        <v>1690.91794</v>
      </c>
      <c r="BP6" s="53">
        <v>1591.488889</v>
      </c>
      <c r="BQ6" s="53">
        <v>1476.7963669999999</v>
      </c>
      <c r="BR6" s="53">
        <v>1376.9256290000001</v>
      </c>
      <c r="BS6" s="53">
        <v>1366.032105</v>
      </c>
      <c r="BT6" s="53">
        <v>1364.7025900000001</v>
      </c>
      <c r="BU6" s="53">
        <v>1360.0768639999999</v>
      </c>
      <c r="BV6" s="54">
        <v>1496.5382520000001</v>
      </c>
      <c r="BW6" s="53">
        <v>1531.4712010000001</v>
      </c>
      <c r="BX6" s="53">
        <v>1654.435635</v>
      </c>
      <c r="BY6" s="53">
        <v>1674.799205</v>
      </c>
      <c r="BZ6" s="53">
        <v>1757.204945</v>
      </c>
      <c r="CA6" s="53">
        <v>1866.330588</v>
      </c>
      <c r="CB6" s="53">
        <v>1848.7607439999999</v>
      </c>
      <c r="CC6" s="53">
        <v>1839.804351</v>
      </c>
      <c r="CD6" s="53">
        <v>1607.325116</v>
      </c>
      <c r="CE6" s="53">
        <v>1490.7160329999999</v>
      </c>
      <c r="CF6" s="53">
        <v>1956.516359</v>
      </c>
      <c r="CG6" s="53">
        <v>1996.6528060000001</v>
      </c>
      <c r="CH6" s="54">
        <v>2675.238069</v>
      </c>
      <c r="CI6" s="53">
        <v>3101.507482</v>
      </c>
      <c r="CJ6" s="53">
        <v>2799.5002669999999</v>
      </c>
      <c r="CK6" s="53">
        <v>2543.785715</v>
      </c>
      <c r="CL6" s="53">
        <v>2835.0238519999998</v>
      </c>
      <c r="CM6" s="53">
        <v>2600.8031679999999</v>
      </c>
      <c r="CN6" s="53">
        <v>2672.2939259999998</v>
      </c>
      <c r="CO6" s="53">
        <v>2354.9389510000001</v>
      </c>
      <c r="CP6" s="53">
        <v>2646.6242459999999</v>
      </c>
      <c r="CQ6" s="53">
        <v>2770.881648</v>
      </c>
      <c r="CR6" s="53">
        <v>2550.024062</v>
      </c>
      <c r="CS6" s="53">
        <v>2397.5378860000001</v>
      </c>
      <c r="CT6" s="54">
        <v>2536.3228650000001</v>
      </c>
      <c r="CU6" s="53">
        <v>2545.4838650000002</v>
      </c>
      <c r="CV6" s="53">
        <v>2419.9995899999999</v>
      </c>
      <c r="CW6" s="53">
        <v>2299.7945329999998</v>
      </c>
      <c r="CX6" s="53">
        <v>2229.479108</v>
      </c>
      <c r="CY6" s="53">
        <v>2171.0013159999999</v>
      </c>
      <c r="CZ6" s="53">
        <v>2080.0462630000002</v>
      </c>
      <c r="DA6" s="53">
        <v>1894.54476</v>
      </c>
      <c r="DB6" s="53">
        <v>1830.9539460000001</v>
      </c>
      <c r="DC6" s="53">
        <v>1823.0137629999999</v>
      </c>
      <c r="DD6" s="53">
        <v>1704.677702</v>
      </c>
      <c r="DE6" s="53">
        <v>1744.675514</v>
      </c>
      <c r="DF6" s="54">
        <v>1734.363096</v>
      </c>
      <c r="DG6" s="53">
        <v>1923.956046</v>
      </c>
      <c r="DH6" s="53">
        <v>1927.2637440000001</v>
      </c>
      <c r="DI6" s="53">
        <v>1993.020636</v>
      </c>
      <c r="DJ6" s="53">
        <v>1950.624366</v>
      </c>
      <c r="DK6" s="53">
        <v>1977.034531</v>
      </c>
      <c r="DL6" s="53">
        <v>1888.242561</v>
      </c>
      <c r="DM6" s="53">
        <v>1816.20569</v>
      </c>
      <c r="DN6" s="53">
        <v>1753.211834</v>
      </c>
      <c r="DO6" s="53">
        <v>1588.962145</v>
      </c>
      <c r="DP6" s="53">
        <v>1530.034445</v>
      </c>
      <c r="DQ6" s="53">
        <v>1549.745582</v>
      </c>
      <c r="DR6" s="54">
        <v>1280.734293</v>
      </c>
      <c r="DS6" s="53">
        <v>1617.348021</v>
      </c>
      <c r="DT6" s="53">
        <v>1262.7324900000001</v>
      </c>
      <c r="DU6" s="53">
        <v>1450.1258889999999</v>
      </c>
      <c r="DV6" s="53">
        <v>1779.6283599999999</v>
      </c>
      <c r="DW6" s="53">
        <v>1365.928011</v>
      </c>
      <c r="DX6" s="53">
        <v>1186.067415</v>
      </c>
      <c r="DY6" s="53">
        <v>1394.526664</v>
      </c>
      <c r="DZ6" s="53">
        <v>1405.8972779999999</v>
      </c>
      <c r="EA6" s="53">
        <v>1284.3816770000001</v>
      </c>
      <c r="EB6" s="53">
        <v>1594.1392619999999</v>
      </c>
      <c r="EC6" s="53">
        <v>1647.7869700000001</v>
      </c>
      <c r="ED6" s="54">
        <v>1744.301731</v>
      </c>
      <c r="EE6" s="53">
        <v>1857.773025</v>
      </c>
      <c r="EF6" s="53">
        <v>1811.006828</v>
      </c>
      <c r="EG6" s="53">
        <v>2041.5315929999999</v>
      </c>
      <c r="EH6" s="53">
        <v>1785.3763240000001</v>
      </c>
      <c r="EI6" s="53">
        <v>2005.505001</v>
      </c>
      <c r="EJ6" s="53">
        <v>1971.681787</v>
      </c>
      <c r="EK6" s="53">
        <v>1981.6935579999999</v>
      </c>
      <c r="EL6" s="53">
        <v>2073.284165</v>
      </c>
      <c r="EM6" s="53">
        <v>2114.6222210000001</v>
      </c>
      <c r="EN6" s="53">
        <v>2238.3723879999998</v>
      </c>
      <c r="EO6" s="53">
        <v>2062.4147889999999</v>
      </c>
      <c r="EP6" s="54">
        <v>1622.7988130000001</v>
      </c>
      <c r="EQ6" s="53">
        <v>1796.3937969999999</v>
      </c>
      <c r="ER6" s="53">
        <v>1868.1178600000001</v>
      </c>
      <c r="ES6" s="53">
        <v>2102.831948</v>
      </c>
      <c r="ET6" s="53">
        <v>2522.0832799999998</v>
      </c>
      <c r="EU6" s="53">
        <v>2166.3297630000002</v>
      </c>
      <c r="EV6" s="53">
        <v>1664.6450179999999</v>
      </c>
      <c r="EW6" s="53">
        <v>1801.248333</v>
      </c>
      <c r="EX6" s="53">
        <v>1936.0081700000001</v>
      </c>
      <c r="EY6" s="53">
        <v>1836.389997</v>
      </c>
      <c r="EZ6" s="53">
        <v>1941.58428</v>
      </c>
      <c r="FA6" s="53">
        <v>2457.7030709999999</v>
      </c>
      <c r="FB6" s="54">
        <v>2150.2192209999998</v>
      </c>
      <c r="FC6" s="53">
        <v>2368.4208950000002</v>
      </c>
      <c r="FD6" s="53">
        <v>2455.3924400000001</v>
      </c>
      <c r="FE6" s="53">
        <v>2183.5260170000001</v>
      </c>
      <c r="FF6" s="53">
        <v>2386.1145900000001</v>
      </c>
      <c r="FG6" s="53">
        <v>2400.1125929999998</v>
      </c>
      <c r="FH6" s="53">
        <v>1969.2357489999999</v>
      </c>
      <c r="FI6" s="53">
        <v>2178.4603990000001</v>
      </c>
      <c r="FJ6" s="53">
        <v>2299.6876820000002</v>
      </c>
      <c r="FK6" s="53">
        <v>2429.221736</v>
      </c>
      <c r="FL6" s="53">
        <v>2313.0980410000002</v>
      </c>
      <c r="FM6" s="53">
        <v>2701.3245579999998</v>
      </c>
      <c r="FN6" s="54">
        <v>2033.21183</v>
      </c>
      <c r="FO6" s="53">
        <v>2421.6422689999999</v>
      </c>
      <c r="FP6" s="53">
        <v>3151.534353</v>
      </c>
      <c r="FQ6" s="53">
        <v>5893.0128940000004</v>
      </c>
      <c r="FR6" s="53">
        <v>7239.902016</v>
      </c>
      <c r="FS6" s="53">
        <v>7751.8794790000002</v>
      </c>
      <c r="FT6" s="53">
        <v>5560.5253140000004</v>
      </c>
      <c r="FU6" s="53">
        <v>6118.9743840000001</v>
      </c>
      <c r="FV6" s="53">
        <v>5713.4840709999999</v>
      </c>
      <c r="FW6" s="53">
        <v>4902.4719320000004</v>
      </c>
      <c r="FX6" s="53">
        <v>4680.6240799999996</v>
      </c>
      <c r="FY6" s="53">
        <v>4319.7380560000001</v>
      </c>
      <c r="FZ6" s="54">
        <v>4404.2456739999998</v>
      </c>
      <c r="GA6" s="53">
        <v>4934.4469410000002</v>
      </c>
      <c r="GB6" s="53">
        <v>5340.247617</v>
      </c>
      <c r="GC6" s="53">
        <v>5379.2780540000003</v>
      </c>
      <c r="GD6" s="53">
        <v>5242.5140380000003</v>
      </c>
      <c r="GE6" s="53">
        <v>5296.9218430000001</v>
      </c>
      <c r="GF6" s="53">
        <v>5080.0173169999998</v>
      </c>
    </row>
    <row r="7" spans="1:188" s="142" customFormat="1" ht="12">
      <c r="A7" s="20" t="s">
        <v>54</v>
      </c>
      <c r="B7" s="21" t="s">
        <v>63</v>
      </c>
      <c r="C7" s="53">
        <v>554.20535099999995</v>
      </c>
      <c r="D7" s="53">
        <v>594.10916399999996</v>
      </c>
      <c r="E7" s="53">
        <v>601.75726899999995</v>
      </c>
      <c r="F7" s="53">
        <v>611.32252600000004</v>
      </c>
      <c r="G7" s="53">
        <v>548.84365400000002</v>
      </c>
      <c r="H7" s="53">
        <v>594.07562499999995</v>
      </c>
      <c r="I7" s="53">
        <v>563.66660999999999</v>
      </c>
      <c r="J7" s="53">
        <v>615.21081600000002</v>
      </c>
      <c r="K7" s="53">
        <v>706.55710099999999</v>
      </c>
      <c r="L7" s="53">
        <v>610.79531499999996</v>
      </c>
      <c r="M7" s="53">
        <v>672.81755699999997</v>
      </c>
      <c r="N7" s="54">
        <v>1787.7838280000001</v>
      </c>
      <c r="O7" s="53">
        <v>1942.0030079999999</v>
      </c>
      <c r="P7" s="53">
        <v>1845.8386290000001</v>
      </c>
      <c r="Q7" s="53">
        <v>1596.8304680000001</v>
      </c>
      <c r="R7" s="53">
        <v>1344.9782279999999</v>
      </c>
      <c r="S7" s="53">
        <v>835.41392199999996</v>
      </c>
      <c r="T7" s="53">
        <v>1085.395389</v>
      </c>
      <c r="U7" s="53">
        <v>773.02610200000004</v>
      </c>
      <c r="V7" s="53">
        <v>886.80992400000002</v>
      </c>
      <c r="W7" s="53">
        <v>703.62715100000003</v>
      </c>
      <c r="X7" s="53">
        <v>697.96538899999996</v>
      </c>
      <c r="Y7" s="53">
        <v>788.54362200000003</v>
      </c>
      <c r="Z7" s="54">
        <v>1075.156041</v>
      </c>
      <c r="AA7" s="53">
        <v>593.10602700000004</v>
      </c>
      <c r="AB7" s="53">
        <v>631.71857</v>
      </c>
      <c r="AC7" s="53">
        <v>597.97824400000002</v>
      </c>
      <c r="AD7" s="53">
        <v>569.014995</v>
      </c>
      <c r="AE7" s="53">
        <v>542.37216000000001</v>
      </c>
      <c r="AF7" s="53">
        <v>606.38271999999995</v>
      </c>
      <c r="AG7" s="53">
        <v>606.70348000000001</v>
      </c>
      <c r="AH7" s="53">
        <v>559.81071299999996</v>
      </c>
      <c r="AI7" s="53">
        <v>592.31525799999997</v>
      </c>
      <c r="AJ7" s="53">
        <v>588.91766199999995</v>
      </c>
      <c r="AK7" s="53">
        <v>603.65712099999996</v>
      </c>
      <c r="AL7" s="54">
        <v>995.99465499999997</v>
      </c>
      <c r="AM7" s="53">
        <v>542.01070800000002</v>
      </c>
      <c r="AN7" s="53">
        <v>632.64637000000005</v>
      </c>
      <c r="AO7" s="53">
        <v>599.40708700000005</v>
      </c>
      <c r="AP7" s="53">
        <v>621.18686600000001</v>
      </c>
      <c r="AQ7" s="53">
        <v>648.34611399999994</v>
      </c>
      <c r="AR7" s="53">
        <v>780.484781</v>
      </c>
      <c r="AS7" s="53">
        <v>711.13758600000006</v>
      </c>
      <c r="AT7" s="53">
        <v>648.05491500000005</v>
      </c>
      <c r="AU7" s="53">
        <v>784.36782900000003</v>
      </c>
      <c r="AV7" s="53">
        <v>679.37802399999998</v>
      </c>
      <c r="AW7" s="53">
        <v>735.60116500000004</v>
      </c>
      <c r="AX7" s="54">
        <v>991.39810799999998</v>
      </c>
      <c r="AY7" s="53">
        <v>723.37549300000001</v>
      </c>
      <c r="AZ7" s="53">
        <v>702.30535099999997</v>
      </c>
      <c r="BA7" s="53">
        <v>816.13183400000003</v>
      </c>
      <c r="BB7" s="53">
        <v>624.52109800000005</v>
      </c>
      <c r="BC7" s="53">
        <v>599.22379899999999</v>
      </c>
      <c r="BD7" s="53">
        <v>794.82277399999998</v>
      </c>
      <c r="BE7" s="53">
        <v>873.15791999999999</v>
      </c>
      <c r="BF7" s="53">
        <v>727.04749100000004</v>
      </c>
      <c r="BG7" s="53">
        <v>755.56674299999997</v>
      </c>
      <c r="BH7" s="53">
        <v>715.14732300000003</v>
      </c>
      <c r="BI7" s="53">
        <v>825.17343800000003</v>
      </c>
      <c r="BJ7" s="54">
        <v>1275.7743390000001</v>
      </c>
      <c r="BK7" s="53">
        <v>791.34021900000005</v>
      </c>
      <c r="BL7" s="53">
        <v>842.19533100000001</v>
      </c>
      <c r="BM7" s="53">
        <v>924.314257</v>
      </c>
      <c r="BN7" s="53">
        <v>865.00994400000002</v>
      </c>
      <c r="BO7" s="53">
        <v>935.938895</v>
      </c>
      <c r="BP7" s="53">
        <v>1035.9354189999999</v>
      </c>
      <c r="BQ7" s="53">
        <v>863.71108800000002</v>
      </c>
      <c r="BR7" s="53">
        <v>880.298317</v>
      </c>
      <c r="BS7" s="53">
        <v>1130.2414650000001</v>
      </c>
      <c r="BT7" s="53">
        <v>1004.129657</v>
      </c>
      <c r="BU7" s="53">
        <v>986.22981900000002</v>
      </c>
      <c r="BV7" s="54">
        <v>1243.374851</v>
      </c>
      <c r="BW7" s="53">
        <v>1119.9974520000001</v>
      </c>
      <c r="BX7" s="53">
        <v>983.50948500000004</v>
      </c>
      <c r="BY7" s="53">
        <v>1385.894888</v>
      </c>
      <c r="BZ7" s="53">
        <v>998.70951500000001</v>
      </c>
      <c r="CA7" s="53">
        <v>1145.2021629999999</v>
      </c>
      <c r="CB7" s="53">
        <v>1401.083016</v>
      </c>
      <c r="CC7" s="53">
        <v>1278.8083790000001</v>
      </c>
      <c r="CD7" s="53">
        <v>1051.062453</v>
      </c>
      <c r="CE7" s="53">
        <v>1387.1684379999999</v>
      </c>
      <c r="CF7" s="53">
        <v>1093.2717299999999</v>
      </c>
      <c r="CG7" s="53">
        <v>1505.853942</v>
      </c>
      <c r="CH7" s="54">
        <v>1558.336554</v>
      </c>
      <c r="CI7" s="53">
        <v>1190.6540259999999</v>
      </c>
      <c r="CJ7" s="53">
        <v>1371.3108110000001</v>
      </c>
      <c r="CK7" s="53">
        <v>1592.3769569999999</v>
      </c>
      <c r="CL7" s="53">
        <v>1337.380999</v>
      </c>
      <c r="CM7" s="53">
        <v>1225.914319</v>
      </c>
      <c r="CN7" s="53">
        <v>1378.931163</v>
      </c>
      <c r="CO7" s="53">
        <v>1270.31772</v>
      </c>
      <c r="CP7" s="53">
        <v>1306.7448400000001</v>
      </c>
      <c r="CQ7" s="53">
        <v>1461.6464129999999</v>
      </c>
      <c r="CR7" s="53">
        <v>1369.113689</v>
      </c>
      <c r="CS7" s="53">
        <v>1338.3371999999999</v>
      </c>
      <c r="CT7" s="54">
        <v>1540.443522</v>
      </c>
      <c r="CU7" s="53">
        <v>1699.2593999999999</v>
      </c>
      <c r="CV7" s="53">
        <v>1729.8157289999999</v>
      </c>
      <c r="CW7" s="53">
        <v>2132.9787580000002</v>
      </c>
      <c r="CX7" s="53">
        <v>1521.8730869999999</v>
      </c>
      <c r="CY7" s="53">
        <v>1781.4379369999999</v>
      </c>
      <c r="CZ7" s="53">
        <v>1668.834881</v>
      </c>
      <c r="DA7" s="53">
        <v>1448.6621809999999</v>
      </c>
      <c r="DB7" s="53">
        <v>1610.5157770000001</v>
      </c>
      <c r="DC7" s="53">
        <v>2173.9537789999999</v>
      </c>
      <c r="DD7" s="53">
        <v>1882.2000929999999</v>
      </c>
      <c r="DE7" s="53">
        <v>1990.1808410000001</v>
      </c>
      <c r="DF7" s="54">
        <v>1778.4479679999999</v>
      </c>
      <c r="DG7" s="53">
        <v>1585.4612709999999</v>
      </c>
      <c r="DH7" s="53">
        <v>1983.6732039999999</v>
      </c>
      <c r="DI7" s="53">
        <v>2025.388854</v>
      </c>
      <c r="DJ7" s="53">
        <v>1750.7485690000001</v>
      </c>
      <c r="DK7" s="53">
        <v>1470.144196</v>
      </c>
      <c r="DL7" s="53">
        <v>1640.123695</v>
      </c>
      <c r="DM7" s="53">
        <v>1794.6957689999999</v>
      </c>
      <c r="DN7" s="53">
        <v>1887.91103</v>
      </c>
      <c r="DO7" s="53">
        <v>2180.175616</v>
      </c>
      <c r="DP7" s="53">
        <v>1765.225582</v>
      </c>
      <c r="DQ7" s="53">
        <v>1812.641126</v>
      </c>
      <c r="DR7" s="54">
        <v>1889.803895</v>
      </c>
      <c r="DS7" s="53">
        <v>1867.873294</v>
      </c>
      <c r="DT7" s="53">
        <v>1767.026474</v>
      </c>
      <c r="DU7" s="53">
        <v>1725.5970589999999</v>
      </c>
      <c r="DV7" s="53">
        <v>1812.5670270000001</v>
      </c>
      <c r="DW7" s="53">
        <v>2060.6920289999998</v>
      </c>
      <c r="DX7" s="53">
        <v>2302.6367850000001</v>
      </c>
      <c r="DY7" s="53">
        <v>1848.5652319999999</v>
      </c>
      <c r="DZ7" s="53">
        <v>1853.716422</v>
      </c>
      <c r="EA7" s="53">
        <v>2036.946377</v>
      </c>
      <c r="EB7" s="53">
        <v>2037.1859529999999</v>
      </c>
      <c r="EC7" s="53">
        <v>1978.272768</v>
      </c>
      <c r="ED7" s="54">
        <v>1852.5059900000001</v>
      </c>
      <c r="EE7" s="53">
        <v>2172.7720639999998</v>
      </c>
      <c r="EF7" s="53">
        <v>1647.080731</v>
      </c>
      <c r="EG7" s="53">
        <v>2081.871936</v>
      </c>
      <c r="EH7" s="53">
        <v>2442.0432860000001</v>
      </c>
      <c r="EI7" s="53">
        <v>2181.4128470000001</v>
      </c>
      <c r="EJ7" s="53">
        <v>2356.5522299999998</v>
      </c>
      <c r="EK7" s="53">
        <v>2565.8393139999998</v>
      </c>
      <c r="EL7" s="53">
        <v>2073.6556639999999</v>
      </c>
      <c r="EM7" s="53">
        <v>2639.642237</v>
      </c>
      <c r="EN7" s="53">
        <v>3126.2975660000002</v>
      </c>
      <c r="EO7" s="53">
        <v>2414.6500120000001</v>
      </c>
      <c r="EP7" s="54">
        <v>2585.7154260000002</v>
      </c>
      <c r="EQ7" s="53">
        <v>2584.8661050000001</v>
      </c>
      <c r="ER7" s="53">
        <v>2024.661805</v>
      </c>
      <c r="ES7" s="53">
        <v>2562.0976059999998</v>
      </c>
      <c r="ET7" s="53">
        <v>3008.7795080000001</v>
      </c>
      <c r="EU7" s="53">
        <v>2736.4433859999999</v>
      </c>
      <c r="EV7" s="53">
        <v>3530.6139899999998</v>
      </c>
      <c r="EW7" s="53">
        <v>2547.4022679999998</v>
      </c>
      <c r="EX7" s="53">
        <v>2872.4828219999999</v>
      </c>
      <c r="EY7" s="53">
        <v>3004.3171430000002</v>
      </c>
      <c r="EZ7" s="53">
        <v>2610.209343</v>
      </c>
      <c r="FA7" s="53">
        <v>2781.0368600000002</v>
      </c>
      <c r="FB7" s="54">
        <v>2513.137941</v>
      </c>
      <c r="FC7" s="53">
        <v>3222.7179310000001</v>
      </c>
      <c r="FD7" s="53">
        <v>2528.506707</v>
      </c>
      <c r="FE7" s="53">
        <v>2913.9430630000002</v>
      </c>
      <c r="FF7" s="53">
        <v>2225.384462</v>
      </c>
      <c r="FG7" s="53">
        <v>3557.4972330000001</v>
      </c>
      <c r="FH7" s="53">
        <v>2980.2627739999998</v>
      </c>
      <c r="FI7" s="53">
        <v>2535.4285450000002</v>
      </c>
      <c r="FJ7" s="53">
        <v>3346.2315020000001</v>
      </c>
      <c r="FK7" s="53">
        <v>3135.0259879999999</v>
      </c>
      <c r="FL7" s="53">
        <v>3185.5752210000001</v>
      </c>
      <c r="FM7" s="53">
        <v>3398.6449379999999</v>
      </c>
      <c r="FN7" s="54">
        <v>2600.8364729999998</v>
      </c>
      <c r="FO7" s="53">
        <v>3714.5953559999998</v>
      </c>
      <c r="FP7" s="53">
        <v>4305.819845</v>
      </c>
      <c r="FQ7" s="53">
        <v>1074.879146</v>
      </c>
      <c r="FR7" s="53">
        <v>982.89863000000003</v>
      </c>
      <c r="FS7" s="53">
        <v>1759.2448449999999</v>
      </c>
      <c r="FT7" s="53">
        <v>1767.209157</v>
      </c>
      <c r="FU7" s="53">
        <v>1981.4358830000001</v>
      </c>
      <c r="FV7" s="53">
        <v>2000.5085570000001</v>
      </c>
      <c r="FW7" s="53">
        <v>2789.389596</v>
      </c>
      <c r="FX7" s="53">
        <v>2672.1528109999999</v>
      </c>
      <c r="FY7" s="53">
        <v>2009.852447</v>
      </c>
      <c r="FZ7" s="54">
        <v>2934.6533199999999</v>
      </c>
      <c r="GA7" s="53">
        <v>2039.9553100000001</v>
      </c>
      <c r="GB7" s="53">
        <v>2206.7826110000001</v>
      </c>
      <c r="GC7" s="53">
        <v>3286.2426099999998</v>
      </c>
      <c r="GD7" s="53">
        <v>2333.3421640000001</v>
      </c>
      <c r="GE7" s="53">
        <v>3314.6047429999999</v>
      </c>
      <c r="GF7" s="53">
        <v>4072.0717810000001</v>
      </c>
    </row>
    <row r="8" spans="1:188" s="142" customFormat="1" ht="18" customHeight="1">
      <c r="A8" s="20" t="s">
        <v>55</v>
      </c>
      <c r="B8" s="21" t="s">
        <v>64</v>
      </c>
      <c r="C8" s="53">
        <v>538.37237900000002</v>
      </c>
      <c r="D8" s="53">
        <v>583.11152100000004</v>
      </c>
      <c r="E8" s="53">
        <v>591.06865300000004</v>
      </c>
      <c r="F8" s="53">
        <v>602.17422499999998</v>
      </c>
      <c r="G8" s="53">
        <v>538.44313199999999</v>
      </c>
      <c r="H8" s="53">
        <v>582.65656999999999</v>
      </c>
      <c r="I8" s="53">
        <v>550.08922600000005</v>
      </c>
      <c r="J8" s="53">
        <v>606.54785400000003</v>
      </c>
      <c r="K8" s="53">
        <v>697.65070900000001</v>
      </c>
      <c r="L8" s="53">
        <v>596.56158500000004</v>
      </c>
      <c r="M8" s="53">
        <v>665.36732800000004</v>
      </c>
      <c r="N8" s="54">
        <v>1780.9090839999999</v>
      </c>
      <c r="O8" s="53">
        <v>1934.336677</v>
      </c>
      <c r="P8" s="53">
        <v>1838.530348</v>
      </c>
      <c r="Q8" s="53">
        <v>1589.967257</v>
      </c>
      <c r="R8" s="53">
        <v>1336.95614</v>
      </c>
      <c r="S8" s="53">
        <v>827.48749999999995</v>
      </c>
      <c r="T8" s="53">
        <v>1077.5682039999999</v>
      </c>
      <c r="U8" s="53">
        <v>765.16612699999996</v>
      </c>
      <c r="V8" s="53">
        <v>879.39359000000002</v>
      </c>
      <c r="W8" s="53">
        <v>694.84109100000001</v>
      </c>
      <c r="X8" s="53">
        <v>689.89067399999999</v>
      </c>
      <c r="Y8" s="53">
        <v>781.43228999999997</v>
      </c>
      <c r="Z8" s="54">
        <v>1067.676138</v>
      </c>
      <c r="AA8" s="53">
        <v>583.51263400000005</v>
      </c>
      <c r="AB8" s="53">
        <v>622.38125000000002</v>
      </c>
      <c r="AC8" s="53">
        <v>588.74598500000002</v>
      </c>
      <c r="AD8" s="53">
        <v>560.17259200000001</v>
      </c>
      <c r="AE8" s="53">
        <v>535.07767000000001</v>
      </c>
      <c r="AF8" s="53">
        <v>596.43520999999998</v>
      </c>
      <c r="AG8" s="53">
        <v>598.45042899999999</v>
      </c>
      <c r="AH8" s="53">
        <v>551.15189399999997</v>
      </c>
      <c r="AI8" s="53">
        <v>579.88835099999994</v>
      </c>
      <c r="AJ8" s="53">
        <v>580.03963599999997</v>
      </c>
      <c r="AK8" s="53">
        <v>596.12410599999998</v>
      </c>
      <c r="AL8" s="54">
        <v>987.00314700000001</v>
      </c>
      <c r="AM8" s="53">
        <v>533.97877600000004</v>
      </c>
      <c r="AN8" s="53">
        <v>623.83631100000002</v>
      </c>
      <c r="AO8" s="53">
        <v>584.96080300000006</v>
      </c>
      <c r="AP8" s="53">
        <v>608.03495099999998</v>
      </c>
      <c r="AQ8" s="53">
        <v>638.286743</v>
      </c>
      <c r="AR8" s="53">
        <v>764.40790100000004</v>
      </c>
      <c r="AS8" s="53">
        <v>700.02960900000005</v>
      </c>
      <c r="AT8" s="53">
        <v>634.34631100000001</v>
      </c>
      <c r="AU8" s="53">
        <v>770.61589200000003</v>
      </c>
      <c r="AV8" s="53">
        <v>666.34169999999995</v>
      </c>
      <c r="AW8" s="53">
        <v>721.57150799999999</v>
      </c>
      <c r="AX8" s="54">
        <v>975.86354200000005</v>
      </c>
      <c r="AY8" s="53">
        <v>712.96869000000004</v>
      </c>
      <c r="AZ8" s="53">
        <v>689.59428700000001</v>
      </c>
      <c r="BA8" s="53">
        <v>802.51595199999997</v>
      </c>
      <c r="BB8" s="53">
        <v>608.32119599999999</v>
      </c>
      <c r="BC8" s="53">
        <v>578.49707899999999</v>
      </c>
      <c r="BD8" s="53">
        <v>778.63162999999997</v>
      </c>
      <c r="BE8" s="53">
        <v>858.30307900000003</v>
      </c>
      <c r="BF8" s="53">
        <v>710.12156500000003</v>
      </c>
      <c r="BG8" s="53">
        <v>737.51668400000005</v>
      </c>
      <c r="BH8" s="53">
        <v>697.67443600000001</v>
      </c>
      <c r="BI8" s="53">
        <v>812.93788199999995</v>
      </c>
      <c r="BJ8" s="54">
        <v>1271.0757470000001</v>
      </c>
      <c r="BK8" s="53">
        <v>778.391887</v>
      </c>
      <c r="BL8" s="53">
        <v>829.24869200000001</v>
      </c>
      <c r="BM8" s="53">
        <v>916.49243899999999</v>
      </c>
      <c r="BN8" s="53">
        <v>856.34992899999997</v>
      </c>
      <c r="BO8" s="53">
        <v>925.90398000000005</v>
      </c>
      <c r="BP8" s="53">
        <v>1026.644638</v>
      </c>
      <c r="BQ8" s="53">
        <v>852.15801899999997</v>
      </c>
      <c r="BR8" s="53">
        <v>871.10616500000003</v>
      </c>
      <c r="BS8" s="53">
        <v>1123.0862219999999</v>
      </c>
      <c r="BT8" s="53">
        <v>981.17668200000003</v>
      </c>
      <c r="BU8" s="53">
        <v>974.80523800000003</v>
      </c>
      <c r="BV8" s="54">
        <v>1241.6225870000001</v>
      </c>
      <c r="BW8" s="53">
        <v>1112.54015</v>
      </c>
      <c r="BX8" s="53">
        <v>976.79901199999995</v>
      </c>
      <c r="BY8" s="53">
        <v>1380.4477260000001</v>
      </c>
      <c r="BZ8" s="53">
        <v>991.18868899999995</v>
      </c>
      <c r="CA8" s="53">
        <v>1134.0081869999999</v>
      </c>
      <c r="CB8" s="53">
        <v>1395.0402839999999</v>
      </c>
      <c r="CC8" s="53">
        <v>1267.8255099999999</v>
      </c>
      <c r="CD8" s="53">
        <v>1044.343842</v>
      </c>
      <c r="CE8" s="53">
        <v>1380.502414</v>
      </c>
      <c r="CF8" s="53">
        <v>1084.4154189999999</v>
      </c>
      <c r="CG8" s="53">
        <v>1497.8577680000001</v>
      </c>
      <c r="CH8" s="54">
        <v>1556.636103</v>
      </c>
      <c r="CI8" s="53">
        <v>1182.324519</v>
      </c>
      <c r="CJ8" s="53">
        <v>1364.1217979999999</v>
      </c>
      <c r="CK8" s="53">
        <v>1582.2769880000001</v>
      </c>
      <c r="CL8" s="53">
        <v>1331.9996839999999</v>
      </c>
      <c r="CM8" s="53">
        <v>1221.862343</v>
      </c>
      <c r="CN8" s="53">
        <v>1373.7911429999999</v>
      </c>
      <c r="CO8" s="53">
        <v>1263.576611</v>
      </c>
      <c r="CP8" s="53">
        <v>1303.2041139999999</v>
      </c>
      <c r="CQ8" s="53">
        <v>1455.7732020000001</v>
      </c>
      <c r="CR8" s="53">
        <v>1361.300064</v>
      </c>
      <c r="CS8" s="53">
        <v>1333.827074</v>
      </c>
      <c r="CT8" s="54">
        <v>1536.7449730000001</v>
      </c>
      <c r="CU8" s="53">
        <v>1693.4812019999999</v>
      </c>
      <c r="CV8" s="53">
        <v>1725.3444830000001</v>
      </c>
      <c r="CW8" s="53">
        <v>2123.5306519999999</v>
      </c>
      <c r="CX8" s="53">
        <v>1515.4875790000001</v>
      </c>
      <c r="CY8" s="53">
        <v>1777.776918</v>
      </c>
      <c r="CZ8" s="53">
        <v>1659.6599140000001</v>
      </c>
      <c r="DA8" s="53">
        <v>1444.4931320000001</v>
      </c>
      <c r="DB8" s="53">
        <v>1604.692419</v>
      </c>
      <c r="DC8" s="53">
        <v>2168.0569740000001</v>
      </c>
      <c r="DD8" s="53">
        <v>1877.5957940000001</v>
      </c>
      <c r="DE8" s="53">
        <v>1984.725964</v>
      </c>
      <c r="DF8" s="54">
        <v>1773.9367629999999</v>
      </c>
      <c r="DG8" s="53">
        <v>1582.4432409999999</v>
      </c>
      <c r="DH8" s="53">
        <v>1980.4647170000001</v>
      </c>
      <c r="DI8" s="53">
        <v>2020.0440470000001</v>
      </c>
      <c r="DJ8" s="53">
        <v>1745.5885060000001</v>
      </c>
      <c r="DK8" s="53">
        <v>1464.25611</v>
      </c>
      <c r="DL8" s="53">
        <v>1634.776509</v>
      </c>
      <c r="DM8" s="53">
        <v>1790.0966559999999</v>
      </c>
      <c r="DN8" s="53">
        <v>1879.908269</v>
      </c>
      <c r="DO8" s="53">
        <v>2175.721501</v>
      </c>
      <c r="DP8" s="53">
        <v>1760.336043</v>
      </c>
      <c r="DQ8" s="53">
        <v>1805.682427</v>
      </c>
      <c r="DR8" s="54">
        <v>1887.489646</v>
      </c>
      <c r="DS8" s="53">
        <v>1862.254236</v>
      </c>
      <c r="DT8" s="53">
        <v>1760.685508</v>
      </c>
      <c r="DU8" s="53">
        <v>1719.891155</v>
      </c>
      <c r="DV8" s="53">
        <v>1804.940531</v>
      </c>
      <c r="DW8" s="53">
        <v>2052.2381460000001</v>
      </c>
      <c r="DX8" s="53">
        <v>2297.0985839999998</v>
      </c>
      <c r="DY8" s="53">
        <v>1843.964111</v>
      </c>
      <c r="DZ8" s="53">
        <v>1847.4650939999999</v>
      </c>
      <c r="EA8" s="53">
        <v>2032.2721019999999</v>
      </c>
      <c r="EB8" s="53">
        <v>2028.6833529999999</v>
      </c>
      <c r="EC8" s="53">
        <v>1971.0967920000001</v>
      </c>
      <c r="ED8" s="54">
        <v>1849.58474</v>
      </c>
      <c r="EE8" s="53">
        <v>2164.7012840000002</v>
      </c>
      <c r="EF8" s="53">
        <v>1639.2746119999999</v>
      </c>
      <c r="EG8" s="53">
        <v>2077.5617929999999</v>
      </c>
      <c r="EH8" s="53">
        <v>2435.706717</v>
      </c>
      <c r="EI8" s="53">
        <v>2175.8236499999998</v>
      </c>
      <c r="EJ8" s="53">
        <v>2352.5105920000001</v>
      </c>
      <c r="EK8" s="53">
        <v>2559.9414099999999</v>
      </c>
      <c r="EL8" s="53">
        <v>2068.3325199999999</v>
      </c>
      <c r="EM8" s="53">
        <v>2634.3220470000001</v>
      </c>
      <c r="EN8" s="53">
        <v>3116.5867159999998</v>
      </c>
      <c r="EO8" s="53">
        <v>2408.3702680000001</v>
      </c>
      <c r="EP8" s="54">
        <v>2581.8180980000002</v>
      </c>
      <c r="EQ8" s="53">
        <v>2577.6265480000002</v>
      </c>
      <c r="ER8" s="53">
        <v>2018.6465949999999</v>
      </c>
      <c r="ES8" s="53">
        <v>2552.273111</v>
      </c>
      <c r="ET8" s="53">
        <v>3000.5654119999999</v>
      </c>
      <c r="EU8" s="53">
        <v>2730.86193</v>
      </c>
      <c r="EV8" s="53">
        <v>3522.6917859999999</v>
      </c>
      <c r="EW8" s="53">
        <v>2541.3508120000001</v>
      </c>
      <c r="EX8" s="53">
        <v>2866.298378</v>
      </c>
      <c r="EY8" s="53">
        <v>2996.8254280000001</v>
      </c>
      <c r="EZ8" s="53">
        <v>2603.3050469999998</v>
      </c>
      <c r="FA8" s="53">
        <v>2775.285695</v>
      </c>
      <c r="FB8" s="54">
        <v>2508.9974609999999</v>
      </c>
      <c r="FC8" s="53">
        <v>3217.0622499999999</v>
      </c>
      <c r="FD8" s="53">
        <v>2523.535155</v>
      </c>
      <c r="FE8" s="53">
        <v>2907.2140199999999</v>
      </c>
      <c r="FF8" s="53">
        <v>2214.6304140000002</v>
      </c>
      <c r="FG8" s="53">
        <v>3552.0521629999998</v>
      </c>
      <c r="FH8" s="53">
        <v>2973.6959569999999</v>
      </c>
      <c r="FI8" s="53">
        <v>2529.8636160000001</v>
      </c>
      <c r="FJ8" s="53">
        <v>3340.5494429999999</v>
      </c>
      <c r="FK8" s="53">
        <v>3128.0203879999999</v>
      </c>
      <c r="FL8" s="53">
        <v>3179.9460370000002</v>
      </c>
      <c r="FM8" s="53">
        <v>3393.8776979999998</v>
      </c>
      <c r="FN8" s="54">
        <v>2597.7298780000001</v>
      </c>
      <c r="FO8" s="53">
        <v>3709.2983180000001</v>
      </c>
      <c r="FP8" s="53">
        <v>4271.2049919999999</v>
      </c>
      <c r="FQ8" s="53">
        <v>1069.0383859999999</v>
      </c>
      <c r="FR8" s="53">
        <v>976.20701399999996</v>
      </c>
      <c r="FS8" s="53">
        <v>1753.137446</v>
      </c>
      <c r="FT8" s="53">
        <v>1760.1216979999999</v>
      </c>
      <c r="FU8" s="53">
        <v>1976.2576349999999</v>
      </c>
      <c r="FV8" s="53">
        <v>1992.7833680000001</v>
      </c>
      <c r="FW8" s="53">
        <v>2771.3274590000001</v>
      </c>
      <c r="FX8" s="53">
        <v>2663.937813</v>
      </c>
      <c r="FY8" s="53">
        <v>2003.6314010000001</v>
      </c>
      <c r="FZ8" s="54">
        <v>2930.7268680000002</v>
      </c>
      <c r="GA8" s="53">
        <v>2031.794427</v>
      </c>
      <c r="GB8" s="53">
        <v>2201.1884650000002</v>
      </c>
      <c r="GC8" s="53">
        <v>3278.8822060000002</v>
      </c>
      <c r="GD8" s="53">
        <v>2326.4072430000001</v>
      </c>
      <c r="GE8" s="53">
        <v>3306.34085</v>
      </c>
      <c r="GF8" s="53">
        <v>4065.222499</v>
      </c>
    </row>
    <row r="9" spans="1:188" s="142" customFormat="1" ht="15.75" customHeight="1">
      <c r="A9" s="20" t="s">
        <v>65</v>
      </c>
      <c r="B9" s="21" t="s">
        <v>66</v>
      </c>
      <c r="C9" s="53">
        <v>-0.18030099999999999</v>
      </c>
      <c r="D9" s="53">
        <v>-0.18549099999999999</v>
      </c>
      <c r="E9" s="53">
        <v>-0.19254499999999999</v>
      </c>
      <c r="F9" s="53">
        <v>-0.159361</v>
      </c>
      <c r="G9" s="53">
        <v>-0.16586999999999999</v>
      </c>
      <c r="H9" s="53">
        <v>-0.186553</v>
      </c>
      <c r="I9" s="53">
        <v>-0.34731099999999998</v>
      </c>
      <c r="J9" s="53">
        <v>-0.399754</v>
      </c>
      <c r="K9" s="53">
        <v>-0.208343</v>
      </c>
      <c r="L9" s="53">
        <v>-0.28767100000000001</v>
      </c>
      <c r="M9" s="53">
        <v>-0.31229299999999999</v>
      </c>
      <c r="N9" s="54">
        <v>-0.31676799999999999</v>
      </c>
      <c r="O9" s="53">
        <v>-0.39173400000000003</v>
      </c>
      <c r="P9" s="53">
        <v>-0.95644399999999996</v>
      </c>
      <c r="Q9" s="53">
        <v>-0.84220200000000001</v>
      </c>
      <c r="R9" s="53">
        <v>-0.49781900000000001</v>
      </c>
      <c r="S9" s="53">
        <v>-0.52296600000000004</v>
      </c>
      <c r="T9" s="53">
        <v>-0.46753899999999998</v>
      </c>
      <c r="U9" s="53">
        <v>-0.54746700000000004</v>
      </c>
      <c r="V9" s="53">
        <v>-0.35441699999999998</v>
      </c>
      <c r="W9" s="53">
        <v>-0.66019099999999997</v>
      </c>
      <c r="X9" s="53">
        <v>-0.61601099999999998</v>
      </c>
      <c r="Y9" s="53">
        <v>-0.56764999999999999</v>
      </c>
      <c r="Z9" s="54">
        <v>-0.78184299999999995</v>
      </c>
      <c r="AA9" s="53">
        <v>-0.56528800000000001</v>
      </c>
      <c r="AB9" s="53">
        <v>-0.73978299999999997</v>
      </c>
      <c r="AC9" s="53">
        <v>-1.077223</v>
      </c>
      <c r="AD9" s="53">
        <v>-0.45980900000000002</v>
      </c>
      <c r="AE9" s="53">
        <v>-0.26905899999999999</v>
      </c>
      <c r="AF9" s="53">
        <v>-0.84601800000000005</v>
      </c>
      <c r="AG9" s="53">
        <v>-0.286993</v>
      </c>
      <c r="AH9" s="53">
        <v>-0.32755899999999999</v>
      </c>
      <c r="AI9" s="53">
        <v>-0.92532599999999998</v>
      </c>
      <c r="AJ9" s="53">
        <v>-0.367064</v>
      </c>
      <c r="AK9" s="53">
        <v>-0.46457799999999999</v>
      </c>
      <c r="AL9" s="54">
        <v>-0.36312699999999998</v>
      </c>
      <c r="AM9" s="53">
        <v>-0.32766400000000001</v>
      </c>
      <c r="AN9" s="53">
        <v>-0.44455800000000001</v>
      </c>
      <c r="AO9" s="53">
        <v>-0.472028</v>
      </c>
      <c r="AP9" s="53">
        <v>-0.48483900000000002</v>
      </c>
      <c r="AQ9" s="53">
        <v>-0.52488000000000001</v>
      </c>
      <c r="AR9" s="53">
        <v>-0.46134199999999997</v>
      </c>
      <c r="AS9" s="53">
        <v>-0.515073</v>
      </c>
      <c r="AT9" s="53">
        <v>-0.50704300000000002</v>
      </c>
      <c r="AU9" s="53">
        <v>-0.60141699999999998</v>
      </c>
      <c r="AV9" s="53">
        <v>-0.63092899999999996</v>
      </c>
      <c r="AW9" s="53">
        <v>-1.486361</v>
      </c>
      <c r="AX9" s="54">
        <v>-0.58664099999999997</v>
      </c>
      <c r="AY9" s="53">
        <v>-0.57760900000000004</v>
      </c>
      <c r="AZ9" s="53">
        <v>-0.698264</v>
      </c>
      <c r="BA9" s="53">
        <v>-0.58791599999999999</v>
      </c>
      <c r="BB9" s="53">
        <v>-0.64860399999999996</v>
      </c>
      <c r="BC9" s="53">
        <v>-0.62214899999999995</v>
      </c>
      <c r="BD9" s="53">
        <v>-0.48711300000000002</v>
      </c>
      <c r="BE9" s="53">
        <v>-0.64117500000000005</v>
      </c>
      <c r="BF9" s="53">
        <v>-0.673095</v>
      </c>
      <c r="BG9" s="53">
        <v>-0.54722199999999999</v>
      </c>
      <c r="BH9" s="53">
        <v>-0.77539000000000002</v>
      </c>
      <c r="BI9" s="53">
        <v>-0.716001</v>
      </c>
      <c r="BJ9" s="54">
        <v>-0.72012699999999996</v>
      </c>
      <c r="BK9" s="53">
        <v>-0.81959899999999997</v>
      </c>
      <c r="BL9" s="53">
        <v>-0.78858600000000001</v>
      </c>
      <c r="BM9" s="53">
        <v>-0.75935600000000003</v>
      </c>
      <c r="BN9" s="53">
        <v>-0.871</v>
      </c>
      <c r="BO9" s="53">
        <v>-0.87702599999999997</v>
      </c>
      <c r="BP9" s="53">
        <v>-0.90341499999999997</v>
      </c>
      <c r="BQ9" s="53">
        <v>-1.05406</v>
      </c>
      <c r="BR9" s="53">
        <v>-0.90637699999999999</v>
      </c>
      <c r="BS9" s="53">
        <v>-0.74724999999999997</v>
      </c>
      <c r="BT9" s="53">
        <v>-0.89386500000000002</v>
      </c>
      <c r="BU9" s="53">
        <v>-3.1110530000000001</v>
      </c>
      <c r="BV9" s="54">
        <v>-2.8694980000000001</v>
      </c>
      <c r="BW9" s="53">
        <v>-3.1143960000000002</v>
      </c>
      <c r="BX9" s="53">
        <v>-3.8839630000000001</v>
      </c>
      <c r="BY9" s="53">
        <v>-2.9231509999999998</v>
      </c>
      <c r="BZ9" s="53">
        <v>-2.753809</v>
      </c>
      <c r="CA9" s="53">
        <v>-2.8032050000000002</v>
      </c>
      <c r="CB9" s="53">
        <v>-2.9004099999999999</v>
      </c>
      <c r="CC9" s="53">
        <v>-2.7601249999999999</v>
      </c>
      <c r="CD9" s="53">
        <v>-2.6378650000000001</v>
      </c>
      <c r="CE9" s="53">
        <v>-2.7204869999999999</v>
      </c>
      <c r="CF9" s="53">
        <v>-2.8519410000000001</v>
      </c>
      <c r="CG9" s="53">
        <v>-3.4040339999999998</v>
      </c>
      <c r="CH9" s="54">
        <v>-3.268338</v>
      </c>
      <c r="CI9" s="53">
        <v>-3.5249009999999998</v>
      </c>
      <c r="CJ9" s="53">
        <v>-3.6028519999999999</v>
      </c>
      <c r="CK9" s="53">
        <v>-3.2335639999999999</v>
      </c>
      <c r="CL9" s="53">
        <v>-3.567364</v>
      </c>
      <c r="CM9" s="53">
        <v>-3.3746800000000001</v>
      </c>
      <c r="CN9" s="53">
        <v>-3.2736860000000001</v>
      </c>
      <c r="CO9" s="53">
        <v>-3.9961720000000001</v>
      </c>
      <c r="CP9" s="53">
        <v>-4.0547630000000003</v>
      </c>
      <c r="CQ9" s="53">
        <v>-4.8992560000000003</v>
      </c>
      <c r="CR9" s="53">
        <v>-5.4373240000000003</v>
      </c>
      <c r="CS9" s="53">
        <v>-5.737984</v>
      </c>
      <c r="CT9" s="54">
        <v>-4.9153450000000003</v>
      </c>
      <c r="CU9" s="53">
        <v>-4.8796239999999997</v>
      </c>
      <c r="CV9" s="53">
        <v>-4.7914339999999997</v>
      </c>
      <c r="CW9" s="53">
        <v>-4.7669920000000001</v>
      </c>
      <c r="CX9" s="53">
        <v>-4.6148400000000001</v>
      </c>
      <c r="CY9" s="53">
        <v>-4.6915139999999997</v>
      </c>
      <c r="CZ9" s="53">
        <v>-6.2196740000000004</v>
      </c>
      <c r="DA9" s="53">
        <v>-6.2258300000000002</v>
      </c>
      <c r="DB9" s="53">
        <v>-8.4634920000000005</v>
      </c>
      <c r="DC9" s="53">
        <v>-11.722626999999999</v>
      </c>
      <c r="DD9" s="53">
        <v>-4.2352569999999998</v>
      </c>
      <c r="DE9" s="53">
        <v>-3.9512510000000001</v>
      </c>
      <c r="DF9" s="54">
        <v>-4.4712420000000002</v>
      </c>
      <c r="DG9" s="53">
        <v>-5.7701700000000002</v>
      </c>
      <c r="DH9" s="53">
        <v>-6.1213670000000002</v>
      </c>
      <c r="DI9" s="53">
        <v>-4.0431920000000003</v>
      </c>
      <c r="DJ9" s="53">
        <v>-3.8231109999999999</v>
      </c>
      <c r="DK9" s="53">
        <v>-7.0096449999999999</v>
      </c>
      <c r="DL9" s="53">
        <v>-3.57376</v>
      </c>
      <c r="DM9" s="53">
        <v>-3.4963199999999999</v>
      </c>
      <c r="DN9" s="53">
        <v>-3.8777560000000002</v>
      </c>
      <c r="DO9" s="53">
        <v>-3.8751139999999999</v>
      </c>
      <c r="DP9" s="53">
        <v>-3.9226480000000001</v>
      </c>
      <c r="DQ9" s="53">
        <v>-4.0964270000000003</v>
      </c>
      <c r="DR9" s="54">
        <v>-24.029783999999999</v>
      </c>
      <c r="DS9" s="53">
        <v>-26.610675000000001</v>
      </c>
      <c r="DT9" s="53">
        <v>-27.00299</v>
      </c>
      <c r="DU9" s="53">
        <v>-26.249026000000001</v>
      </c>
      <c r="DV9" s="53">
        <v>-12.680847</v>
      </c>
      <c r="DW9" s="53">
        <v>-4.4561130000000002</v>
      </c>
      <c r="DX9" s="53">
        <v>-4.2110580000000004</v>
      </c>
      <c r="DY9" s="53">
        <v>-4.1105720000000003</v>
      </c>
      <c r="DZ9" s="53">
        <v>-4.1191329999999997</v>
      </c>
      <c r="EA9" s="53">
        <v>-3.7628789999999999</v>
      </c>
      <c r="EB9" s="53">
        <v>-3.5478200000000002</v>
      </c>
      <c r="EC9" s="53">
        <v>-5.2156450000000003</v>
      </c>
      <c r="ED9" s="54">
        <v>-3.9521169999999999</v>
      </c>
      <c r="EE9" s="53">
        <v>-4.1306029999999998</v>
      </c>
      <c r="EF9" s="53">
        <v>-4.4314499999999999</v>
      </c>
      <c r="EG9" s="53">
        <v>-3.9413269999999998</v>
      </c>
      <c r="EH9" s="53">
        <v>-4.2413160000000003</v>
      </c>
      <c r="EI9" s="53">
        <v>-3.9155540000000002</v>
      </c>
      <c r="EJ9" s="53">
        <v>-4.0382949999999997</v>
      </c>
      <c r="EK9" s="53">
        <v>-4.7548389999999996</v>
      </c>
      <c r="EL9" s="53">
        <v>-4.771083</v>
      </c>
      <c r="EM9" s="53">
        <v>-4.8922670000000004</v>
      </c>
      <c r="EN9" s="53">
        <v>-4.2953320000000001</v>
      </c>
      <c r="EO9" s="53">
        <v>-3.9798</v>
      </c>
      <c r="EP9" s="54">
        <v>-3.6493739999999999</v>
      </c>
      <c r="EQ9" s="53">
        <v>-3.423467</v>
      </c>
      <c r="ER9" s="53">
        <v>-3.770845</v>
      </c>
      <c r="ES9" s="53">
        <v>-4.2045769999999996</v>
      </c>
      <c r="ET9" s="53">
        <v>-4.2098639999999996</v>
      </c>
      <c r="EU9" s="53">
        <v>-4.0817290000000002</v>
      </c>
      <c r="EV9" s="53">
        <v>-3.9501409999999999</v>
      </c>
      <c r="EW9" s="53">
        <v>-4.1514769999999999</v>
      </c>
      <c r="EX9" s="53">
        <v>-3.4701680000000001</v>
      </c>
      <c r="EY9" s="53">
        <v>-3.874368</v>
      </c>
      <c r="EZ9" s="53">
        <v>-3.9916109999999998</v>
      </c>
      <c r="FA9" s="53">
        <v>-3.2889740000000001</v>
      </c>
      <c r="FB9" s="54">
        <v>-4.1113020000000002</v>
      </c>
      <c r="FC9" s="53">
        <v>-3.6261019999999999</v>
      </c>
      <c r="FD9" s="53">
        <v>-3.5392130000000002</v>
      </c>
      <c r="FE9" s="53">
        <v>-4.0483690000000001</v>
      </c>
      <c r="FF9" s="53">
        <v>-3.9517829999999998</v>
      </c>
      <c r="FG9" s="53">
        <v>-3.9385979999999998</v>
      </c>
      <c r="FH9" s="53">
        <v>-3.5525030000000002</v>
      </c>
      <c r="FI9" s="53">
        <v>-4.1912539999999998</v>
      </c>
      <c r="FJ9" s="53">
        <v>-3.4640650000000002</v>
      </c>
      <c r="FK9" s="53">
        <v>-4.7765069999999996</v>
      </c>
      <c r="FL9" s="53">
        <v>-4.1815490000000004</v>
      </c>
      <c r="FM9" s="53">
        <v>-4.165743</v>
      </c>
      <c r="FN9" s="54">
        <v>-4.7840879999999997</v>
      </c>
      <c r="FO9" s="53">
        <v>-4.937322</v>
      </c>
      <c r="FP9" s="53">
        <v>-4.4381180000000002</v>
      </c>
      <c r="FQ9" s="53">
        <v>-5.1071900000000001</v>
      </c>
      <c r="FR9" s="53">
        <v>-6.944299</v>
      </c>
      <c r="FS9" s="53">
        <v>-12.408464</v>
      </c>
      <c r="FT9" s="53">
        <v>-15.827213</v>
      </c>
      <c r="FU9" s="53">
        <v>-24.417857000000001</v>
      </c>
      <c r="FV9" s="53">
        <v>-27.493103999999999</v>
      </c>
      <c r="FW9" s="53">
        <v>-20.417307000000001</v>
      </c>
      <c r="FX9" s="53">
        <v>-32.894108000000003</v>
      </c>
      <c r="FY9" s="53">
        <v>-34.866318999999997</v>
      </c>
      <c r="FZ9" s="54">
        <v>-36.065857000000001</v>
      </c>
      <c r="GA9" s="53">
        <v>-38.702572000000004</v>
      </c>
      <c r="GB9" s="53">
        <v>-38.512312000000001</v>
      </c>
      <c r="GC9" s="53">
        <v>-50.446401000000002</v>
      </c>
      <c r="GD9" s="53">
        <v>-54.035733999999998</v>
      </c>
      <c r="GE9" s="53">
        <v>-56.725040999999997</v>
      </c>
      <c r="GF9" s="53">
        <v>-60.330494000000002</v>
      </c>
    </row>
    <row r="10" spans="1:188" s="142" customFormat="1" ht="16.5" customHeight="1">
      <c r="A10" s="251" t="s">
        <v>67</v>
      </c>
      <c r="B10" s="252" t="s">
        <v>68</v>
      </c>
      <c r="C10" s="66" t="s">
        <v>15</v>
      </c>
      <c r="D10" s="66" t="s">
        <v>15</v>
      </c>
      <c r="E10" s="66" t="s">
        <v>15</v>
      </c>
      <c r="F10" s="66" t="s">
        <v>15</v>
      </c>
      <c r="G10" s="66" t="s">
        <v>15</v>
      </c>
      <c r="H10" s="66" t="s">
        <v>15</v>
      </c>
      <c r="I10" s="66" t="s">
        <v>15</v>
      </c>
      <c r="J10" s="66" t="s">
        <v>15</v>
      </c>
      <c r="K10" s="66" t="s">
        <v>15</v>
      </c>
      <c r="L10" s="66" t="s">
        <v>15</v>
      </c>
      <c r="M10" s="66" t="s">
        <v>15</v>
      </c>
      <c r="N10" s="253" t="s">
        <v>15</v>
      </c>
      <c r="O10" s="66" t="s">
        <v>15</v>
      </c>
      <c r="P10" s="66" t="s">
        <v>15</v>
      </c>
      <c r="Q10" s="66" t="s">
        <v>15</v>
      </c>
      <c r="R10" s="66" t="s">
        <v>15</v>
      </c>
      <c r="S10" s="66" t="s">
        <v>15</v>
      </c>
      <c r="T10" s="66" t="s">
        <v>15</v>
      </c>
      <c r="U10" s="66" t="s">
        <v>15</v>
      </c>
      <c r="V10" s="66" t="s">
        <v>15</v>
      </c>
      <c r="W10" s="66" t="s">
        <v>15</v>
      </c>
      <c r="X10" s="66" t="s">
        <v>15</v>
      </c>
      <c r="Y10" s="66" t="s">
        <v>15</v>
      </c>
      <c r="Z10" s="253" t="s">
        <v>15</v>
      </c>
      <c r="AA10" s="66" t="s">
        <v>15</v>
      </c>
      <c r="AB10" s="66" t="s">
        <v>15</v>
      </c>
      <c r="AC10" s="66" t="s">
        <v>15</v>
      </c>
      <c r="AD10" s="66" t="s">
        <v>15</v>
      </c>
      <c r="AE10" s="66" t="s">
        <v>15</v>
      </c>
      <c r="AF10" s="66" t="s">
        <v>15</v>
      </c>
      <c r="AG10" s="66" t="s">
        <v>15</v>
      </c>
      <c r="AH10" s="66" t="s">
        <v>15</v>
      </c>
      <c r="AI10" s="66" t="s">
        <v>15</v>
      </c>
      <c r="AJ10" s="66" t="s">
        <v>15</v>
      </c>
      <c r="AK10" s="66" t="s">
        <v>15</v>
      </c>
      <c r="AL10" s="253" t="s">
        <v>15</v>
      </c>
      <c r="AM10" s="66" t="s">
        <v>15</v>
      </c>
      <c r="AN10" s="66" t="s">
        <v>15</v>
      </c>
      <c r="AO10" s="66" t="s">
        <v>15</v>
      </c>
      <c r="AP10" s="66" t="s">
        <v>15</v>
      </c>
      <c r="AQ10" s="66" t="s">
        <v>15</v>
      </c>
      <c r="AR10" s="66" t="s">
        <v>15</v>
      </c>
      <c r="AS10" s="66" t="s">
        <v>15</v>
      </c>
      <c r="AT10" s="66" t="s">
        <v>15</v>
      </c>
      <c r="AU10" s="66" t="s">
        <v>15</v>
      </c>
      <c r="AV10" s="66" t="s">
        <v>15</v>
      </c>
      <c r="AW10" s="66" t="s">
        <v>15</v>
      </c>
      <c r="AX10" s="253" t="s">
        <v>15</v>
      </c>
      <c r="AY10" s="66" t="s">
        <v>15</v>
      </c>
      <c r="AZ10" s="66" t="s">
        <v>15</v>
      </c>
      <c r="BA10" s="66" t="s">
        <v>15</v>
      </c>
      <c r="BB10" s="66" t="s">
        <v>15</v>
      </c>
      <c r="BC10" s="66" t="s">
        <v>15</v>
      </c>
      <c r="BD10" s="66" t="s">
        <v>15</v>
      </c>
      <c r="BE10" s="66" t="s">
        <v>15</v>
      </c>
      <c r="BF10" s="66" t="s">
        <v>15</v>
      </c>
      <c r="BG10" s="66" t="s">
        <v>15</v>
      </c>
      <c r="BH10" s="66" t="s">
        <v>15</v>
      </c>
      <c r="BI10" s="66" t="s">
        <v>15</v>
      </c>
      <c r="BJ10" s="253" t="s">
        <v>15</v>
      </c>
      <c r="BK10" s="66" t="s">
        <v>15</v>
      </c>
      <c r="BL10" s="66" t="s">
        <v>15</v>
      </c>
      <c r="BM10" s="66" t="s">
        <v>15</v>
      </c>
      <c r="BN10" s="66" t="s">
        <v>15</v>
      </c>
      <c r="BO10" s="66" t="s">
        <v>15</v>
      </c>
      <c r="BP10" s="66" t="s">
        <v>15</v>
      </c>
      <c r="BQ10" s="66" t="s">
        <v>15</v>
      </c>
      <c r="BR10" s="66" t="s">
        <v>15</v>
      </c>
      <c r="BS10" s="66" t="s">
        <v>15</v>
      </c>
      <c r="BT10" s="66" t="s">
        <v>15</v>
      </c>
      <c r="BU10" s="66" t="s">
        <v>15</v>
      </c>
      <c r="BV10" s="253" t="s">
        <v>15</v>
      </c>
      <c r="BW10" s="66" t="s">
        <v>15</v>
      </c>
      <c r="BX10" s="66" t="s">
        <v>15</v>
      </c>
      <c r="BY10" s="66" t="s">
        <v>15</v>
      </c>
      <c r="BZ10" s="66" t="s">
        <v>15</v>
      </c>
      <c r="CA10" s="66" t="s">
        <v>15</v>
      </c>
      <c r="CB10" s="66" t="s">
        <v>15</v>
      </c>
      <c r="CC10" s="66" t="s">
        <v>15</v>
      </c>
      <c r="CD10" s="66" t="s">
        <v>15</v>
      </c>
      <c r="CE10" s="66" t="s">
        <v>15</v>
      </c>
      <c r="CF10" s="66" t="s">
        <v>15</v>
      </c>
      <c r="CG10" s="66" t="s">
        <v>15</v>
      </c>
      <c r="CH10" s="253" t="s">
        <v>15</v>
      </c>
      <c r="CI10" s="66" t="s">
        <v>15</v>
      </c>
      <c r="CJ10" s="66" t="s">
        <v>15</v>
      </c>
      <c r="CK10" s="66" t="s">
        <v>15</v>
      </c>
      <c r="CL10" s="66" t="s">
        <v>15</v>
      </c>
      <c r="CM10" s="66" t="s">
        <v>15</v>
      </c>
      <c r="CN10" s="66" t="s">
        <v>15</v>
      </c>
      <c r="CO10" s="66" t="s">
        <v>15</v>
      </c>
      <c r="CP10" s="66" t="s">
        <v>15</v>
      </c>
      <c r="CQ10" s="66" t="s">
        <v>15</v>
      </c>
      <c r="CR10" s="66" t="s">
        <v>15</v>
      </c>
      <c r="CS10" s="66" t="s">
        <v>15</v>
      </c>
      <c r="CT10" s="253" t="s">
        <v>15</v>
      </c>
      <c r="CU10" s="66" t="s">
        <v>15</v>
      </c>
      <c r="CV10" s="66" t="s">
        <v>15</v>
      </c>
      <c r="CW10" s="66" t="s">
        <v>15</v>
      </c>
      <c r="CX10" s="66" t="s">
        <v>15</v>
      </c>
      <c r="CY10" s="66" t="s">
        <v>15</v>
      </c>
      <c r="CZ10" s="66" t="s">
        <v>15</v>
      </c>
      <c r="DA10" s="66" t="s">
        <v>15</v>
      </c>
      <c r="DB10" s="66" t="s">
        <v>15</v>
      </c>
      <c r="DC10" s="66" t="s">
        <v>15</v>
      </c>
      <c r="DD10" s="66" t="s">
        <v>15</v>
      </c>
      <c r="DE10" s="66" t="s">
        <v>15</v>
      </c>
      <c r="DF10" s="253" t="s">
        <v>15</v>
      </c>
      <c r="DG10" s="66" t="s">
        <v>15</v>
      </c>
      <c r="DH10" s="66" t="s">
        <v>15</v>
      </c>
      <c r="DI10" s="66" t="s">
        <v>15</v>
      </c>
      <c r="DJ10" s="66" t="s">
        <v>15</v>
      </c>
      <c r="DK10" s="66" t="s">
        <v>15</v>
      </c>
      <c r="DL10" s="66" t="s">
        <v>15</v>
      </c>
      <c r="DM10" s="66" t="s">
        <v>15</v>
      </c>
      <c r="DN10" s="66" t="s">
        <v>15</v>
      </c>
      <c r="DO10" s="66" t="s">
        <v>15</v>
      </c>
      <c r="DP10" s="66" t="s">
        <v>15</v>
      </c>
      <c r="DQ10" s="66" t="s">
        <v>15</v>
      </c>
      <c r="DR10" s="253" t="s">
        <v>15</v>
      </c>
      <c r="DS10" s="66" t="s">
        <v>15</v>
      </c>
      <c r="DT10" s="66" t="s">
        <v>15</v>
      </c>
      <c r="DU10" s="66" t="s">
        <v>15</v>
      </c>
      <c r="DV10" s="66" t="s">
        <v>15</v>
      </c>
      <c r="DW10" s="66" t="s">
        <v>15</v>
      </c>
      <c r="DX10" s="66" t="s">
        <v>15</v>
      </c>
      <c r="DY10" s="66" t="s">
        <v>15</v>
      </c>
      <c r="DZ10" s="66" t="s">
        <v>15</v>
      </c>
      <c r="EA10" s="66" t="s">
        <v>15</v>
      </c>
      <c r="EB10" s="66" t="s">
        <v>15</v>
      </c>
      <c r="EC10" s="66" t="s">
        <v>15</v>
      </c>
      <c r="ED10" s="253" t="s">
        <v>15</v>
      </c>
      <c r="EE10" s="66">
        <v>-18.830137000000001</v>
      </c>
      <c r="EF10" s="66">
        <v>-18.217531999999999</v>
      </c>
      <c r="EG10" s="66">
        <v>-18.478579</v>
      </c>
      <c r="EH10" s="66">
        <v>-18.288986999999999</v>
      </c>
      <c r="EI10" s="66">
        <v>-18.389869000000001</v>
      </c>
      <c r="EJ10" s="66">
        <v>-18.22672</v>
      </c>
      <c r="EK10" s="66">
        <v>-17.979744</v>
      </c>
      <c r="EL10" s="66">
        <v>-18.795888000000001</v>
      </c>
      <c r="EM10" s="66">
        <v>-18.522051999999999</v>
      </c>
      <c r="EN10" s="66">
        <v>-18.019013000000001</v>
      </c>
      <c r="EO10" s="66">
        <v>-17.840233000000001</v>
      </c>
      <c r="EP10" s="253">
        <v>-17.120583</v>
      </c>
      <c r="EQ10" s="66">
        <v>-17.384806999999999</v>
      </c>
      <c r="ER10" s="66">
        <v>-17.290365999999999</v>
      </c>
      <c r="ES10" s="66">
        <v>-17.173452999999999</v>
      </c>
      <c r="ET10" s="66">
        <v>-17.440026</v>
      </c>
      <c r="EU10" s="66">
        <v>-17.492186</v>
      </c>
      <c r="EV10" s="66">
        <v>-21.725121000000001</v>
      </c>
      <c r="EW10" s="66">
        <v>-21.466303</v>
      </c>
      <c r="EX10" s="66">
        <v>-21.720351000000001</v>
      </c>
      <c r="EY10" s="66">
        <v>-21.740713</v>
      </c>
      <c r="EZ10" s="66">
        <v>-21.987753999999999</v>
      </c>
      <c r="FA10" s="66">
        <v>-22.084076</v>
      </c>
      <c r="FB10" s="253">
        <v>-20.855540999999999</v>
      </c>
      <c r="FC10" s="66">
        <v>-21.373218000000001</v>
      </c>
      <c r="FD10" s="66">
        <v>-21.288740000000001</v>
      </c>
      <c r="FE10" s="66">
        <v>-20.541681000000001</v>
      </c>
      <c r="FF10" s="66">
        <v>-20.977829</v>
      </c>
      <c r="FG10" s="66">
        <v>-19.238620999999998</v>
      </c>
      <c r="FH10" s="66">
        <v>-19.159053</v>
      </c>
      <c r="FI10" s="66">
        <v>-16.688289000000001</v>
      </c>
      <c r="FJ10" s="66">
        <v>-16.628409000000001</v>
      </c>
      <c r="FK10" s="66">
        <v>-15.860181000000001</v>
      </c>
      <c r="FL10" s="66">
        <v>-16.041803999999999</v>
      </c>
      <c r="FM10" s="66">
        <v>-16.201796999999999</v>
      </c>
      <c r="FN10" s="253">
        <v>-15.58365</v>
      </c>
      <c r="FO10" s="66">
        <v>-15.623995000000001</v>
      </c>
      <c r="FP10" s="66">
        <v>-16.273539</v>
      </c>
      <c r="FQ10" s="66">
        <v>-17.278749999999999</v>
      </c>
      <c r="FR10" s="66">
        <v>-37.630372000000001</v>
      </c>
      <c r="FS10" s="66">
        <v>-41.727674999999998</v>
      </c>
      <c r="FT10" s="66">
        <v>-44.686160000000001</v>
      </c>
      <c r="FU10" s="66">
        <v>-48.929082000000001</v>
      </c>
      <c r="FV10" s="66">
        <v>-50.853999999999999</v>
      </c>
      <c r="FW10" s="66">
        <v>-44.227901000000003</v>
      </c>
      <c r="FX10" s="66">
        <v>-48.042462999999998</v>
      </c>
      <c r="FY10" s="66">
        <v>-73.949313000000004</v>
      </c>
      <c r="FZ10" s="253">
        <v>-107.677879</v>
      </c>
      <c r="GA10" s="66">
        <v>-125.370366</v>
      </c>
      <c r="GB10" s="66">
        <v>-135.04904400000001</v>
      </c>
      <c r="GC10" s="66">
        <v>-134.461735</v>
      </c>
      <c r="GD10" s="66">
        <v>-136.99646100000001</v>
      </c>
      <c r="GE10" s="66">
        <v>-132.34355400000001</v>
      </c>
      <c r="GF10" s="66">
        <v>-134.64982000000001</v>
      </c>
    </row>
    <row r="11" spans="1:188" s="142" customFormat="1" ht="14.25" customHeight="1">
      <c r="A11" s="18" t="s">
        <v>27</v>
      </c>
      <c r="B11" s="19" t="s">
        <v>69</v>
      </c>
      <c r="C11" s="51">
        <v>286.37020000000001</v>
      </c>
      <c r="D11" s="51">
        <v>127.117448</v>
      </c>
      <c r="E11" s="51">
        <v>122.72859</v>
      </c>
      <c r="F11" s="51">
        <v>70.769087999999996</v>
      </c>
      <c r="G11" s="51">
        <v>235.66992999999999</v>
      </c>
      <c r="H11" s="51">
        <v>369.25709999999998</v>
      </c>
      <c r="I11" s="51">
        <v>149.08240000000001</v>
      </c>
      <c r="J11" s="51">
        <v>80.045002999999994</v>
      </c>
      <c r="K11" s="51">
        <v>160.46632</v>
      </c>
      <c r="L11" s="51">
        <v>228.09369899999999</v>
      </c>
      <c r="M11" s="51">
        <v>307.51723800000002</v>
      </c>
      <c r="N11" s="52">
        <v>267.24043899999998</v>
      </c>
      <c r="O11" s="51">
        <v>210.93704700000001</v>
      </c>
      <c r="P11" s="51">
        <v>258.10981299999997</v>
      </c>
      <c r="Q11" s="51">
        <v>276.49340999999998</v>
      </c>
      <c r="R11" s="51">
        <v>248.29732000000001</v>
      </c>
      <c r="S11" s="51">
        <v>497.21346699999998</v>
      </c>
      <c r="T11" s="51">
        <v>577.95712900000001</v>
      </c>
      <c r="U11" s="51">
        <v>352.48032499999999</v>
      </c>
      <c r="V11" s="51">
        <v>257.04899999999998</v>
      </c>
      <c r="W11" s="51">
        <v>216.943614</v>
      </c>
      <c r="X11" s="51">
        <v>317.78382299999998</v>
      </c>
      <c r="Y11" s="51">
        <v>275.59580099999999</v>
      </c>
      <c r="Z11" s="52">
        <v>535.30168400000002</v>
      </c>
      <c r="AA11" s="51">
        <v>347.41994999999997</v>
      </c>
      <c r="AB11" s="51">
        <v>386.77677999999997</v>
      </c>
      <c r="AC11" s="51">
        <v>469.56574000000001</v>
      </c>
      <c r="AD11" s="51">
        <v>576.74104</v>
      </c>
      <c r="AE11" s="51">
        <v>588.77561000000003</v>
      </c>
      <c r="AF11" s="51">
        <v>636.96397000000002</v>
      </c>
      <c r="AG11" s="51">
        <v>350.73791999999997</v>
      </c>
      <c r="AH11" s="51">
        <v>516.52071999999998</v>
      </c>
      <c r="AI11" s="51">
        <v>519.43826000000001</v>
      </c>
      <c r="AJ11" s="51">
        <v>223.00513000000001</v>
      </c>
      <c r="AK11" s="51">
        <v>146.11339799999999</v>
      </c>
      <c r="AL11" s="52">
        <v>633.21438000000001</v>
      </c>
      <c r="AM11" s="51">
        <v>731.28827000000001</v>
      </c>
      <c r="AN11" s="51">
        <v>497.07208000000003</v>
      </c>
      <c r="AO11" s="51">
        <v>760.95523000000003</v>
      </c>
      <c r="AP11" s="51">
        <v>264.78142500000001</v>
      </c>
      <c r="AQ11" s="51">
        <v>155.84517</v>
      </c>
      <c r="AR11" s="51">
        <v>453.88022999999998</v>
      </c>
      <c r="AS11" s="51">
        <v>145.61850000000001</v>
      </c>
      <c r="AT11" s="51">
        <v>196.78690800000001</v>
      </c>
      <c r="AU11" s="51">
        <v>210.247139</v>
      </c>
      <c r="AV11" s="51">
        <v>128.604285</v>
      </c>
      <c r="AW11" s="51">
        <v>228.34155200000001</v>
      </c>
      <c r="AX11" s="52">
        <v>392.056173</v>
      </c>
      <c r="AY11" s="51">
        <v>375.75596400000001</v>
      </c>
      <c r="AZ11" s="51">
        <v>202.020914</v>
      </c>
      <c r="BA11" s="51">
        <v>151.770129</v>
      </c>
      <c r="BB11" s="51">
        <v>96.761430000000004</v>
      </c>
      <c r="BC11" s="51">
        <v>143.05653599999999</v>
      </c>
      <c r="BD11" s="51">
        <v>171.27260000000001</v>
      </c>
      <c r="BE11" s="51">
        <v>175.353173</v>
      </c>
      <c r="BF11" s="51">
        <v>205.39537000000001</v>
      </c>
      <c r="BG11" s="51">
        <v>120.00460099999999</v>
      </c>
      <c r="BH11" s="51">
        <v>164.326031</v>
      </c>
      <c r="BI11" s="51">
        <v>200.60503700000001</v>
      </c>
      <c r="BJ11" s="52">
        <v>461.60763300000002</v>
      </c>
      <c r="BK11" s="51">
        <v>194.28716900000001</v>
      </c>
      <c r="BL11" s="51">
        <v>236.18300199999999</v>
      </c>
      <c r="BM11" s="51">
        <v>263.251127</v>
      </c>
      <c r="BN11" s="51">
        <v>200.162893</v>
      </c>
      <c r="BO11" s="51">
        <v>186.77910299999999</v>
      </c>
      <c r="BP11" s="51">
        <v>203.467533</v>
      </c>
      <c r="BQ11" s="51">
        <v>209.09083899999999</v>
      </c>
      <c r="BR11" s="51">
        <v>190.70276200000001</v>
      </c>
      <c r="BS11" s="51">
        <v>249.29598100000001</v>
      </c>
      <c r="BT11" s="51">
        <v>190.08992900000001</v>
      </c>
      <c r="BU11" s="51">
        <v>202.55885000000001</v>
      </c>
      <c r="BV11" s="52">
        <v>618.78551000000004</v>
      </c>
      <c r="BW11" s="51">
        <v>211.67828900000001</v>
      </c>
      <c r="BX11" s="51">
        <v>207.06688500000001</v>
      </c>
      <c r="BY11" s="51">
        <v>241.384129</v>
      </c>
      <c r="BZ11" s="51">
        <v>220.85332299999999</v>
      </c>
      <c r="CA11" s="51">
        <v>187.14060900000001</v>
      </c>
      <c r="CB11" s="51">
        <v>177.950861</v>
      </c>
      <c r="CC11" s="51">
        <v>186.80940699999999</v>
      </c>
      <c r="CD11" s="51">
        <v>246.485422</v>
      </c>
      <c r="CE11" s="51">
        <v>345.01244600000001</v>
      </c>
      <c r="CF11" s="51">
        <v>365.4128</v>
      </c>
      <c r="CG11" s="51">
        <v>296.74754799999999</v>
      </c>
      <c r="CH11" s="52">
        <v>1268.1150230000001</v>
      </c>
      <c r="CI11" s="51">
        <v>767.17574000000002</v>
      </c>
      <c r="CJ11" s="51">
        <v>309.17277000000001</v>
      </c>
      <c r="CK11" s="51">
        <v>292.14849600000002</v>
      </c>
      <c r="CL11" s="51">
        <v>313.88613700000002</v>
      </c>
      <c r="CM11" s="51">
        <v>246.79027300000001</v>
      </c>
      <c r="CN11" s="51">
        <v>293.11555600000003</v>
      </c>
      <c r="CO11" s="51">
        <v>321.69852300000002</v>
      </c>
      <c r="CP11" s="51">
        <v>291.01493799999997</v>
      </c>
      <c r="CQ11" s="51">
        <v>280.52285699999999</v>
      </c>
      <c r="CR11" s="51">
        <v>252.55989199999999</v>
      </c>
      <c r="CS11" s="51">
        <v>417.46654899999999</v>
      </c>
      <c r="CT11" s="52">
        <v>557.771792</v>
      </c>
      <c r="CU11" s="51">
        <v>406.00452200000001</v>
      </c>
      <c r="CV11" s="51">
        <v>338.83055100000001</v>
      </c>
      <c r="CW11" s="51">
        <v>400.845054</v>
      </c>
      <c r="CX11" s="51">
        <v>256.95993299999998</v>
      </c>
      <c r="CY11" s="51">
        <v>340.189278</v>
      </c>
      <c r="CZ11" s="51">
        <v>436.84016000000003</v>
      </c>
      <c r="DA11" s="51">
        <v>392.604266</v>
      </c>
      <c r="DB11" s="51">
        <v>587.73732800000005</v>
      </c>
      <c r="DC11" s="51">
        <v>554.57521999999994</v>
      </c>
      <c r="DD11" s="51">
        <v>499.61504300000001</v>
      </c>
      <c r="DE11" s="51">
        <v>527.47076800000002</v>
      </c>
      <c r="DF11" s="52">
        <v>785.20480699999996</v>
      </c>
      <c r="DG11" s="51">
        <v>935.36850200000003</v>
      </c>
      <c r="DH11" s="51">
        <v>636.88258299999995</v>
      </c>
      <c r="DI11" s="51">
        <v>494.02829400000002</v>
      </c>
      <c r="DJ11" s="51">
        <v>645.99632399999996</v>
      </c>
      <c r="DK11" s="51">
        <v>786.926422</v>
      </c>
      <c r="DL11" s="51">
        <v>658.39650600000004</v>
      </c>
      <c r="DM11" s="51">
        <v>701.46599800000001</v>
      </c>
      <c r="DN11" s="51">
        <v>1189.1704890000001</v>
      </c>
      <c r="DO11" s="51">
        <v>1068.924411</v>
      </c>
      <c r="DP11" s="51">
        <v>1346.902169</v>
      </c>
      <c r="DQ11" s="51">
        <v>1545.8743770000001</v>
      </c>
      <c r="DR11" s="52">
        <v>2341.7586139999999</v>
      </c>
      <c r="DS11" s="51">
        <v>2601.443921</v>
      </c>
      <c r="DT11" s="51">
        <v>2395.067501</v>
      </c>
      <c r="DU11" s="51">
        <v>2709.1773079999998</v>
      </c>
      <c r="DV11" s="51">
        <v>2557.1229840000001</v>
      </c>
      <c r="DW11" s="51">
        <v>2752.2541900000001</v>
      </c>
      <c r="DX11" s="51">
        <v>2718.1862259999998</v>
      </c>
      <c r="DY11" s="51">
        <v>2505.3051260000002</v>
      </c>
      <c r="DZ11" s="51">
        <v>2326.335529</v>
      </c>
      <c r="EA11" s="51">
        <v>2260.6325980000001</v>
      </c>
      <c r="EB11" s="51">
        <v>2127.8118920000002</v>
      </c>
      <c r="EC11" s="51">
        <v>1697.7023730000001</v>
      </c>
      <c r="ED11" s="52">
        <v>1901.981726</v>
      </c>
      <c r="EE11" s="51">
        <v>1440.1635550000001</v>
      </c>
      <c r="EF11" s="51">
        <v>2295.077503</v>
      </c>
      <c r="EG11" s="51">
        <v>1816.2659639999999</v>
      </c>
      <c r="EH11" s="51">
        <v>1177.689355</v>
      </c>
      <c r="EI11" s="51">
        <v>1278.7789419999999</v>
      </c>
      <c r="EJ11" s="51">
        <v>857.27963099999999</v>
      </c>
      <c r="EK11" s="51">
        <v>1424.011072</v>
      </c>
      <c r="EL11" s="51">
        <v>2363.1481090000002</v>
      </c>
      <c r="EM11" s="51">
        <v>2314.7409400000001</v>
      </c>
      <c r="EN11" s="51">
        <v>1422.7147560000001</v>
      </c>
      <c r="EO11" s="51">
        <v>1751.307116</v>
      </c>
      <c r="EP11" s="52">
        <v>1027.6283189999999</v>
      </c>
      <c r="EQ11" s="51">
        <v>1764.558953</v>
      </c>
      <c r="ER11" s="51">
        <v>2113.2286450000001</v>
      </c>
      <c r="ES11" s="51">
        <v>1833.743528</v>
      </c>
      <c r="ET11" s="51">
        <v>668.84677699999997</v>
      </c>
      <c r="EU11" s="51">
        <v>894.27800500000001</v>
      </c>
      <c r="EV11" s="51">
        <v>924.71103300000004</v>
      </c>
      <c r="EW11" s="51">
        <v>1938.3055260000001</v>
      </c>
      <c r="EX11" s="51">
        <v>1353.994586</v>
      </c>
      <c r="EY11" s="51">
        <v>1147.9224039999999</v>
      </c>
      <c r="EZ11" s="51">
        <v>1231.1402410000001</v>
      </c>
      <c r="FA11" s="51">
        <v>1591.662198</v>
      </c>
      <c r="FB11" s="52">
        <v>1220.6058109999999</v>
      </c>
      <c r="FC11" s="51">
        <v>659.22878400000002</v>
      </c>
      <c r="FD11" s="51">
        <v>2060.4855539999999</v>
      </c>
      <c r="FE11" s="51">
        <v>1771.73549</v>
      </c>
      <c r="FF11" s="51">
        <v>2024.1609900000001</v>
      </c>
      <c r="FG11" s="51">
        <v>1218.131658</v>
      </c>
      <c r="FH11" s="51">
        <v>1314.228247</v>
      </c>
      <c r="FI11" s="51">
        <v>1943.7674340000001</v>
      </c>
      <c r="FJ11" s="51">
        <v>808.96590900000001</v>
      </c>
      <c r="FK11" s="51">
        <v>1022.810086</v>
      </c>
      <c r="FL11" s="51">
        <v>993.55893000000003</v>
      </c>
      <c r="FM11" s="51">
        <v>1382.3528859999999</v>
      </c>
      <c r="FN11" s="52">
        <v>2803.9861249999999</v>
      </c>
      <c r="FO11" s="51">
        <v>1429.310706</v>
      </c>
      <c r="FP11" s="51">
        <v>2869.4285829999999</v>
      </c>
      <c r="FQ11" s="51">
        <v>3107.5228630000001</v>
      </c>
      <c r="FR11" s="51">
        <v>2813.4284320000002</v>
      </c>
      <c r="FS11" s="51">
        <v>2748.2408540000001</v>
      </c>
      <c r="FT11" s="51">
        <v>3179.5408980000002</v>
      </c>
      <c r="FU11" s="51">
        <v>2823.8138669999998</v>
      </c>
      <c r="FV11" s="51">
        <v>3413.3945939999999</v>
      </c>
      <c r="FW11" s="51">
        <v>2954.7462209999999</v>
      </c>
      <c r="FX11" s="51">
        <v>2457.2793470000001</v>
      </c>
      <c r="FY11" s="51">
        <v>3629.2224150000002</v>
      </c>
      <c r="FZ11" s="52">
        <v>4949.4061780000002</v>
      </c>
      <c r="GA11" s="51">
        <v>5801.2002510000002</v>
      </c>
      <c r="GB11" s="51">
        <v>5055.8204269999997</v>
      </c>
      <c r="GC11" s="51">
        <v>3544.0852599999998</v>
      </c>
      <c r="GD11" s="51">
        <v>3006.4400540000001</v>
      </c>
      <c r="GE11" s="51">
        <v>3245.984798</v>
      </c>
      <c r="GF11" s="51">
        <v>2754.403264</v>
      </c>
    </row>
    <row r="12" spans="1:188" s="142" customFormat="1" ht="20.25" customHeight="1">
      <c r="A12" s="22" t="s">
        <v>9</v>
      </c>
      <c r="B12" s="23" t="s">
        <v>70</v>
      </c>
      <c r="C12" s="55">
        <v>233.91666000000001</v>
      </c>
      <c r="D12" s="55">
        <v>316.47019399999999</v>
      </c>
      <c r="E12" s="55">
        <v>339.15517799999998</v>
      </c>
      <c r="F12" s="55">
        <v>345.642223</v>
      </c>
      <c r="G12" s="55">
        <v>350.35524900000001</v>
      </c>
      <c r="H12" s="55">
        <v>360.21905299999997</v>
      </c>
      <c r="I12" s="55">
        <v>387.94527599999998</v>
      </c>
      <c r="J12" s="55">
        <v>397.48298599999998</v>
      </c>
      <c r="K12" s="55">
        <v>151.850606</v>
      </c>
      <c r="L12" s="55">
        <v>34.067489000000002</v>
      </c>
      <c r="M12" s="55">
        <v>29.974685000000001</v>
      </c>
      <c r="N12" s="56">
        <v>29.803273999999998</v>
      </c>
      <c r="O12" s="55">
        <v>29.407088999999999</v>
      </c>
      <c r="P12" s="55">
        <v>31.105639</v>
      </c>
      <c r="Q12" s="55">
        <v>33.220686999999998</v>
      </c>
      <c r="R12" s="55">
        <v>32.449944000000002</v>
      </c>
      <c r="S12" s="55">
        <v>31.466062000000001</v>
      </c>
      <c r="T12" s="55">
        <v>61.759146000000001</v>
      </c>
      <c r="U12" s="55">
        <v>93.126239999999996</v>
      </c>
      <c r="V12" s="55">
        <v>125.221035</v>
      </c>
      <c r="W12" s="55">
        <v>153.83861099999999</v>
      </c>
      <c r="X12" s="55">
        <v>153.95269999999999</v>
      </c>
      <c r="Y12" s="55">
        <v>151.239789</v>
      </c>
      <c r="Z12" s="56">
        <v>151.232359</v>
      </c>
      <c r="AA12" s="55">
        <v>156.35834399999999</v>
      </c>
      <c r="AB12" s="55">
        <v>159.043882</v>
      </c>
      <c r="AC12" s="55">
        <v>167.66568100000001</v>
      </c>
      <c r="AD12" s="55">
        <v>183.114822</v>
      </c>
      <c r="AE12" s="55">
        <v>170.44030900000001</v>
      </c>
      <c r="AF12" s="55">
        <v>175.512269</v>
      </c>
      <c r="AG12" s="55">
        <v>180.77434400000001</v>
      </c>
      <c r="AH12" s="55">
        <v>179.32889399999999</v>
      </c>
      <c r="AI12" s="55">
        <v>182.127151</v>
      </c>
      <c r="AJ12" s="55">
        <v>185.355671</v>
      </c>
      <c r="AK12" s="55">
        <v>184.82187400000001</v>
      </c>
      <c r="AL12" s="56">
        <v>187.77507499999999</v>
      </c>
      <c r="AM12" s="55">
        <v>191.571563</v>
      </c>
      <c r="AN12" s="55">
        <v>194.858101</v>
      </c>
      <c r="AO12" s="55">
        <v>243.950582</v>
      </c>
      <c r="AP12" s="55">
        <v>280.43894</v>
      </c>
      <c r="AQ12" s="55">
        <v>335.11554899999999</v>
      </c>
      <c r="AR12" s="55">
        <v>329.50330500000001</v>
      </c>
      <c r="AS12" s="55">
        <v>340.73530899999997</v>
      </c>
      <c r="AT12" s="55">
        <v>341.68443000000002</v>
      </c>
      <c r="AU12" s="55">
        <v>346.08761700000002</v>
      </c>
      <c r="AV12" s="55">
        <v>355.65036900000001</v>
      </c>
      <c r="AW12" s="55">
        <v>369.42970500000001</v>
      </c>
      <c r="AX12" s="56">
        <v>378.25824699999998</v>
      </c>
      <c r="AY12" s="55">
        <v>389.96704499999998</v>
      </c>
      <c r="AZ12" s="55">
        <v>393.80725999999999</v>
      </c>
      <c r="BA12" s="55">
        <v>385.094854</v>
      </c>
      <c r="BB12" s="55">
        <v>382.46391899999998</v>
      </c>
      <c r="BC12" s="55">
        <v>387.61694999999997</v>
      </c>
      <c r="BD12" s="55">
        <v>392.62544300000002</v>
      </c>
      <c r="BE12" s="55">
        <v>403.018914</v>
      </c>
      <c r="BF12" s="55">
        <v>406.93469800000003</v>
      </c>
      <c r="BG12" s="55">
        <v>411.28797900000001</v>
      </c>
      <c r="BH12" s="55">
        <v>413.935877</v>
      </c>
      <c r="BI12" s="55">
        <v>419.46674899999999</v>
      </c>
      <c r="BJ12" s="56">
        <v>425.55611099999999</v>
      </c>
      <c r="BK12" s="55">
        <v>440.756528</v>
      </c>
      <c r="BL12" s="55">
        <v>446.46319899999997</v>
      </c>
      <c r="BM12" s="55">
        <v>449.34689500000002</v>
      </c>
      <c r="BN12" s="55">
        <v>473.64640800000001</v>
      </c>
      <c r="BO12" s="55">
        <v>487.04974399999998</v>
      </c>
      <c r="BP12" s="55">
        <v>497.65478999999999</v>
      </c>
      <c r="BQ12" s="55">
        <v>507.41783400000003</v>
      </c>
      <c r="BR12" s="55">
        <v>501.51079900000002</v>
      </c>
      <c r="BS12" s="55">
        <v>505.070537</v>
      </c>
      <c r="BT12" s="55">
        <v>507.37284199999999</v>
      </c>
      <c r="BU12" s="55">
        <v>506.40208699999999</v>
      </c>
      <c r="BV12" s="56">
        <v>402.33913899999999</v>
      </c>
      <c r="BW12" s="55">
        <v>404.22861999999998</v>
      </c>
      <c r="BX12" s="55">
        <v>412.240925</v>
      </c>
      <c r="BY12" s="55">
        <v>439.66440899999998</v>
      </c>
      <c r="BZ12" s="55">
        <v>428.38187900000003</v>
      </c>
      <c r="CA12" s="55">
        <v>430.38283699999999</v>
      </c>
      <c r="CB12" s="55">
        <v>427.64865400000002</v>
      </c>
      <c r="CC12" s="55">
        <v>428.48947600000002</v>
      </c>
      <c r="CD12" s="55">
        <v>446.52025800000001</v>
      </c>
      <c r="CE12" s="55">
        <v>426.84277600000001</v>
      </c>
      <c r="CF12" s="55">
        <v>432.67481099999998</v>
      </c>
      <c r="CG12" s="55">
        <v>456.77916699999997</v>
      </c>
      <c r="CH12" s="56">
        <v>470.39060000000001</v>
      </c>
      <c r="CI12" s="55">
        <v>496.722621</v>
      </c>
      <c r="CJ12" s="55">
        <v>491.79664200000002</v>
      </c>
      <c r="CK12" s="55">
        <v>504.18241</v>
      </c>
      <c r="CL12" s="55">
        <v>483.464584</v>
      </c>
      <c r="CM12" s="55">
        <v>457.567046</v>
      </c>
      <c r="CN12" s="55">
        <v>463.07343200000003</v>
      </c>
      <c r="CO12" s="55">
        <v>474.02926200000002</v>
      </c>
      <c r="CP12" s="55">
        <v>486.25046600000002</v>
      </c>
      <c r="CQ12" s="55">
        <v>360.71878299999997</v>
      </c>
      <c r="CR12" s="55">
        <v>365.05663299999998</v>
      </c>
      <c r="CS12" s="55">
        <v>356.52783199999999</v>
      </c>
      <c r="CT12" s="56">
        <v>365.40241400000002</v>
      </c>
      <c r="CU12" s="55">
        <v>375.60138499999999</v>
      </c>
      <c r="CV12" s="55">
        <v>386.61791199999999</v>
      </c>
      <c r="CW12" s="55">
        <v>391.27781399999998</v>
      </c>
      <c r="CX12" s="55">
        <v>375.25066099999998</v>
      </c>
      <c r="CY12" s="55">
        <v>394.09764899999999</v>
      </c>
      <c r="CZ12" s="55">
        <v>392.32741399999998</v>
      </c>
      <c r="DA12" s="55">
        <v>391.02383500000002</v>
      </c>
      <c r="DB12" s="55">
        <v>413.56420000000003</v>
      </c>
      <c r="DC12" s="55">
        <v>479.10842600000001</v>
      </c>
      <c r="DD12" s="55">
        <v>476.586456</v>
      </c>
      <c r="DE12" s="55">
        <v>475.37402200000002</v>
      </c>
      <c r="DF12" s="56">
        <v>481.82352900000001</v>
      </c>
      <c r="DG12" s="55">
        <v>479.023866</v>
      </c>
      <c r="DH12" s="55">
        <v>514.82073200000002</v>
      </c>
      <c r="DI12" s="55">
        <v>507.91682100000003</v>
      </c>
      <c r="DJ12" s="55">
        <v>504.88634200000001</v>
      </c>
      <c r="DK12" s="55">
        <v>501.06033300000001</v>
      </c>
      <c r="DL12" s="55">
        <v>507.73727500000001</v>
      </c>
      <c r="DM12" s="55">
        <v>501.22283800000002</v>
      </c>
      <c r="DN12" s="55">
        <v>509.13939199999999</v>
      </c>
      <c r="DO12" s="55">
        <v>532.76891599999999</v>
      </c>
      <c r="DP12" s="55">
        <v>496.72851100000003</v>
      </c>
      <c r="DQ12" s="55">
        <v>497.75735100000003</v>
      </c>
      <c r="DR12" s="56">
        <v>503.07542100000001</v>
      </c>
      <c r="DS12" s="55">
        <v>502.964856</v>
      </c>
      <c r="DT12" s="55">
        <v>502.88419299999998</v>
      </c>
      <c r="DU12" s="55">
        <v>503.58898599999998</v>
      </c>
      <c r="DV12" s="55">
        <v>502.89128799999997</v>
      </c>
      <c r="DW12" s="55">
        <v>516.15662299999997</v>
      </c>
      <c r="DX12" s="55">
        <v>522.35605399999997</v>
      </c>
      <c r="DY12" s="55">
        <v>525.72769300000004</v>
      </c>
      <c r="DZ12" s="55">
        <v>522.56079599999998</v>
      </c>
      <c r="EA12" s="55">
        <v>559.50289199999997</v>
      </c>
      <c r="EB12" s="55">
        <v>568.370227</v>
      </c>
      <c r="EC12" s="55">
        <v>567.50382999999999</v>
      </c>
      <c r="ED12" s="56">
        <v>573.85832000000005</v>
      </c>
      <c r="EE12" s="55">
        <v>584.89889700000003</v>
      </c>
      <c r="EF12" s="55">
        <v>587.28079700000001</v>
      </c>
      <c r="EG12" s="55">
        <v>586.49546999999995</v>
      </c>
      <c r="EH12" s="55">
        <v>587.83806000000004</v>
      </c>
      <c r="EI12" s="55">
        <v>592.79775099999995</v>
      </c>
      <c r="EJ12" s="55">
        <v>595.21877700000005</v>
      </c>
      <c r="EK12" s="55">
        <v>595.55860800000005</v>
      </c>
      <c r="EL12" s="55">
        <v>603.07652800000005</v>
      </c>
      <c r="EM12" s="55">
        <v>619.53762099999994</v>
      </c>
      <c r="EN12" s="55">
        <v>618.52330800000004</v>
      </c>
      <c r="EO12" s="55">
        <v>619.19398200000001</v>
      </c>
      <c r="EP12" s="56">
        <v>617.08844699999997</v>
      </c>
      <c r="EQ12" s="55">
        <v>616.52912900000001</v>
      </c>
      <c r="ER12" s="55">
        <v>611.61351000000002</v>
      </c>
      <c r="ES12" s="55">
        <v>621.29962999999998</v>
      </c>
      <c r="ET12" s="55">
        <v>664.15221199999996</v>
      </c>
      <c r="EU12" s="55">
        <v>670.73641699999996</v>
      </c>
      <c r="EV12" s="55">
        <v>656.11028199999998</v>
      </c>
      <c r="EW12" s="55">
        <v>646.04261099999997</v>
      </c>
      <c r="EX12" s="55">
        <v>658.51659099999995</v>
      </c>
      <c r="EY12" s="55">
        <v>672.91609300000005</v>
      </c>
      <c r="EZ12" s="55">
        <v>685.41853100000003</v>
      </c>
      <c r="FA12" s="55">
        <v>698.24673299999995</v>
      </c>
      <c r="FB12" s="56">
        <v>713.30075599999998</v>
      </c>
      <c r="FC12" s="55">
        <v>719.91435300000001</v>
      </c>
      <c r="FD12" s="55">
        <v>721.25005499999997</v>
      </c>
      <c r="FE12" s="55">
        <v>740.48969299999999</v>
      </c>
      <c r="FF12" s="55">
        <v>747.38500999999997</v>
      </c>
      <c r="FG12" s="55">
        <v>770.43484999999998</v>
      </c>
      <c r="FH12" s="55">
        <v>771.02949999999998</v>
      </c>
      <c r="FI12" s="55">
        <v>771.71018300000003</v>
      </c>
      <c r="FJ12" s="55">
        <v>776.41690600000004</v>
      </c>
      <c r="FK12" s="55">
        <v>787.58709599999997</v>
      </c>
      <c r="FL12" s="55">
        <v>793.86869899999999</v>
      </c>
      <c r="FM12" s="55">
        <v>799.38632199999995</v>
      </c>
      <c r="FN12" s="56">
        <v>815.23990500000002</v>
      </c>
      <c r="FO12" s="55">
        <v>824.91563399999995</v>
      </c>
      <c r="FP12" s="55">
        <v>842.26100099999996</v>
      </c>
      <c r="FQ12" s="55">
        <v>149.51020700000001</v>
      </c>
      <c r="FR12" s="55">
        <v>162.05115599999999</v>
      </c>
      <c r="FS12" s="55">
        <v>145.92814300000001</v>
      </c>
      <c r="FT12" s="55">
        <v>145.92814300000001</v>
      </c>
      <c r="FU12" s="55">
        <v>145.960137</v>
      </c>
      <c r="FV12" s="55">
        <v>145.95851300000001</v>
      </c>
      <c r="FW12" s="55">
        <v>145.92258200000001</v>
      </c>
      <c r="FX12" s="55">
        <v>145.922338</v>
      </c>
      <c r="FY12" s="55">
        <v>145.93206000000001</v>
      </c>
      <c r="FZ12" s="56">
        <v>145.93206000000001</v>
      </c>
      <c r="GA12" s="55">
        <v>145.92839900000001</v>
      </c>
      <c r="GB12" s="55">
        <v>265.378896</v>
      </c>
      <c r="GC12" s="55">
        <v>265.37875200000002</v>
      </c>
      <c r="GD12" s="55">
        <v>265.33873799999998</v>
      </c>
      <c r="GE12" s="55">
        <v>271.329769</v>
      </c>
      <c r="GF12" s="55">
        <v>271.329769</v>
      </c>
    </row>
    <row r="13" spans="1:188" s="142" customFormat="1" ht="18.75" customHeight="1">
      <c r="A13" s="24" t="s">
        <v>11</v>
      </c>
      <c r="B13" s="19" t="s">
        <v>71</v>
      </c>
      <c r="C13" s="51">
        <v>1507.978218</v>
      </c>
      <c r="D13" s="51">
        <v>1790.587158</v>
      </c>
      <c r="E13" s="51">
        <v>1919.1519470000001</v>
      </c>
      <c r="F13" s="51">
        <v>1818.4156840000001</v>
      </c>
      <c r="G13" s="51">
        <v>1885.2183500000001</v>
      </c>
      <c r="H13" s="51">
        <v>1799.808405</v>
      </c>
      <c r="I13" s="51">
        <v>1760.7135149999999</v>
      </c>
      <c r="J13" s="51">
        <v>1934.16525</v>
      </c>
      <c r="K13" s="51">
        <v>2167.91786</v>
      </c>
      <c r="L13" s="51">
        <v>2376.0583270000002</v>
      </c>
      <c r="M13" s="51">
        <v>2512.6726509999999</v>
      </c>
      <c r="N13" s="52">
        <v>2489.8974429999998</v>
      </c>
      <c r="O13" s="51">
        <v>2855.416444</v>
      </c>
      <c r="P13" s="51">
        <v>2681.8457589999998</v>
      </c>
      <c r="Q13" s="51">
        <v>2657.0709689999999</v>
      </c>
      <c r="R13" s="51">
        <v>2438.7639600000002</v>
      </c>
      <c r="S13" s="51">
        <v>2307.9064779999999</v>
      </c>
      <c r="T13" s="51">
        <v>2368.9469549999999</v>
      </c>
      <c r="U13" s="51">
        <v>2793.071582</v>
      </c>
      <c r="V13" s="51">
        <v>3001.2676369999999</v>
      </c>
      <c r="W13" s="51">
        <v>2901.529059</v>
      </c>
      <c r="X13" s="51">
        <v>2634.0193650000001</v>
      </c>
      <c r="Y13" s="51">
        <v>2817.814617</v>
      </c>
      <c r="Z13" s="52">
        <v>2719.4609289999999</v>
      </c>
      <c r="AA13" s="51">
        <v>3030.8432149999999</v>
      </c>
      <c r="AB13" s="51">
        <v>2987.5692600000002</v>
      </c>
      <c r="AC13" s="51">
        <v>2773.8077450000001</v>
      </c>
      <c r="AD13" s="51">
        <v>2742.051892</v>
      </c>
      <c r="AE13" s="51">
        <v>2649.8626319999998</v>
      </c>
      <c r="AF13" s="51">
        <v>2700.4441700000002</v>
      </c>
      <c r="AG13" s="51">
        <v>2721.3881900000001</v>
      </c>
      <c r="AH13" s="51">
        <v>2684.8271220000001</v>
      </c>
      <c r="AI13" s="51">
        <v>2849.4177949999998</v>
      </c>
      <c r="AJ13" s="51">
        <v>2945.6580479999998</v>
      </c>
      <c r="AK13" s="51">
        <v>3273.6228160000001</v>
      </c>
      <c r="AL13" s="52">
        <v>2912.4174200000002</v>
      </c>
      <c r="AM13" s="51">
        <v>2795.4323060000002</v>
      </c>
      <c r="AN13" s="51">
        <v>3192.6698649999998</v>
      </c>
      <c r="AO13" s="51">
        <v>2975.0527520000001</v>
      </c>
      <c r="AP13" s="51">
        <v>3126.7111580000001</v>
      </c>
      <c r="AQ13" s="51">
        <v>3181.9772899999998</v>
      </c>
      <c r="AR13" s="51">
        <v>3204.0666970000002</v>
      </c>
      <c r="AS13" s="51">
        <v>3251.6273070000002</v>
      </c>
      <c r="AT13" s="51">
        <v>3340.848657</v>
      </c>
      <c r="AU13" s="51">
        <v>3624.3002670000001</v>
      </c>
      <c r="AV13" s="51">
        <v>3551.000763</v>
      </c>
      <c r="AW13" s="51">
        <v>3846.8015949999999</v>
      </c>
      <c r="AX13" s="52">
        <v>3945.4506839999999</v>
      </c>
      <c r="AY13" s="51">
        <v>3981.157721</v>
      </c>
      <c r="AZ13" s="51">
        <v>3727.7882340000001</v>
      </c>
      <c r="BA13" s="51">
        <v>3761.8475349999999</v>
      </c>
      <c r="BB13" s="51">
        <v>3823.8317830000001</v>
      </c>
      <c r="BC13" s="51">
        <v>3948.4615950000002</v>
      </c>
      <c r="BD13" s="51">
        <v>4062.5378129999999</v>
      </c>
      <c r="BE13" s="51">
        <v>4142.1475840000003</v>
      </c>
      <c r="BF13" s="51">
        <v>4062.814762</v>
      </c>
      <c r="BG13" s="51">
        <v>3790.2149380000001</v>
      </c>
      <c r="BH13" s="51">
        <v>4061.504684</v>
      </c>
      <c r="BI13" s="51">
        <v>4143.1358620000001</v>
      </c>
      <c r="BJ13" s="52">
        <v>4219.3628680000002</v>
      </c>
      <c r="BK13" s="51">
        <v>4144.2963849999996</v>
      </c>
      <c r="BL13" s="51">
        <v>4661.8979550000004</v>
      </c>
      <c r="BM13" s="51">
        <v>4558.5789439999999</v>
      </c>
      <c r="BN13" s="51">
        <v>4820.9964769999997</v>
      </c>
      <c r="BO13" s="51">
        <v>5059.2636400000001</v>
      </c>
      <c r="BP13" s="51">
        <v>5303.5067920000001</v>
      </c>
      <c r="BQ13" s="51">
        <v>5433.7176470000004</v>
      </c>
      <c r="BR13" s="51">
        <v>5313.6737830000002</v>
      </c>
      <c r="BS13" s="51">
        <v>4967.7950709999996</v>
      </c>
      <c r="BT13" s="51">
        <v>5056.9574759999996</v>
      </c>
      <c r="BU13" s="51">
        <v>5391.2154460000002</v>
      </c>
      <c r="BV13" s="52">
        <v>5106.9025890000003</v>
      </c>
      <c r="BW13" s="51">
        <v>5960.2377390000001</v>
      </c>
      <c r="BX13" s="51">
        <v>6182.9321330000002</v>
      </c>
      <c r="BY13" s="51">
        <v>5126.6662210000004</v>
      </c>
      <c r="BZ13" s="51">
        <v>5584.7918639999998</v>
      </c>
      <c r="CA13" s="51">
        <v>5900.4781359999997</v>
      </c>
      <c r="CB13" s="51">
        <v>5789.1974220000002</v>
      </c>
      <c r="CC13" s="51">
        <v>5615.6471300000003</v>
      </c>
      <c r="CD13" s="51">
        <v>5416.1729530000002</v>
      </c>
      <c r="CE13" s="51">
        <v>5601.2031729999999</v>
      </c>
      <c r="CF13" s="51">
        <v>5832.8679810000003</v>
      </c>
      <c r="CG13" s="51">
        <v>6633.8835300000001</v>
      </c>
      <c r="CH13" s="52">
        <v>6844.9998670000004</v>
      </c>
      <c r="CI13" s="51">
        <v>7231.6154969999998</v>
      </c>
      <c r="CJ13" s="51">
        <v>6378.0679849999997</v>
      </c>
      <c r="CK13" s="51">
        <v>6124.3660040000004</v>
      </c>
      <c r="CL13" s="51">
        <v>6035.1184380000004</v>
      </c>
      <c r="CM13" s="51">
        <v>6306.6943899999997</v>
      </c>
      <c r="CN13" s="51">
        <v>6662.9803259999999</v>
      </c>
      <c r="CO13" s="51">
        <v>6959.8395179999998</v>
      </c>
      <c r="CP13" s="51">
        <v>7372.0352940000002</v>
      </c>
      <c r="CQ13" s="51">
        <v>8263.0965680000008</v>
      </c>
      <c r="CR13" s="51">
        <v>8143.6133229999996</v>
      </c>
      <c r="CS13" s="51">
        <v>8099.2142309999999</v>
      </c>
      <c r="CT13" s="52">
        <v>8535.3696380000001</v>
      </c>
      <c r="CU13" s="51">
        <v>8514.2518579999996</v>
      </c>
      <c r="CV13" s="51">
        <v>8786.135252</v>
      </c>
      <c r="CW13" s="51">
        <v>8608.1439429999991</v>
      </c>
      <c r="CX13" s="51">
        <v>8557.3399329999993</v>
      </c>
      <c r="CY13" s="51">
        <v>8140.608115</v>
      </c>
      <c r="CZ13" s="51">
        <v>8135.4588970000004</v>
      </c>
      <c r="DA13" s="51">
        <v>8245.4373469999991</v>
      </c>
      <c r="DB13" s="51">
        <v>8146.2363869999999</v>
      </c>
      <c r="DC13" s="51">
        <v>8056.7783559999998</v>
      </c>
      <c r="DD13" s="51">
        <v>7950.7783280000003</v>
      </c>
      <c r="DE13" s="51">
        <v>8304.1639809999997</v>
      </c>
      <c r="DF13" s="52">
        <v>8987.1043410000002</v>
      </c>
      <c r="DG13" s="51">
        <v>9280.0496660000008</v>
      </c>
      <c r="DH13" s="51">
        <v>8890.6672490000001</v>
      </c>
      <c r="DI13" s="51">
        <v>9272.5610739999993</v>
      </c>
      <c r="DJ13" s="51">
        <v>9069.3300560000007</v>
      </c>
      <c r="DK13" s="51">
        <v>8908.5654319999994</v>
      </c>
      <c r="DL13" s="51">
        <v>9423.2979180000002</v>
      </c>
      <c r="DM13" s="51">
        <v>9278.0171640000008</v>
      </c>
      <c r="DN13" s="51">
        <v>8935.1945610000002</v>
      </c>
      <c r="DO13" s="51">
        <v>9106.9551719999999</v>
      </c>
      <c r="DP13" s="51">
        <v>9288.5614999999998</v>
      </c>
      <c r="DQ13" s="51">
        <v>9423.3431509999991</v>
      </c>
      <c r="DR13" s="52">
        <v>9529.3362710000001</v>
      </c>
      <c r="DS13" s="51">
        <v>8038.5574379999998</v>
      </c>
      <c r="DT13" s="51">
        <v>7880.5735519999998</v>
      </c>
      <c r="DU13" s="51">
        <v>6869.7910680000005</v>
      </c>
      <c r="DV13" s="51">
        <v>7573.4998370000003</v>
      </c>
      <c r="DW13" s="51">
        <v>6897.5561340000004</v>
      </c>
      <c r="DX13" s="51">
        <v>7007.7041810000001</v>
      </c>
      <c r="DY13" s="51">
        <v>6742.9640170000002</v>
      </c>
      <c r="DZ13" s="51">
        <v>7215.478975</v>
      </c>
      <c r="EA13" s="51">
        <v>7255.3218850000003</v>
      </c>
      <c r="EB13" s="51">
        <v>7829.7297500000004</v>
      </c>
      <c r="EC13" s="51">
        <v>8697.4005610000004</v>
      </c>
      <c r="ED13" s="52">
        <v>9229.2605000000003</v>
      </c>
      <c r="EE13" s="51">
        <v>9431.2617109999992</v>
      </c>
      <c r="EF13" s="51">
        <v>9418.6552960000008</v>
      </c>
      <c r="EG13" s="51">
        <v>9334.4706700000006</v>
      </c>
      <c r="EH13" s="51">
        <v>9120.2703020000008</v>
      </c>
      <c r="EI13" s="51">
        <v>9016.8984130000008</v>
      </c>
      <c r="EJ13" s="51">
        <v>8863.8542720000005</v>
      </c>
      <c r="EK13" s="51">
        <v>8756.5406779999994</v>
      </c>
      <c r="EL13" s="51">
        <v>8427.7325380000002</v>
      </c>
      <c r="EM13" s="51">
        <v>8332.610095</v>
      </c>
      <c r="EN13" s="51">
        <v>8115.7602829999996</v>
      </c>
      <c r="EO13" s="51">
        <v>8222.0479510000005</v>
      </c>
      <c r="EP13" s="52">
        <v>8845.2963739999996</v>
      </c>
      <c r="EQ13" s="51">
        <v>8060.3433960000002</v>
      </c>
      <c r="ER13" s="51">
        <v>8534.6990310000001</v>
      </c>
      <c r="ES13" s="51">
        <v>9508.6852340000005</v>
      </c>
      <c r="ET13" s="51">
        <v>9215.0412969999998</v>
      </c>
      <c r="EU13" s="51">
        <v>9187.2391659999994</v>
      </c>
      <c r="EV13" s="51">
        <v>9614.0090180000007</v>
      </c>
      <c r="EW13" s="51">
        <v>9884.3245939999997</v>
      </c>
      <c r="EX13" s="51">
        <v>9607.2799419999992</v>
      </c>
      <c r="EY13" s="51">
        <v>10315.474543</v>
      </c>
      <c r="EZ13" s="51">
        <v>9806.8813599999994</v>
      </c>
      <c r="FA13" s="51">
        <v>9464.2974979999999</v>
      </c>
      <c r="FB13" s="52">
        <v>9972.5108540000001</v>
      </c>
      <c r="FC13" s="51">
        <v>10785.161066000001</v>
      </c>
      <c r="FD13" s="51">
        <v>9684.8845600000004</v>
      </c>
      <c r="FE13" s="51">
        <v>10656.085571</v>
      </c>
      <c r="FF13" s="51">
        <v>10497.710325</v>
      </c>
      <c r="FG13" s="51">
        <v>10520.851484999999</v>
      </c>
      <c r="FH13" s="51">
        <v>10497.854616000001</v>
      </c>
      <c r="FI13" s="51">
        <v>10759.227336</v>
      </c>
      <c r="FJ13" s="51">
        <v>11100.245833000001</v>
      </c>
      <c r="FK13" s="51">
        <v>11022.696838</v>
      </c>
      <c r="FL13" s="51">
        <v>11442.494043999999</v>
      </c>
      <c r="FM13" s="51">
        <v>11968.929776000001</v>
      </c>
      <c r="FN13" s="52">
        <v>12426.475796000001</v>
      </c>
      <c r="FO13" s="51">
        <v>12044.403754999999</v>
      </c>
      <c r="FP13" s="51">
        <v>11434.752254999999</v>
      </c>
      <c r="FQ13" s="51">
        <v>10206.13219</v>
      </c>
      <c r="FR13" s="51">
        <v>8773.7885879999994</v>
      </c>
      <c r="FS13" s="51">
        <v>9530.9640359999994</v>
      </c>
      <c r="FT13" s="51">
        <v>8828.4416399999991</v>
      </c>
      <c r="FU13" s="51">
        <v>10231.161308000001</v>
      </c>
      <c r="FV13" s="51">
        <v>9616.7158479999998</v>
      </c>
      <c r="FW13" s="51">
        <v>9425.1106930000005</v>
      </c>
      <c r="FX13" s="51">
        <v>10537.166761</v>
      </c>
      <c r="FY13" s="51">
        <v>9516.2694389999997</v>
      </c>
      <c r="FZ13" s="52">
        <v>11785.841617</v>
      </c>
      <c r="GA13" s="51">
        <v>11465.971567000001</v>
      </c>
      <c r="GB13" s="51">
        <v>12058.175031000001</v>
      </c>
      <c r="GC13" s="51">
        <v>12610.927743</v>
      </c>
      <c r="GD13" s="51">
        <v>12615.875201999999</v>
      </c>
      <c r="GE13" s="51">
        <v>13195.597379000001</v>
      </c>
      <c r="GF13" s="51">
        <v>13414.273561</v>
      </c>
    </row>
    <row r="14" spans="1:188" s="142" customFormat="1" ht="16.2" customHeight="1">
      <c r="A14" s="25" t="s">
        <v>1</v>
      </c>
      <c r="B14" s="21" t="s">
        <v>221</v>
      </c>
      <c r="C14" s="53">
        <v>1509.653701</v>
      </c>
      <c r="D14" s="53">
        <v>1792.3944650000001</v>
      </c>
      <c r="E14" s="53">
        <v>1921.665364</v>
      </c>
      <c r="F14" s="53">
        <v>1820.936168</v>
      </c>
      <c r="G14" s="53">
        <v>1888.088256</v>
      </c>
      <c r="H14" s="53">
        <v>1801.6991909999999</v>
      </c>
      <c r="I14" s="53">
        <v>1762.792604</v>
      </c>
      <c r="J14" s="53">
        <v>1936.6947150000001</v>
      </c>
      <c r="K14" s="53">
        <v>2170.3098180000002</v>
      </c>
      <c r="L14" s="53">
        <v>2380.2726980000002</v>
      </c>
      <c r="M14" s="53">
        <v>2517.3053759999998</v>
      </c>
      <c r="N14" s="54">
        <v>2501.2379059999998</v>
      </c>
      <c r="O14" s="53">
        <v>2863.7245069999999</v>
      </c>
      <c r="P14" s="53">
        <v>2690.096497</v>
      </c>
      <c r="Q14" s="53">
        <v>2664.640609</v>
      </c>
      <c r="R14" s="53">
        <v>2446.2732209999999</v>
      </c>
      <c r="S14" s="53">
        <v>2313.991876</v>
      </c>
      <c r="T14" s="53">
        <v>2376.8455939999999</v>
      </c>
      <c r="U14" s="53">
        <v>2800.6483079999998</v>
      </c>
      <c r="V14" s="53">
        <v>3009.3014790000002</v>
      </c>
      <c r="W14" s="53">
        <v>2907.681439</v>
      </c>
      <c r="X14" s="53">
        <v>2639.3968829999999</v>
      </c>
      <c r="Y14" s="53">
        <v>2823.0078899999999</v>
      </c>
      <c r="Z14" s="54">
        <v>2725.9313510000002</v>
      </c>
      <c r="AA14" s="53">
        <v>3037.9470670000001</v>
      </c>
      <c r="AB14" s="53">
        <v>2993.0956660000002</v>
      </c>
      <c r="AC14" s="53">
        <v>2779.4785539999998</v>
      </c>
      <c r="AD14" s="53">
        <v>2748.003909</v>
      </c>
      <c r="AE14" s="53">
        <v>2655.7148860000002</v>
      </c>
      <c r="AF14" s="53">
        <v>2709.4440119999999</v>
      </c>
      <c r="AG14" s="53">
        <v>2729.5478290000001</v>
      </c>
      <c r="AH14" s="53">
        <v>2692.3595540000001</v>
      </c>
      <c r="AI14" s="53">
        <v>2859.526527</v>
      </c>
      <c r="AJ14" s="53">
        <v>2954.9304739999998</v>
      </c>
      <c r="AK14" s="53">
        <v>3283.3871770000001</v>
      </c>
      <c r="AL14" s="54">
        <v>2921.1188240000001</v>
      </c>
      <c r="AM14" s="53">
        <v>2803.2010890000001</v>
      </c>
      <c r="AN14" s="53">
        <v>3200.6730809999999</v>
      </c>
      <c r="AO14" s="53">
        <v>2983.0513329999999</v>
      </c>
      <c r="AP14" s="53">
        <v>3134.57492</v>
      </c>
      <c r="AQ14" s="53">
        <v>3189.7774850000001</v>
      </c>
      <c r="AR14" s="53">
        <v>3212.8330460000002</v>
      </c>
      <c r="AS14" s="53">
        <v>3259.9409970000002</v>
      </c>
      <c r="AT14" s="53">
        <v>3351.0713810000002</v>
      </c>
      <c r="AU14" s="53">
        <v>3633.4625550000001</v>
      </c>
      <c r="AV14" s="53">
        <v>3559.961781</v>
      </c>
      <c r="AW14" s="53">
        <v>3856.6055799999999</v>
      </c>
      <c r="AX14" s="54">
        <v>3957.9954659999999</v>
      </c>
      <c r="AY14" s="53">
        <v>3990.7064810000002</v>
      </c>
      <c r="AZ14" s="53">
        <v>3736.6016679999998</v>
      </c>
      <c r="BA14" s="53">
        <v>3771.7629470000002</v>
      </c>
      <c r="BB14" s="53">
        <v>3833.2956899999999</v>
      </c>
      <c r="BC14" s="53">
        <v>3959.0412270000002</v>
      </c>
      <c r="BD14" s="53">
        <v>4072.340733</v>
      </c>
      <c r="BE14" s="53">
        <v>4154.1916419999998</v>
      </c>
      <c r="BF14" s="53">
        <v>4073.471618</v>
      </c>
      <c r="BG14" s="53">
        <v>3800.3636809999998</v>
      </c>
      <c r="BH14" s="53">
        <v>4072.0538409999999</v>
      </c>
      <c r="BI14" s="53">
        <v>4153.9460760000002</v>
      </c>
      <c r="BJ14" s="54">
        <v>4230.3976400000001</v>
      </c>
      <c r="BK14" s="53">
        <v>4155.593758</v>
      </c>
      <c r="BL14" s="53">
        <v>4673.482728</v>
      </c>
      <c r="BM14" s="53">
        <v>4572.8988840000002</v>
      </c>
      <c r="BN14" s="53">
        <v>4834.5700059999999</v>
      </c>
      <c r="BO14" s="53">
        <v>5072.4900180000004</v>
      </c>
      <c r="BP14" s="53">
        <v>5325.0843539999996</v>
      </c>
      <c r="BQ14" s="53">
        <v>5455.2502100000002</v>
      </c>
      <c r="BR14" s="53">
        <v>5333.286411</v>
      </c>
      <c r="BS14" s="53">
        <v>4987.5258240000003</v>
      </c>
      <c r="BT14" s="53">
        <v>5080.3933280000001</v>
      </c>
      <c r="BU14" s="53">
        <v>5414.9085150000001</v>
      </c>
      <c r="BV14" s="54">
        <v>5130.6414080000004</v>
      </c>
      <c r="BW14" s="53">
        <v>5985.4599500000004</v>
      </c>
      <c r="BX14" s="53">
        <v>6206.6761200000001</v>
      </c>
      <c r="BY14" s="53">
        <v>5152.1760020000002</v>
      </c>
      <c r="BZ14" s="53">
        <v>5611.0393270000004</v>
      </c>
      <c r="CA14" s="53">
        <v>5926.0409669999999</v>
      </c>
      <c r="CB14" s="53">
        <v>5815.785374</v>
      </c>
      <c r="CC14" s="53">
        <v>5651.1792740000001</v>
      </c>
      <c r="CD14" s="53">
        <v>5455.1574030000002</v>
      </c>
      <c r="CE14" s="53">
        <v>5646.457703</v>
      </c>
      <c r="CF14" s="53">
        <v>5879.4197240000003</v>
      </c>
      <c r="CG14" s="53">
        <v>6679.8058799999999</v>
      </c>
      <c r="CH14" s="54">
        <v>6894.990957</v>
      </c>
      <c r="CI14" s="53">
        <v>7290.7902809999996</v>
      </c>
      <c r="CJ14" s="53">
        <v>6444.4535939999996</v>
      </c>
      <c r="CK14" s="53">
        <v>6190.01847</v>
      </c>
      <c r="CL14" s="53">
        <v>6093.9530750000004</v>
      </c>
      <c r="CM14" s="53">
        <v>6366.5619960000004</v>
      </c>
      <c r="CN14" s="53">
        <v>6723.5585959999999</v>
      </c>
      <c r="CO14" s="53">
        <v>7030.2924370000001</v>
      </c>
      <c r="CP14" s="53">
        <v>7451.001878</v>
      </c>
      <c r="CQ14" s="53">
        <v>8342.32402</v>
      </c>
      <c r="CR14" s="53">
        <v>8210.3063430000002</v>
      </c>
      <c r="CS14" s="53">
        <v>8164.8395179999998</v>
      </c>
      <c r="CT14" s="54">
        <v>8609.9878210000006</v>
      </c>
      <c r="CU14" s="53">
        <v>8590.244858</v>
      </c>
      <c r="CV14" s="53">
        <v>8866.1106639999998</v>
      </c>
      <c r="CW14" s="53">
        <v>8695.6018029999996</v>
      </c>
      <c r="CX14" s="53">
        <v>8632.9106449999999</v>
      </c>
      <c r="CY14" s="53">
        <v>8216.9992600000005</v>
      </c>
      <c r="CZ14" s="53">
        <v>8228.0437760000004</v>
      </c>
      <c r="DA14" s="53">
        <v>8335.3172489999997</v>
      </c>
      <c r="DB14" s="53">
        <v>8233.3145870000008</v>
      </c>
      <c r="DC14" s="53">
        <v>8157.6385540000001</v>
      </c>
      <c r="DD14" s="53">
        <v>8051.5672169999998</v>
      </c>
      <c r="DE14" s="53">
        <v>8403.5733639999999</v>
      </c>
      <c r="DF14" s="54">
        <v>9091.4829489999993</v>
      </c>
      <c r="DG14" s="53">
        <v>9389.7418849999995</v>
      </c>
      <c r="DH14" s="53">
        <v>8999.6931569999997</v>
      </c>
      <c r="DI14" s="53">
        <v>9388.0433169999997</v>
      </c>
      <c r="DJ14" s="53">
        <v>9182.5853330000009</v>
      </c>
      <c r="DK14" s="53">
        <v>9022.5338909999991</v>
      </c>
      <c r="DL14" s="53">
        <v>9545.6355839999997</v>
      </c>
      <c r="DM14" s="53">
        <v>9405.0495080000001</v>
      </c>
      <c r="DN14" s="53">
        <v>9066.8882109999995</v>
      </c>
      <c r="DO14" s="53">
        <v>9333.1900189999997</v>
      </c>
      <c r="DP14" s="53">
        <v>9521.2411670000001</v>
      </c>
      <c r="DQ14" s="53">
        <v>9741.5342889999993</v>
      </c>
      <c r="DR14" s="54">
        <v>9804.6474830000006</v>
      </c>
      <c r="DS14" s="53">
        <v>8318.5294479999993</v>
      </c>
      <c r="DT14" s="53">
        <v>8160.2276840000004</v>
      </c>
      <c r="DU14" s="53">
        <v>7011.671687</v>
      </c>
      <c r="DV14" s="53">
        <v>7716.8033329999998</v>
      </c>
      <c r="DW14" s="53">
        <v>7049.559029</v>
      </c>
      <c r="DX14" s="53">
        <v>7117.2994790000002</v>
      </c>
      <c r="DY14" s="53">
        <v>6852.075906</v>
      </c>
      <c r="DZ14" s="53">
        <v>7329.8041030000004</v>
      </c>
      <c r="EA14" s="53">
        <v>7361.0988829999997</v>
      </c>
      <c r="EB14" s="53">
        <v>7935.457042</v>
      </c>
      <c r="EC14" s="53">
        <v>8803.7048890000005</v>
      </c>
      <c r="ED14" s="54">
        <v>9335.6483250000001</v>
      </c>
      <c r="EE14" s="53">
        <v>9562.2079919999996</v>
      </c>
      <c r="EF14" s="53">
        <v>9541.6821820000005</v>
      </c>
      <c r="EG14" s="53">
        <v>9455.5831550000003</v>
      </c>
      <c r="EH14" s="53">
        <v>9241.1312209999996</v>
      </c>
      <c r="EI14" s="53">
        <v>9137.2578020000001</v>
      </c>
      <c r="EJ14" s="53">
        <v>8981.232473</v>
      </c>
      <c r="EK14" s="53">
        <v>8873.6477450000002</v>
      </c>
      <c r="EL14" s="53">
        <v>8548.8358189999999</v>
      </c>
      <c r="EM14" s="53">
        <v>8452.2586289999999</v>
      </c>
      <c r="EN14" s="53">
        <v>8234.2210749999995</v>
      </c>
      <c r="EO14" s="53">
        <v>8341.4827339999993</v>
      </c>
      <c r="EP14" s="54">
        <v>8960.1221179999993</v>
      </c>
      <c r="EQ14" s="53">
        <v>8175.7414150000004</v>
      </c>
      <c r="ER14" s="53">
        <v>8653.8974890000009</v>
      </c>
      <c r="ES14" s="53">
        <v>9636.2196729999996</v>
      </c>
      <c r="ET14" s="53">
        <v>9340.1651189999993</v>
      </c>
      <c r="EU14" s="53">
        <v>9309.3931749999992</v>
      </c>
      <c r="EV14" s="53">
        <v>9748.1132959999995</v>
      </c>
      <c r="EW14" s="53">
        <v>10022.372332000001</v>
      </c>
      <c r="EX14" s="53">
        <v>9749.6399810000003</v>
      </c>
      <c r="EY14" s="53">
        <v>10459.96679</v>
      </c>
      <c r="EZ14" s="53">
        <v>9951.2651129999995</v>
      </c>
      <c r="FA14" s="53">
        <v>9607.6872480000002</v>
      </c>
      <c r="FB14" s="54">
        <v>10111.196555</v>
      </c>
      <c r="FC14" s="53">
        <v>10926.825612000001</v>
      </c>
      <c r="FD14" s="53">
        <v>9825.0547490000008</v>
      </c>
      <c r="FE14" s="53">
        <v>10797.257779</v>
      </c>
      <c r="FF14" s="53">
        <v>10636.862197</v>
      </c>
      <c r="FG14" s="53">
        <v>10659.062501</v>
      </c>
      <c r="FH14" s="53">
        <v>10634.892081</v>
      </c>
      <c r="FI14" s="53">
        <v>10896.371412</v>
      </c>
      <c r="FJ14" s="53">
        <v>11235.754870000001</v>
      </c>
      <c r="FK14" s="53">
        <v>11157.947474000001</v>
      </c>
      <c r="FL14" s="53">
        <v>11576.46306</v>
      </c>
      <c r="FM14" s="53">
        <v>12101.851361000001</v>
      </c>
      <c r="FN14" s="54">
        <v>12559.720396999999</v>
      </c>
      <c r="FO14" s="53">
        <v>12178.760883999999</v>
      </c>
      <c r="FP14" s="53">
        <v>11572.338637999999</v>
      </c>
      <c r="FQ14" s="53">
        <v>10341.317344999999</v>
      </c>
      <c r="FR14" s="53">
        <v>8911.7275030000001</v>
      </c>
      <c r="FS14" s="53">
        <v>9667.0473129999991</v>
      </c>
      <c r="FT14" s="53">
        <v>8957.2497569999996</v>
      </c>
      <c r="FU14" s="53">
        <v>10372.675153</v>
      </c>
      <c r="FV14" s="53">
        <v>9755.1595319999997</v>
      </c>
      <c r="FW14" s="53">
        <v>9552.4404279999999</v>
      </c>
      <c r="FX14" s="53">
        <v>10677.037415000001</v>
      </c>
      <c r="FY14" s="53">
        <v>9657.7602750000005</v>
      </c>
      <c r="FZ14" s="54">
        <v>11986.076929999999</v>
      </c>
      <c r="GA14" s="53">
        <v>11657.967811</v>
      </c>
      <c r="GB14" s="53">
        <v>12257.974418</v>
      </c>
      <c r="GC14" s="53">
        <v>12811.653528999999</v>
      </c>
      <c r="GD14" s="53">
        <v>12823.853238</v>
      </c>
      <c r="GE14" s="53">
        <v>13404.621822999999</v>
      </c>
      <c r="GF14" s="53">
        <v>13631.662823999999</v>
      </c>
    </row>
    <row r="15" spans="1:188" s="142" customFormat="1" ht="12.75" customHeight="1">
      <c r="A15" s="25" t="s">
        <v>12</v>
      </c>
      <c r="B15" s="21" t="s">
        <v>66</v>
      </c>
      <c r="C15" s="53">
        <v>-1.6754830000000001</v>
      </c>
      <c r="D15" s="53">
        <v>-1.807307</v>
      </c>
      <c r="E15" s="53">
        <v>-2.513417</v>
      </c>
      <c r="F15" s="53">
        <v>-2.5204840000000002</v>
      </c>
      <c r="G15" s="53">
        <v>-2.8699059999999998</v>
      </c>
      <c r="H15" s="53">
        <v>-1.8907860000000001</v>
      </c>
      <c r="I15" s="53">
        <v>-2.0790890000000002</v>
      </c>
      <c r="J15" s="53">
        <v>-2.5294650000000001</v>
      </c>
      <c r="K15" s="53">
        <v>-2.3919579999999998</v>
      </c>
      <c r="L15" s="53">
        <v>-4.2143709999999999</v>
      </c>
      <c r="M15" s="53">
        <v>-4.6327249999999998</v>
      </c>
      <c r="N15" s="54">
        <v>-11.340463</v>
      </c>
      <c r="O15" s="53">
        <v>-8.3080630000000006</v>
      </c>
      <c r="P15" s="53">
        <v>-8.2507380000000001</v>
      </c>
      <c r="Q15" s="53">
        <v>-7.5696399999999997</v>
      </c>
      <c r="R15" s="53">
        <v>-7.5092610000000004</v>
      </c>
      <c r="S15" s="53">
        <v>-6.0853979999999996</v>
      </c>
      <c r="T15" s="53">
        <v>-7.8986390000000002</v>
      </c>
      <c r="U15" s="53">
        <v>-7.5767259999999998</v>
      </c>
      <c r="V15" s="53">
        <v>-8.0338419999999999</v>
      </c>
      <c r="W15" s="53">
        <v>-6.15238</v>
      </c>
      <c r="X15" s="53">
        <v>-5.3775180000000002</v>
      </c>
      <c r="Y15" s="53">
        <v>-5.1932729999999996</v>
      </c>
      <c r="Z15" s="54">
        <v>-6.4704220000000001</v>
      </c>
      <c r="AA15" s="53">
        <v>-7.1038519999999998</v>
      </c>
      <c r="AB15" s="53">
        <v>-5.5264059999999997</v>
      </c>
      <c r="AC15" s="53">
        <v>-5.6708090000000002</v>
      </c>
      <c r="AD15" s="53">
        <v>-5.9520169999999997</v>
      </c>
      <c r="AE15" s="53">
        <v>-5.8522540000000003</v>
      </c>
      <c r="AF15" s="53">
        <v>-8.9998419999999992</v>
      </c>
      <c r="AG15" s="53">
        <v>-8.1596390000000003</v>
      </c>
      <c r="AH15" s="53">
        <v>-7.532432</v>
      </c>
      <c r="AI15" s="53">
        <v>-10.108732</v>
      </c>
      <c r="AJ15" s="53">
        <v>-9.2724259999999994</v>
      </c>
      <c r="AK15" s="53">
        <v>-9.7643609999999992</v>
      </c>
      <c r="AL15" s="54">
        <v>-8.7014040000000001</v>
      </c>
      <c r="AM15" s="53">
        <v>-7.768783</v>
      </c>
      <c r="AN15" s="53">
        <v>-8.0032160000000001</v>
      </c>
      <c r="AO15" s="53">
        <v>-7.9985809999999997</v>
      </c>
      <c r="AP15" s="53">
        <v>-7.8637620000000004</v>
      </c>
      <c r="AQ15" s="53">
        <v>-7.8001950000000004</v>
      </c>
      <c r="AR15" s="53">
        <v>-8.7663489999999999</v>
      </c>
      <c r="AS15" s="53">
        <v>-8.3136899999999994</v>
      </c>
      <c r="AT15" s="53">
        <v>-10.222723999999999</v>
      </c>
      <c r="AU15" s="53">
        <v>-9.1622880000000002</v>
      </c>
      <c r="AV15" s="53">
        <v>-8.9610179999999993</v>
      </c>
      <c r="AW15" s="53">
        <v>-9.8039850000000008</v>
      </c>
      <c r="AX15" s="54">
        <v>-12.544782</v>
      </c>
      <c r="AY15" s="53">
        <v>-9.5487599999999997</v>
      </c>
      <c r="AZ15" s="53">
        <v>-8.8134340000000009</v>
      </c>
      <c r="BA15" s="53">
        <v>-9.9154119999999999</v>
      </c>
      <c r="BB15" s="53">
        <v>-9.4639070000000007</v>
      </c>
      <c r="BC15" s="53">
        <v>-10.579632</v>
      </c>
      <c r="BD15" s="53">
        <v>-9.8029200000000003</v>
      </c>
      <c r="BE15" s="53">
        <v>-12.044058</v>
      </c>
      <c r="BF15" s="53">
        <v>-10.656855999999999</v>
      </c>
      <c r="BG15" s="53">
        <v>-10.148743</v>
      </c>
      <c r="BH15" s="53">
        <v>-10.549156999999999</v>
      </c>
      <c r="BI15" s="53">
        <v>-10.810214</v>
      </c>
      <c r="BJ15" s="54">
        <v>-11.034772</v>
      </c>
      <c r="BK15" s="53">
        <v>-11.297373</v>
      </c>
      <c r="BL15" s="53">
        <v>-11.584773</v>
      </c>
      <c r="BM15" s="53">
        <v>-14.319940000000001</v>
      </c>
      <c r="BN15" s="53">
        <v>-13.573529000000001</v>
      </c>
      <c r="BO15" s="53">
        <v>-13.226378</v>
      </c>
      <c r="BP15" s="53">
        <v>-21.577562</v>
      </c>
      <c r="BQ15" s="53">
        <v>-21.532563</v>
      </c>
      <c r="BR15" s="53">
        <v>-19.612628000000001</v>
      </c>
      <c r="BS15" s="53">
        <v>-19.730753</v>
      </c>
      <c r="BT15" s="53">
        <v>-23.435852000000001</v>
      </c>
      <c r="BU15" s="53">
        <v>-23.693069000000001</v>
      </c>
      <c r="BV15" s="54">
        <v>-23.738818999999999</v>
      </c>
      <c r="BW15" s="53">
        <v>-25.222211000000001</v>
      </c>
      <c r="BX15" s="53">
        <v>-23.743987000000001</v>
      </c>
      <c r="BY15" s="53">
        <v>-25.509781</v>
      </c>
      <c r="BZ15" s="53">
        <v>-26.247463</v>
      </c>
      <c r="CA15" s="53">
        <v>-25.562830999999999</v>
      </c>
      <c r="CB15" s="53">
        <v>-26.587952000000001</v>
      </c>
      <c r="CC15" s="53">
        <v>-35.532144000000002</v>
      </c>
      <c r="CD15" s="53">
        <v>-38.984450000000002</v>
      </c>
      <c r="CE15" s="53">
        <v>-45.254530000000003</v>
      </c>
      <c r="CF15" s="53">
        <v>-46.551743000000002</v>
      </c>
      <c r="CG15" s="53">
        <v>-45.922350000000002</v>
      </c>
      <c r="CH15" s="54">
        <v>-49.99109</v>
      </c>
      <c r="CI15" s="53">
        <v>-59.174784000000002</v>
      </c>
      <c r="CJ15" s="53">
        <v>-66.385609000000002</v>
      </c>
      <c r="CK15" s="53">
        <v>-65.652466000000004</v>
      </c>
      <c r="CL15" s="53">
        <v>-58.834637000000001</v>
      </c>
      <c r="CM15" s="53">
        <v>-59.867606000000002</v>
      </c>
      <c r="CN15" s="53">
        <v>-60.578270000000003</v>
      </c>
      <c r="CO15" s="53">
        <v>-70.452918999999994</v>
      </c>
      <c r="CP15" s="53">
        <v>-78.966583999999997</v>
      </c>
      <c r="CQ15" s="53">
        <v>-79.227452</v>
      </c>
      <c r="CR15" s="53">
        <v>-66.693020000000004</v>
      </c>
      <c r="CS15" s="53">
        <v>-65.625287</v>
      </c>
      <c r="CT15" s="54">
        <v>-74.618183000000002</v>
      </c>
      <c r="CU15" s="53">
        <v>-75.992999999999995</v>
      </c>
      <c r="CV15" s="53">
        <v>-79.975412000000006</v>
      </c>
      <c r="CW15" s="53">
        <v>-87.457859999999997</v>
      </c>
      <c r="CX15" s="53">
        <v>-75.570712</v>
      </c>
      <c r="CY15" s="53">
        <v>-76.391144999999995</v>
      </c>
      <c r="CZ15" s="53">
        <v>-92.584879000000001</v>
      </c>
      <c r="DA15" s="53">
        <v>-89.879902000000001</v>
      </c>
      <c r="DB15" s="53">
        <v>-87.078199999999995</v>
      </c>
      <c r="DC15" s="53">
        <v>-100.860198</v>
      </c>
      <c r="DD15" s="53">
        <v>-100.788889</v>
      </c>
      <c r="DE15" s="53">
        <v>-99.409383000000005</v>
      </c>
      <c r="DF15" s="54">
        <v>-104.378608</v>
      </c>
      <c r="DG15" s="53">
        <v>-109.69221899999999</v>
      </c>
      <c r="DH15" s="53">
        <v>-109.025908</v>
      </c>
      <c r="DI15" s="53">
        <v>-115.482243</v>
      </c>
      <c r="DJ15" s="53">
        <v>-113.25527700000001</v>
      </c>
      <c r="DK15" s="53">
        <v>-113.968459</v>
      </c>
      <c r="DL15" s="53">
        <v>-122.337666</v>
      </c>
      <c r="DM15" s="53">
        <v>-127.03234399999999</v>
      </c>
      <c r="DN15" s="53">
        <v>-131.69364999999999</v>
      </c>
      <c r="DO15" s="53">
        <v>-226.234847</v>
      </c>
      <c r="DP15" s="53">
        <v>-232.67966699999999</v>
      </c>
      <c r="DQ15" s="53">
        <v>-318.19113800000002</v>
      </c>
      <c r="DR15" s="54">
        <v>-275.31121200000001</v>
      </c>
      <c r="DS15" s="53">
        <v>-279.97201000000001</v>
      </c>
      <c r="DT15" s="53">
        <v>-279.654132</v>
      </c>
      <c r="DU15" s="53">
        <v>-141.880619</v>
      </c>
      <c r="DV15" s="53">
        <v>-143.303496</v>
      </c>
      <c r="DW15" s="53">
        <v>-152.002895</v>
      </c>
      <c r="DX15" s="53">
        <v>-109.595298</v>
      </c>
      <c r="DY15" s="53">
        <v>-109.11188900000001</v>
      </c>
      <c r="DZ15" s="53">
        <v>-114.32512800000001</v>
      </c>
      <c r="EA15" s="53">
        <v>-105.77699800000001</v>
      </c>
      <c r="EB15" s="53">
        <v>-105.72729200000001</v>
      </c>
      <c r="EC15" s="53">
        <v>-106.304328</v>
      </c>
      <c r="ED15" s="54">
        <v>-106.38782500000001</v>
      </c>
      <c r="EE15" s="53">
        <v>-125.44508399999999</v>
      </c>
      <c r="EF15" s="53">
        <v>-117.281617</v>
      </c>
      <c r="EG15" s="53">
        <v>-119.766521</v>
      </c>
      <c r="EH15" s="53">
        <v>-119.35140699999999</v>
      </c>
      <c r="EI15" s="53">
        <v>-119.693532</v>
      </c>
      <c r="EJ15" s="53">
        <v>-120.21162</v>
      </c>
      <c r="EK15" s="53">
        <v>-118.831418</v>
      </c>
      <c r="EL15" s="53">
        <v>-122.978926</v>
      </c>
      <c r="EM15" s="53">
        <v>-125.915593</v>
      </c>
      <c r="EN15" s="53">
        <v>-125.112872</v>
      </c>
      <c r="EO15" s="53">
        <v>-126.16824800000001</v>
      </c>
      <c r="EP15" s="54">
        <v>-122.294743</v>
      </c>
      <c r="EQ15" s="53">
        <v>-122.087121</v>
      </c>
      <c r="ER15" s="53">
        <v>-124.402236</v>
      </c>
      <c r="ES15" s="53">
        <v>-135.19604200000001</v>
      </c>
      <c r="ET15" s="53">
        <v>-131.351617</v>
      </c>
      <c r="EU15" s="53">
        <v>-129.78805</v>
      </c>
      <c r="EV15" s="53">
        <v>-130.58932200000001</v>
      </c>
      <c r="EW15" s="53">
        <v>-133.71035599999999</v>
      </c>
      <c r="EX15" s="53">
        <v>-137.326356</v>
      </c>
      <c r="EY15" s="53">
        <v>-143.41793000000001</v>
      </c>
      <c r="EZ15" s="53">
        <v>-144.52204800000001</v>
      </c>
      <c r="FA15" s="53">
        <v>-142.374076</v>
      </c>
      <c r="FB15" s="54">
        <v>-143.99373299999999</v>
      </c>
      <c r="FC15" s="53">
        <v>-145.90306799999999</v>
      </c>
      <c r="FD15" s="53">
        <v>-144.48053899999999</v>
      </c>
      <c r="FE15" s="53">
        <v>-150.61415</v>
      </c>
      <c r="FF15" s="53">
        <v>-123.22742599999999</v>
      </c>
      <c r="FG15" s="53">
        <v>-121.79184100000001</v>
      </c>
      <c r="FH15" s="53">
        <v>-121.33519200000001</v>
      </c>
      <c r="FI15" s="53">
        <v>-121.884883</v>
      </c>
      <c r="FJ15" s="53">
        <v>-122.154686</v>
      </c>
      <c r="FK15" s="53">
        <v>-121.164097</v>
      </c>
      <c r="FL15" s="53">
        <v>-119.84738900000001</v>
      </c>
      <c r="FM15" s="53">
        <v>-117.501554</v>
      </c>
      <c r="FN15" s="54">
        <v>-116.87206399999999</v>
      </c>
      <c r="FO15" s="53">
        <v>-118.269047</v>
      </c>
      <c r="FP15" s="53">
        <v>-152.134502</v>
      </c>
      <c r="FQ15" s="53">
        <v>-116.369906</v>
      </c>
      <c r="FR15" s="53">
        <v>-106.74687299999999</v>
      </c>
      <c r="FS15" s="53">
        <v>-103.44836100000001</v>
      </c>
      <c r="FT15" s="53">
        <v>-98.236986000000002</v>
      </c>
      <c r="FU15" s="53">
        <v>-103.751942</v>
      </c>
      <c r="FV15" s="53">
        <v>-104.54813799999999</v>
      </c>
      <c r="FW15" s="53">
        <v>-99.855486999999997</v>
      </c>
      <c r="FX15" s="53">
        <v>-103.237127</v>
      </c>
      <c r="FY15" s="53">
        <v>-102.050032</v>
      </c>
      <c r="FZ15" s="54">
        <v>-117.21029900000001</v>
      </c>
      <c r="GA15" s="53">
        <v>-112.253694</v>
      </c>
      <c r="GB15" s="53">
        <v>-116.968418</v>
      </c>
      <c r="GC15" s="53">
        <v>-116.96292200000001</v>
      </c>
      <c r="GD15" s="53">
        <v>-121.46135599999999</v>
      </c>
      <c r="GE15" s="53">
        <v>-120.74764399999999</v>
      </c>
      <c r="GF15" s="53">
        <v>-121.25334599999999</v>
      </c>
    </row>
    <row r="16" spans="1:188" s="142" customFormat="1" ht="12">
      <c r="A16" s="254" t="s">
        <v>13</v>
      </c>
      <c r="B16" s="252" t="s">
        <v>68</v>
      </c>
      <c r="C16" s="66" t="s">
        <v>15</v>
      </c>
      <c r="D16" s="66" t="s">
        <v>15</v>
      </c>
      <c r="E16" s="66" t="s">
        <v>15</v>
      </c>
      <c r="F16" s="66" t="s">
        <v>15</v>
      </c>
      <c r="G16" s="66" t="s">
        <v>15</v>
      </c>
      <c r="H16" s="66" t="s">
        <v>15</v>
      </c>
      <c r="I16" s="66" t="s">
        <v>15</v>
      </c>
      <c r="J16" s="66" t="s">
        <v>15</v>
      </c>
      <c r="K16" s="66" t="s">
        <v>15</v>
      </c>
      <c r="L16" s="66" t="s">
        <v>15</v>
      </c>
      <c r="M16" s="66" t="s">
        <v>15</v>
      </c>
      <c r="N16" s="253" t="s">
        <v>15</v>
      </c>
      <c r="O16" s="66" t="s">
        <v>15</v>
      </c>
      <c r="P16" s="66" t="s">
        <v>15</v>
      </c>
      <c r="Q16" s="66" t="s">
        <v>15</v>
      </c>
      <c r="R16" s="66" t="s">
        <v>15</v>
      </c>
      <c r="S16" s="66" t="s">
        <v>15</v>
      </c>
      <c r="T16" s="66" t="s">
        <v>15</v>
      </c>
      <c r="U16" s="66" t="s">
        <v>15</v>
      </c>
      <c r="V16" s="66" t="s">
        <v>15</v>
      </c>
      <c r="W16" s="66" t="s">
        <v>15</v>
      </c>
      <c r="X16" s="66" t="s">
        <v>15</v>
      </c>
      <c r="Y16" s="66" t="s">
        <v>15</v>
      </c>
      <c r="Z16" s="253" t="s">
        <v>15</v>
      </c>
      <c r="AA16" s="66" t="s">
        <v>15</v>
      </c>
      <c r="AB16" s="66" t="s">
        <v>15</v>
      </c>
      <c r="AC16" s="66" t="s">
        <v>15</v>
      </c>
      <c r="AD16" s="66" t="s">
        <v>15</v>
      </c>
      <c r="AE16" s="66" t="s">
        <v>15</v>
      </c>
      <c r="AF16" s="66" t="s">
        <v>15</v>
      </c>
      <c r="AG16" s="66" t="s">
        <v>15</v>
      </c>
      <c r="AH16" s="66" t="s">
        <v>15</v>
      </c>
      <c r="AI16" s="66" t="s">
        <v>15</v>
      </c>
      <c r="AJ16" s="66" t="s">
        <v>15</v>
      </c>
      <c r="AK16" s="66" t="s">
        <v>15</v>
      </c>
      <c r="AL16" s="253" t="s">
        <v>15</v>
      </c>
      <c r="AM16" s="66" t="s">
        <v>15</v>
      </c>
      <c r="AN16" s="66" t="s">
        <v>15</v>
      </c>
      <c r="AO16" s="66" t="s">
        <v>15</v>
      </c>
      <c r="AP16" s="66" t="s">
        <v>15</v>
      </c>
      <c r="AQ16" s="66" t="s">
        <v>15</v>
      </c>
      <c r="AR16" s="66" t="s">
        <v>15</v>
      </c>
      <c r="AS16" s="66" t="s">
        <v>15</v>
      </c>
      <c r="AT16" s="66" t="s">
        <v>15</v>
      </c>
      <c r="AU16" s="66" t="s">
        <v>15</v>
      </c>
      <c r="AV16" s="66" t="s">
        <v>15</v>
      </c>
      <c r="AW16" s="66" t="s">
        <v>15</v>
      </c>
      <c r="AX16" s="253" t="s">
        <v>15</v>
      </c>
      <c r="AY16" s="66" t="s">
        <v>15</v>
      </c>
      <c r="AZ16" s="66" t="s">
        <v>15</v>
      </c>
      <c r="BA16" s="66" t="s">
        <v>15</v>
      </c>
      <c r="BB16" s="66" t="s">
        <v>15</v>
      </c>
      <c r="BC16" s="66" t="s">
        <v>15</v>
      </c>
      <c r="BD16" s="66" t="s">
        <v>15</v>
      </c>
      <c r="BE16" s="66" t="s">
        <v>15</v>
      </c>
      <c r="BF16" s="66" t="s">
        <v>15</v>
      </c>
      <c r="BG16" s="66" t="s">
        <v>15</v>
      </c>
      <c r="BH16" s="66" t="s">
        <v>15</v>
      </c>
      <c r="BI16" s="66" t="s">
        <v>15</v>
      </c>
      <c r="BJ16" s="253" t="s">
        <v>15</v>
      </c>
      <c r="BK16" s="66" t="s">
        <v>15</v>
      </c>
      <c r="BL16" s="66" t="s">
        <v>15</v>
      </c>
      <c r="BM16" s="66" t="s">
        <v>15</v>
      </c>
      <c r="BN16" s="66" t="s">
        <v>15</v>
      </c>
      <c r="BO16" s="66" t="s">
        <v>15</v>
      </c>
      <c r="BP16" s="66" t="s">
        <v>15</v>
      </c>
      <c r="BQ16" s="66" t="s">
        <v>15</v>
      </c>
      <c r="BR16" s="66" t="s">
        <v>15</v>
      </c>
      <c r="BS16" s="66" t="s">
        <v>15</v>
      </c>
      <c r="BT16" s="66" t="s">
        <v>15</v>
      </c>
      <c r="BU16" s="66" t="s">
        <v>15</v>
      </c>
      <c r="BV16" s="253" t="s">
        <v>15</v>
      </c>
      <c r="BW16" s="66" t="s">
        <v>15</v>
      </c>
      <c r="BX16" s="66" t="s">
        <v>15</v>
      </c>
      <c r="BY16" s="66" t="s">
        <v>15</v>
      </c>
      <c r="BZ16" s="66" t="s">
        <v>15</v>
      </c>
      <c r="CA16" s="66" t="s">
        <v>15</v>
      </c>
      <c r="CB16" s="66" t="s">
        <v>15</v>
      </c>
      <c r="CC16" s="66" t="s">
        <v>15</v>
      </c>
      <c r="CD16" s="66" t="s">
        <v>15</v>
      </c>
      <c r="CE16" s="66" t="s">
        <v>15</v>
      </c>
      <c r="CF16" s="66" t="s">
        <v>15</v>
      </c>
      <c r="CG16" s="66" t="s">
        <v>15</v>
      </c>
      <c r="CH16" s="253" t="s">
        <v>15</v>
      </c>
      <c r="CI16" s="66" t="s">
        <v>15</v>
      </c>
      <c r="CJ16" s="66" t="s">
        <v>15</v>
      </c>
      <c r="CK16" s="66" t="s">
        <v>15</v>
      </c>
      <c r="CL16" s="66" t="s">
        <v>15</v>
      </c>
      <c r="CM16" s="66" t="s">
        <v>15</v>
      </c>
      <c r="CN16" s="66" t="s">
        <v>15</v>
      </c>
      <c r="CO16" s="66" t="s">
        <v>15</v>
      </c>
      <c r="CP16" s="66" t="s">
        <v>15</v>
      </c>
      <c r="CQ16" s="66" t="s">
        <v>15</v>
      </c>
      <c r="CR16" s="66" t="s">
        <v>15</v>
      </c>
      <c r="CS16" s="66" t="s">
        <v>15</v>
      </c>
      <c r="CT16" s="253" t="s">
        <v>15</v>
      </c>
      <c r="CU16" s="66" t="s">
        <v>15</v>
      </c>
      <c r="CV16" s="66" t="s">
        <v>15</v>
      </c>
      <c r="CW16" s="66" t="s">
        <v>15</v>
      </c>
      <c r="CX16" s="66" t="s">
        <v>15</v>
      </c>
      <c r="CY16" s="66" t="s">
        <v>15</v>
      </c>
      <c r="CZ16" s="66" t="s">
        <v>15</v>
      </c>
      <c r="DA16" s="66" t="s">
        <v>15</v>
      </c>
      <c r="DB16" s="66" t="s">
        <v>15</v>
      </c>
      <c r="DC16" s="66" t="s">
        <v>15</v>
      </c>
      <c r="DD16" s="66" t="s">
        <v>15</v>
      </c>
      <c r="DE16" s="66" t="s">
        <v>15</v>
      </c>
      <c r="DF16" s="253" t="s">
        <v>15</v>
      </c>
      <c r="DG16" s="66" t="s">
        <v>15</v>
      </c>
      <c r="DH16" s="66" t="s">
        <v>15</v>
      </c>
      <c r="DI16" s="66" t="s">
        <v>15</v>
      </c>
      <c r="DJ16" s="66" t="s">
        <v>15</v>
      </c>
      <c r="DK16" s="66" t="s">
        <v>15</v>
      </c>
      <c r="DL16" s="66" t="s">
        <v>15</v>
      </c>
      <c r="DM16" s="66" t="s">
        <v>15</v>
      </c>
      <c r="DN16" s="66" t="s">
        <v>15</v>
      </c>
      <c r="DO16" s="66" t="s">
        <v>15</v>
      </c>
      <c r="DP16" s="66" t="s">
        <v>15</v>
      </c>
      <c r="DQ16" s="66" t="s">
        <v>15</v>
      </c>
      <c r="DR16" s="253" t="s">
        <v>15</v>
      </c>
      <c r="DS16" s="66" t="s">
        <v>15</v>
      </c>
      <c r="DT16" s="66" t="s">
        <v>15</v>
      </c>
      <c r="DU16" s="66" t="s">
        <v>15</v>
      </c>
      <c r="DV16" s="66" t="s">
        <v>15</v>
      </c>
      <c r="DW16" s="66" t="s">
        <v>15</v>
      </c>
      <c r="DX16" s="66" t="s">
        <v>15</v>
      </c>
      <c r="DY16" s="66" t="s">
        <v>15</v>
      </c>
      <c r="DZ16" s="66" t="s">
        <v>15</v>
      </c>
      <c r="EA16" s="66" t="s">
        <v>15</v>
      </c>
      <c r="EB16" s="66" t="s">
        <v>15</v>
      </c>
      <c r="EC16" s="66" t="s">
        <v>15</v>
      </c>
      <c r="ED16" s="253" t="s">
        <v>15</v>
      </c>
      <c r="EE16" s="66">
        <v>-5.5011970000000003</v>
      </c>
      <c r="EF16" s="66">
        <v>-5.7452690000000004</v>
      </c>
      <c r="EG16" s="66">
        <v>-1.3459639999999999</v>
      </c>
      <c r="EH16" s="66">
        <v>-1.509512</v>
      </c>
      <c r="EI16" s="66">
        <v>-0.66585700000000003</v>
      </c>
      <c r="EJ16" s="66">
        <v>2.8334190000000001</v>
      </c>
      <c r="EK16" s="66">
        <v>1.724351</v>
      </c>
      <c r="EL16" s="66">
        <v>1.875645</v>
      </c>
      <c r="EM16" s="66">
        <v>6.2670589999999997</v>
      </c>
      <c r="EN16" s="66">
        <v>6.6520799999999998</v>
      </c>
      <c r="EO16" s="66">
        <v>6.7334649999999998</v>
      </c>
      <c r="EP16" s="253">
        <v>7.4689990000000002</v>
      </c>
      <c r="EQ16" s="66">
        <v>6.6891020000000001</v>
      </c>
      <c r="ER16" s="66">
        <v>5.2037779999999998</v>
      </c>
      <c r="ES16" s="66">
        <v>7.6616030000000004</v>
      </c>
      <c r="ET16" s="66">
        <v>6.2277950000000004</v>
      </c>
      <c r="EU16" s="66">
        <v>7.6340409999999999</v>
      </c>
      <c r="EV16" s="66">
        <v>-3.5149560000000002</v>
      </c>
      <c r="EW16" s="66">
        <v>-4.3373819999999998</v>
      </c>
      <c r="EX16" s="66">
        <v>-5.0336829999999999</v>
      </c>
      <c r="EY16" s="66">
        <v>-1.074317</v>
      </c>
      <c r="EZ16" s="66">
        <v>0.138295</v>
      </c>
      <c r="FA16" s="66">
        <v>-1.015674</v>
      </c>
      <c r="FB16" s="253">
        <v>5.3080319999999999</v>
      </c>
      <c r="FC16" s="66">
        <v>4.2385219999999997</v>
      </c>
      <c r="FD16" s="66">
        <v>4.3103499999999997</v>
      </c>
      <c r="FE16" s="66">
        <v>9.4419419999999992</v>
      </c>
      <c r="FF16" s="66">
        <v>-15.924446</v>
      </c>
      <c r="FG16" s="66">
        <v>-16.419174999999999</v>
      </c>
      <c r="FH16" s="66">
        <v>-15.702273</v>
      </c>
      <c r="FI16" s="66">
        <v>-15.259193</v>
      </c>
      <c r="FJ16" s="66">
        <v>-13.354350999999999</v>
      </c>
      <c r="FK16" s="66">
        <v>-14.086539</v>
      </c>
      <c r="FL16" s="66">
        <v>-14.121627</v>
      </c>
      <c r="FM16" s="66">
        <v>-15.420031</v>
      </c>
      <c r="FN16" s="253">
        <v>-16.372537000000001</v>
      </c>
      <c r="FO16" s="66">
        <v>-16.088082</v>
      </c>
      <c r="FP16" s="66">
        <v>14.548119</v>
      </c>
      <c r="FQ16" s="66">
        <v>-18.815249000000001</v>
      </c>
      <c r="FR16" s="66">
        <v>-31.192042000000001</v>
      </c>
      <c r="FS16" s="66">
        <v>-32.634915999999997</v>
      </c>
      <c r="FT16" s="66">
        <v>-30.571131000000001</v>
      </c>
      <c r="FU16" s="66">
        <v>-37.761902999999997</v>
      </c>
      <c r="FV16" s="66">
        <v>-33.895546000000003</v>
      </c>
      <c r="FW16" s="66">
        <v>-27.474247999999999</v>
      </c>
      <c r="FX16" s="66">
        <v>-36.633527000000001</v>
      </c>
      <c r="FY16" s="66">
        <v>-39.440804</v>
      </c>
      <c r="FZ16" s="253">
        <v>-83.025013999999999</v>
      </c>
      <c r="GA16" s="66">
        <v>-79.742549999999994</v>
      </c>
      <c r="GB16" s="66">
        <v>-82.830968999999996</v>
      </c>
      <c r="GC16" s="66">
        <v>-83.762863999999993</v>
      </c>
      <c r="GD16" s="66">
        <v>-86.516679999999994</v>
      </c>
      <c r="GE16" s="66">
        <v>-88.276799999999994</v>
      </c>
      <c r="GF16" s="66">
        <v>-96.135917000000006</v>
      </c>
    </row>
    <row r="17" spans="1:188" s="142" customFormat="1" ht="17.399999999999999" customHeight="1">
      <c r="A17" s="24" t="s">
        <v>14</v>
      </c>
      <c r="B17" s="19" t="s">
        <v>72</v>
      </c>
      <c r="C17" s="51">
        <v>2199.3107789999999</v>
      </c>
      <c r="D17" s="51">
        <v>2232.663896</v>
      </c>
      <c r="E17" s="51">
        <v>2100.8085070000002</v>
      </c>
      <c r="F17" s="51">
        <v>2105.691558</v>
      </c>
      <c r="G17" s="51">
        <v>2124.1870389999999</v>
      </c>
      <c r="H17" s="51">
        <v>2161.0959499999999</v>
      </c>
      <c r="I17" s="51">
        <v>2185.6569509999999</v>
      </c>
      <c r="J17" s="51">
        <v>2118.3758939999998</v>
      </c>
      <c r="K17" s="51">
        <v>1988.1585359999999</v>
      </c>
      <c r="L17" s="51">
        <v>1960.822271</v>
      </c>
      <c r="M17" s="51">
        <v>2044.7682890000001</v>
      </c>
      <c r="N17" s="52">
        <v>2137.4065660000001</v>
      </c>
      <c r="O17" s="51">
        <v>2324.0462400000001</v>
      </c>
      <c r="P17" s="51">
        <v>2380.491462</v>
      </c>
      <c r="Q17" s="51">
        <v>2402.2350259999998</v>
      </c>
      <c r="R17" s="51">
        <v>2592.4525760000001</v>
      </c>
      <c r="S17" s="51">
        <v>2599.8607350000002</v>
      </c>
      <c r="T17" s="51">
        <v>2660.4720779999998</v>
      </c>
      <c r="U17" s="51">
        <v>2920.3663139999999</v>
      </c>
      <c r="V17" s="51">
        <v>3149.8194119999998</v>
      </c>
      <c r="W17" s="51">
        <v>3360.0041630000001</v>
      </c>
      <c r="X17" s="51">
        <v>3435.6468519999999</v>
      </c>
      <c r="Y17" s="51">
        <v>3736.707476</v>
      </c>
      <c r="Z17" s="52">
        <v>3989.0750280000002</v>
      </c>
      <c r="AA17" s="51">
        <v>4318.755357</v>
      </c>
      <c r="AB17" s="51">
        <v>4321.1584949999997</v>
      </c>
      <c r="AC17" s="51">
        <v>4658.2690060000004</v>
      </c>
      <c r="AD17" s="51">
        <v>4846.8968020000002</v>
      </c>
      <c r="AE17" s="51">
        <v>4775.642527</v>
      </c>
      <c r="AF17" s="51">
        <v>4975.0352350000003</v>
      </c>
      <c r="AG17" s="51">
        <v>5159.4615050000002</v>
      </c>
      <c r="AH17" s="51">
        <v>5251.1262239999996</v>
      </c>
      <c r="AI17" s="51">
        <v>5207.7224630000001</v>
      </c>
      <c r="AJ17" s="51">
        <v>5459.2880699999996</v>
      </c>
      <c r="AK17" s="51">
        <v>5545.2509120000004</v>
      </c>
      <c r="AL17" s="52">
        <v>5418.8844010000003</v>
      </c>
      <c r="AM17" s="51">
        <v>5438.5207019999998</v>
      </c>
      <c r="AN17" s="51">
        <v>5649.8515260000004</v>
      </c>
      <c r="AO17" s="51">
        <v>5483.2657079999999</v>
      </c>
      <c r="AP17" s="51">
        <v>5546.566296</v>
      </c>
      <c r="AQ17" s="51">
        <v>5617.0917680000002</v>
      </c>
      <c r="AR17" s="51">
        <v>5326.4139109999996</v>
      </c>
      <c r="AS17" s="51">
        <v>5440.8857239999998</v>
      </c>
      <c r="AT17" s="51">
        <v>5454.4944340000002</v>
      </c>
      <c r="AU17" s="51">
        <v>5719.8262720000002</v>
      </c>
      <c r="AV17" s="51">
        <v>5594.4511700000003</v>
      </c>
      <c r="AW17" s="51">
        <v>5643.8593609999998</v>
      </c>
      <c r="AX17" s="52">
        <v>5781.5079539999997</v>
      </c>
      <c r="AY17" s="51">
        <v>5724.1369199999999</v>
      </c>
      <c r="AZ17" s="51">
        <v>5818.8003239999998</v>
      </c>
      <c r="BA17" s="51">
        <v>5980.4640209999998</v>
      </c>
      <c r="BB17" s="51">
        <v>6004.087689</v>
      </c>
      <c r="BC17" s="51">
        <v>6193.890547</v>
      </c>
      <c r="BD17" s="51">
        <v>6102.7816279999997</v>
      </c>
      <c r="BE17" s="51">
        <v>6109.9948000000004</v>
      </c>
      <c r="BF17" s="51">
        <v>6054.7825670000002</v>
      </c>
      <c r="BG17" s="51">
        <v>6151.2482829999999</v>
      </c>
      <c r="BH17" s="51">
        <v>6315.2482209999998</v>
      </c>
      <c r="BI17" s="51">
        <v>6320.1205609999997</v>
      </c>
      <c r="BJ17" s="52">
        <v>6408.6299509999999</v>
      </c>
      <c r="BK17" s="51">
        <v>6453.7585920000001</v>
      </c>
      <c r="BL17" s="51">
        <v>6518.5678550000002</v>
      </c>
      <c r="BM17" s="51">
        <v>6559.0239460000003</v>
      </c>
      <c r="BN17" s="51">
        <v>6625.8917760000004</v>
      </c>
      <c r="BO17" s="51">
        <v>6650.0314040000003</v>
      </c>
      <c r="BP17" s="51">
        <v>6768.7918479999998</v>
      </c>
      <c r="BQ17" s="51">
        <v>6716.4966979999999</v>
      </c>
      <c r="BR17" s="51">
        <v>6811.0484980000001</v>
      </c>
      <c r="BS17" s="51">
        <v>6796.6079900000004</v>
      </c>
      <c r="BT17" s="51">
        <v>6873.5196040000001</v>
      </c>
      <c r="BU17" s="51">
        <v>7112.3950400000003</v>
      </c>
      <c r="BV17" s="52">
        <v>7155.5327200000002</v>
      </c>
      <c r="BW17" s="51">
        <v>7259.6043900000004</v>
      </c>
      <c r="BX17" s="51">
        <v>7270.6627799999997</v>
      </c>
      <c r="BY17" s="51">
        <v>7159.5019359999997</v>
      </c>
      <c r="BZ17" s="51">
        <v>6712.6751780000004</v>
      </c>
      <c r="CA17" s="51">
        <v>6862.5955700000004</v>
      </c>
      <c r="CB17" s="51">
        <v>6808.2380789999997</v>
      </c>
      <c r="CC17" s="51">
        <v>6919.773486</v>
      </c>
      <c r="CD17" s="51">
        <v>6906.8051880000003</v>
      </c>
      <c r="CE17" s="51">
        <v>6977.6061650000001</v>
      </c>
      <c r="CF17" s="51">
        <v>7194.9857080000002</v>
      </c>
      <c r="CG17" s="51">
        <v>7713.4263449999999</v>
      </c>
      <c r="CH17" s="52">
        <v>8313.6592440000004</v>
      </c>
      <c r="CI17" s="51">
        <v>8782.0290920000007</v>
      </c>
      <c r="CJ17" s="51">
        <v>8608.9666849999994</v>
      </c>
      <c r="CK17" s="51">
        <v>8125.3475330000001</v>
      </c>
      <c r="CL17" s="51">
        <v>7926.4001269999999</v>
      </c>
      <c r="CM17" s="51">
        <v>8111.7860469999996</v>
      </c>
      <c r="CN17" s="51">
        <v>8147.1207279999999</v>
      </c>
      <c r="CO17" s="51">
        <v>8659.0438400000003</v>
      </c>
      <c r="CP17" s="51">
        <v>9229.8314530000007</v>
      </c>
      <c r="CQ17" s="51">
        <v>9331.6806180000003</v>
      </c>
      <c r="CR17" s="51">
        <v>9291.1811849999995</v>
      </c>
      <c r="CS17" s="51">
        <v>9580.7673990000003</v>
      </c>
      <c r="CT17" s="52">
        <v>10051.149718999999</v>
      </c>
      <c r="CU17" s="51">
        <v>10369.924101000001</v>
      </c>
      <c r="CV17" s="51">
        <v>10297.09258</v>
      </c>
      <c r="CW17" s="51">
        <v>9977.0771170000007</v>
      </c>
      <c r="CX17" s="51">
        <v>9921.7119409999996</v>
      </c>
      <c r="CY17" s="51">
        <v>10147.824372999999</v>
      </c>
      <c r="CZ17" s="51">
        <v>10003.005115</v>
      </c>
      <c r="DA17" s="51">
        <v>10104.470933000001</v>
      </c>
      <c r="DB17" s="51">
        <v>9815.9520560000001</v>
      </c>
      <c r="DC17" s="51">
        <v>9676.3964859999996</v>
      </c>
      <c r="DD17" s="51">
        <v>9660.8353810000008</v>
      </c>
      <c r="DE17" s="51">
        <v>10108.842884</v>
      </c>
      <c r="DF17" s="52">
        <v>9808.6687099999999</v>
      </c>
      <c r="DG17" s="51">
        <v>9792.7898229999992</v>
      </c>
      <c r="DH17" s="51">
        <v>9660.8883040000001</v>
      </c>
      <c r="DI17" s="51">
        <v>9439.5730349999994</v>
      </c>
      <c r="DJ17" s="51">
        <v>9470.0170249999992</v>
      </c>
      <c r="DK17" s="51">
        <v>9713.6486779999996</v>
      </c>
      <c r="DL17" s="51">
        <v>10045.156262</v>
      </c>
      <c r="DM17" s="51">
        <v>10223.290231000001</v>
      </c>
      <c r="DN17" s="51">
        <v>10746.816844000001</v>
      </c>
      <c r="DO17" s="51">
        <v>10029.00899</v>
      </c>
      <c r="DP17" s="51">
        <v>10193.007565</v>
      </c>
      <c r="DQ17" s="51">
        <v>10241.185647</v>
      </c>
      <c r="DR17" s="52">
        <v>10198.323226</v>
      </c>
      <c r="DS17" s="51">
        <v>10198.043019999999</v>
      </c>
      <c r="DT17" s="51">
        <v>10276.562221</v>
      </c>
      <c r="DU17" s="51">
        <v>10663.788054000001</v>
      </c>
      <c r="DV17" s="51">
        <v>10728.992679999999</v>
      </c>
      <c r="DW17" s="51">
        <v>10947.663607</v>
      </c>
      <c r="DX17" s="51">
        <v>10924.575208</v>
      </c>
      <c r="DY17" s="51">
        <v>11076.100225</v>
      </c>
      <c r="DZ17" s="51">
        <v>11069.28584</v>
      </c>
      <c r="EA17" s="51">
        <v>11032.694781</v>
      </c>
      <c r="EB17" s="51">
        <v>10895.239455999999</v>
      </c>
      <c r="EC17" s="51">
        <v>11213.584068</v>
      </c>
      <c r="ED17" s="52">
        <v>11085.299242999999</v>
      </c>
      <c r="EE17" s="51">
        <v>10808.173745</v>
      </c>
      <c r="EF17" s="51">
        <v>10719.243956</v>
      </c>
      <c r="EG17" s="51">
        <v>10716.496858</v>
      </c>
      <c r="EH17" s="51">
        <v>10997.886891</v>
      </c>
      <c r="EI17" s="51">
        <v>11117.155866999999</v>
      </c>
      <c r="EJ17" s="51">
        <v>11088.124904</v>
      </c>
      <c r="EK17" s="51">
        <v>10990.719058000001</v>
      </c>
      <c r="EL17" s="51">
        <v>10903.277585</v>
      </c>
      <c r="EM17" s="51">
        <v>10399.610218</v>
      </c>
      <c r="EN17" s="51">
        <v>10879.252715000001</v>
      </c>
      <c r="EO17" s="51">
        <v>11229.617501999999</v>
      </c>
      <c r="EP17" s="52">
        <v>11685.254149</v>
      </c>
      <c r="EQ17" s="51">
        <v>11819.924747999999</v>
      </c>
      <c r="ER17" s="51">
        <v>11919.054453000001</v>
      </c>
      <c r="ES17" s="51">
        <v>12364.545569</v>
      </c>
      <c r="ET17" s="51">
        <v>12297.44665</v>
      </c>
      <c r="EU17" s="51">
        <v>12182.803062000001</v>
      </c>
      <c r="EV17" s="51">
        <v>12295.063355</v>
      </c>
      <c r="EW17" s="51">
        <v>12619.597197999999</v>
      </c>
      <c r="EX17" s="51">
        <v>12702.781822000001</v>
      </c>
      <c r="EY17" s="51">
        <v>13615.018329</v>
      </c>
      <c r="EZ17" s="51">
        <v>14805.467855999999</v>
      </c>
      <c r="FA17" s="51">
        <v>15200.619070999999</v>
      </c>
      <c r="FB17" s="52">
        <v>15691.772299</v>
      </c>
      <c r="FC17" s="51">
        <v>15737.975925000001</v>
      </c>
      <c r="FD17" s="51">
        <v>15716.373281</v>
      </c>
      <c r="FE17" s="51">
        <v>16417.758265</v>
      </c>
      <c r="FF17" s="51">
        <v>16663.408734000001</v>
      </c>
      <c r="FG17" s="51">
        <v>16861.625032</v>
      </c>
      <c r="FH17" s="51">
        <v>16939.669639</v>
      </c>
      <c r="FI17" s="51">
        <v>16966.630407000001</v>
      </c>
      <c r="FJ17" s="51">
        <v>17086.487713999999</v>
      </c>
      <c r="FK17" s="51">
        <v>17100.556729</v>
      </c>
      <c r="FL17" s="51">
        <v>16797.409711</v>
      </c>
      <c r="FM17" s="51">
        <v>16824.010538999999</v>
      </c>
      <c r="FN17" s="52">
        <v>16875.442908000001</v>
      </c>
      <c r="FO17" s="51">
        <v>16853.436584999999</v>
      </c>
      <c r="FP17" s="51">
        <v>16485.504148</v>
      </c>
      <c r="FQ17" s="51">
        <v>16823.254894999998</v>
      </c>
      <c r="FR17" s="51">
        <v>16122.529509</v>
      </c>
      <c r="FS17" s="51">
        <v>15808.733190999999</v>
      </c>
      <c r="FT17" s="51">
        <v>15357.188773</v>
      </c>
      <c r="FU17" s="51">
        <v>15445.816022999999</v>
      </c>
      <c r="FV17" s="51">
        <v>15662.130298</v>
      </c>
      <c r="FW17" s="51">
        <v>15426.152872999999</v>
      </c>
      <c r="FX17" s="51">
        <v>15870.125934</v>
      </c>
      <c r="FY17" s="51">
        <v>16962.331531</v>
      </c>
      <c r="FZ17" s="52">
        <v>19020.438819999999</v>
      </c>
      <c r="GA17" s="51">
        <v>19249.391965999999</v>
      </c>
      <c r="GB17" s="51">
        <v>19489.493252</v>
      </c>
      <c r="GC17" s="51">
        <v>19398.245542000001</v>
      </c>
      <c r="GD17" s="51">
        <v>19717.385824000001</v>
      </c>
      <c r="GE17" s="51">
        <v>19867.723705</v>
      </c>
      <c r="GF17" s="51">
        <v>20237.648152999998</v>
      </c>
    </row>
    <row r="18" spans="1:188" s="142" customFormat="1" ht="18.600000000000001" customHeight="1">
      <c r="A18" s="25" t="s">
        <v>17</v>
      </c>
      <c r="B18" s="21" t="s">
        <v>242</v>
      </c>
      <c r="C18" s="53">
        <v>1674.749456</v>
      </c>
      <c r="D18" s="53">
        <v>1722.2602959999999</v>
      </c>
      <c r="E18" s="53">
        <v>1563.943986</v>
      </c>
      <c r="F18" s="53">
        <v>1580.3745260000001</v>
      </c>
      <c r="G18" s="53">
        <v>1582.650926</v>
      </c>
      <c r="H18" s="53">
        <v>1608.573472</v>
      </c>
      <c r="I18" s="53">
        <v>1664.3417380000001</v>
      </c>
      <c r="J18" s="53">
        <v>1649.2190889999999</v>
      </c>
      <c r="K18" s="53">
        <v>1577.232184</v>
      </c>
      <c r="L18" s="53">
        <v>1590.4886530000001</v>
      </c>
      <c r="M18" s="53">
        <v>1647.7142839999999</v>
      </c>
      <c r="N18" s="54">
        <v>1760.32114</v>
      </c>
      <c r="O18" s="53">
        <v>1951.1511969999999</v>
      </c>
      <c r="P18" s="53">
        <v>1983.8585760000001</v>
      </c>
      <c r="Q18" s="53">
        <v>1994.364333</v>
      </c>
      <c r="R18" s="53">
        <v>2119.7597620000001</v>
      </c>
      <c r="S18" s="53">
        <v>2109.749041</v>
      </c>
      <c r="T18" s="53">
        <v>2225.8889770000001</v>
      </c>
      <c r="U18" s="53">
        <v>2462.7064340000002</v>
      </c>
      <c r="V18" s="53">
        <v>2619.6671350000001</v>
      </c>
      <c r="W18" s="53">
        <v>2807.6045159999999</v>
      </c>
      <c r="X18" s="53">
        <v>2850.6936839999998</v>
      </c>
      <c r="Y18" s="53">
        <v>3121.6015769999999</v>
      </c>
      <c r="Z18" s="54">
        <v>3379.0848299999998</v>
      </c>
      <c r="AA18" s="53">
        <v>3641.690787</v>
      </c>
      <c r="AB18" s="53">
        <v>3611.9280509999999</v>
      </c>
      <c r="AC18" s="53">
        <v>3885.6080080000002</v>
      </c>
      <c r="AD18" s="53">
        <v>4007.9126609999998</v>
      </c>
      <c r="AE18" s="53">
        <v>3944.7764529999999</v>
      </c>
      <c r="AF18" s="53">
        <v>4082.4721209999998</v>
      </c>
      <c r="AG18" s="53">
        <v>4204.93289</v>
      </c>
      <c r="AH18" s="53">
        <v>4257.4087769999996</v>
      </c>
      <c r="AI18" s="53">
        <v>4190.6841180000001</v>
      </c>
      <c r="AJ18" s="53">
        <v>4434.2554550000004</v>
      </c>
      <c r="AK18" s="53">
        <v>4516.7349960000001</v>
      </c>
      <c r="AL18" s="54">
        <v>4419.8919729999998</v>
      </c>
      <c r="AM18" s="53">
        <v>4424.7725460000001</v>
      </c>
      <c r="AN18" s="53">
        <v>4579.6721980000002</v>
      </c>
      <c r="AO18" s="53">
        <v>4483.7637619999996</v>
      </c>
      <c r="AP18" s="53">
        <v>4574.5611829999998</v>
      </c>
      <c r="AQ18" s="53">
        <v>4594.3920209999997</v>
      </c>
      <c r="AR18" s="53">
        <v>4269.4758579999998</v>
      </c>
      <c r="AS18" s="53">
        <v>4345.8949839999996</v>
      </c>
      <c r="AT18" s="53">
        <v>4387.0707549999997</v>
      </c>
      <c r="AU18" s="53">
        <v>4683.9821899999997</v>
      </c>
      <c r="AV18" s="53">
        <v>4583.8652309999998</v>
      </c>
      <c r="AW18" s="53">
        <v>4635.7684939999999</v>
      </c>
      <c r="AX18" s="54">
        <v>4676.171276</v>
      </c>
      <c r="AY18" s="53">
        <v>4617.3996340000003</v>
      </c>
      <c r="AZ18" s="53">
        <v>4681.7731720000002</v>
      </c>
      <c r="BA18" s="53">
        <v>4803.9300169999997</v>
      </c>
      <c r="BB18" s="53">
        <v>4903.0883960000001</v>
      </c>
      <c r="BC18" s="53">
        <v>4994.0587729999997</v>
      </c>
      <c r="BD18" s="53">
        <v>4964.9095799999996</v>
      </c>
      <c r="BE18" s="53">
        <v>4968.478419</v>
      </c>
      <c r="BF18" s="53">
        <v>4908.4945070000003</v>
      </c>
      <c r="BG18" s="53">
        <v>4993.1076789999997</v>
      </c>
      <c r="BH18" s="53">
        <v>5166.2191140000004</v>
      </c>
      <c r="BI18" s="53">
        <v>5168.5004170000002</v>
      </c>
      <c r="BJ18" s="54">
        <v>5265.0907900000002</v>
      </c>
      <c r="BK18" s="53">
        <v>5294.7573279999997</v>
      </c>
      <c r="BL18" s="53">
        <v>5343.7105330000004</v>
      </c>
      <c r="BM18" s="53">
        <v>5451.4046010000002</v>
      </c>
      <c r="BN18" s="53">
        <v>5575.6958059999997</v>
      </c>
      <c r="BO18" s="53">
        <v>5604.5084360000001</v>
      </c>
      <c r="BP18" s="53">
        <v>5718.4858770000001</v>
      </c>
      <c r="BQ18" s="53">
        <v>5696.0694199999998</v>
      </c>
      <c r="BR18" s="53">
        <v>5747.8205669999998</v>
      </c>
      <c r="BS18" s="53">
        <v>5742.0797119999997</v>
      </c>
      <c r="BT18" s="53">
        <v>5847.405702</v>
      </c>
      <c r="BU18" s="53">
        <v>6061.1167660000001</v>
      </c>
      <c r="BV18" s="54">
        <v>6162.8870180000004</v>
      </c>
      <c r="BW18" s="53">
        <v>6271.4718080000002</v>
      </c>
      <c r="BX18" s="53">
        <v>6332.5102960000004</v>
      </c>
      <c r="BY18" s="53">
        <v>6217.7762119999998</v>
      </c>
      <c r="BZ18" s="53">
        <v>6135.4289909999998</v>
      </c>
      <c r="CA18" s="53">
        <v>6256.4474870000004</v>
      </c>
      <c r="CB18" s="53">
        <v>6216.3327220000001</v>
      </c>
      <c r="CC18" s="53">
        <v>6360.3867799999998</v>
      </c>
      <c r="CD18" s="53">
        <v>6336.3629819999996</v>
      </c>
      <c r="CE18" s="53">
        <v>6410.1660629999997</v>
      </c>
      <c r="CF18" s="53">
        <v>6633.8372790000003</v>
      </c>
      <c r="CG18" s="53">
        <v>7102.5416910000004</v>
      </c>
      <c r="CH18" s="54">
        <v>7651.4408100000001</v>
      </c>
      <c r="CI18" s="53">
        <v>8162.1088220000001</v>
      </c>
      <c r="CJ18" s="53">
        <v>8035.5103829999998</v>
      </c>
      <c r="CK18" s="53">
        <v>7665.7321359999996</v>
      </c>
      <c r="CL18" s="53">
        <v>7470.5620600000002</v>
      </c>
      <c r="CM18" s="53">
        <v>7680.4059180000004</v>
      </c>
      <c r="CN18" s="53">
        <v>7715.785543</v>
      </c>
      <c r="CO18" s="53">
        <v>8210.1948570000004</v>
      </c>
      <c r="CP18" s="53">
        <v>8822.9129059999996</v>
      </c>
      <c r="CQ18" s="53">
        <v>8927.6265139999996</v>
      </c>
      <c r="CR18" s="53">
        <v>8904.5833120000007</v>
      </c>
      <c r="CS18" s="53">
        <v>9205.8690320000005</v>
      </c>
      <c r="CT18" s="54">
        <v>9616.0056600000007</v>
      </c>
      <c r="CU18" s="53">
        <v>9953.6442690000003</v>
      </c>
      <c r="CV18" s="53">
        <v>9896.2737440000001</v>
      </c>
      <c r="CW18" s="53">
        <v>9579.0977070000008</v>
      </c>
      <c r="CX18" s="53">
        <v>9537.7308369999992</v>
      </c>
      <c r="CY18" s="53">
        <v>9729.9493320000001</v>
      </c>
      <c r="CZ18" s="53">
        <v>9614.0008080000007</v>
      </c>
      <c r="DA18" s="53">
        <v>9714.675577</v>
      </c>
      <c r="DB18" s="53">
        <v>9421.5227159999995</v>
      </c>
      <c r="DC18" s="53">
        <v>9270.7200830000002</v>
      </c>
      <c r="DD18" s="53">
        <v>9216.5217130000001</v>
      </c>
      <c r="DE18" s="53">
        <v>9656.7750520000009</v>
      </c>
      <c r="DF18" s="54">
        <v>9365.6338199999991</v>
      </c>
      <c r="DG18" s="53">
        <v>9354.9583000000002</v>
      </c>
      <c r="DH18" s="53">
        <v>9241.9814819999992</v>
      </c>
      <c r="DI18" s="53">
        <v>9019.6813849999999</v>
      </c>
      <c r="DJ18" s="53">
        <v>9046.3945769999991</v>
      </c>
      <c r="DK18" s="53">
        <v>9306.3961429999999</v>
      </c>
      <c r="DL18" s="53">
        <v>9604.7616670000007</v>
      </c>
      <c r="DM18" s="53">
        <v>9793.5883560000002</v>
      </c>
      <c r="DN18" s="53">
        <v>10270.5524</v>
      </c>
      <c r="DO18" s="53">
        <v>9665.0073100000009</v>
      </c>
      <c r="DP18" s="53">
        <v>9854.8949690000009</v>
      </c>
      <c r="DQ18" s="53">
        <v>9924.1541249999991</v>
      </c>
      <c r="DR18" s="54">
        <v>9947.5386450000005</v>
      </c>
      <c r="DS18" s="53">
        <v>9977.3959340000001</v>
      </c>
      <c r="DT18" s="53">
        <v>10031.057326</v>
      </c>
      <c r="DU18" s="53">
        <v>10433.434393</v>
      </c>
      <c r="DV18" s="53">
        <v>10507.047769000001</v>
      </c>
      <c r="DW18" s="53">
        <v>10665.771001999999</v>
      </c>
      <c r="DX18" s="53">
        <v>10691.818209999999</v>
      </c>
      <c r="DY18" s="53">
        <v>10845.258723999999</v>
      </c>
      <c r="DZ18" s="53">
        <v>10879.432145999999</v>
      </c>
      <c r="EA18" s="53">
        <v>10836.324619999999</v>
      </c>
      <c r="EB18" s="53">
        <v>10691.767766000001</v>
      </c>
      <c r="EC18" s="53">
        <v>11009.686177</v>
      </c>
      <c r="ED18" s="54">
        <v>10856.529560999999</v>
      </c>
      <c r="EE18" s="53">
        <v>10440.616998</v>
      </c>
      <c r="EF18" s="53">
        <v>10355.768453000001</v>
      </c>
      <c r="EG18" s="53">
        <v>10358.372964</v>
      </c>
      <c r="EH18" s="53">
        <v>10650.551989</v>
      </c>
      <c r="EI18" s="53">
        <v>10803.523338000001</v>
      </c>
      <c r="EJ18" s="53">
        <v>10762.393016</v>
      </c>
      <c r="EK18" s="53">
        <v>10661.597338</v>
      </c>
      <c r="EL18" s="53">
        <v>10575.541654000001</v>
      </c>
      <c r="EM18" s="53">
        <v>10230.299649</v>
      </c>
      <c r="EN18" s="53">
        <v>10706.248462</v>
      </c>
      <c r="EO18" s="53">
        <v>11058.656279999999</v>
      </c>
      <c r="EP18" s="54">
        <v>11499.882401000001</v>
      </c>
      <c r="EQ18" s="53">
        <v>11552.326918000001</v>
      </c>
      <c r="ER18" s="53">
        <v>11725.204546000001</v>
      </c>
      <c r="ES18" s="53">
        <v>12182.245229</v>
      </c>
      <c r="ET18" s="53">
        <v>12122.199546</v>
      </c>
      <c r="EU18" s="53">
        <v>12019.137171</v>
      </c>
      <c r="EV18" s="53">
        <v>12182.263908999999</v>
      </c>
      <c r="EW18" s="53">
        <v>12506.174958</v>
      </c>
      <c r="EX18" s="53">
        <v>12550.80393</v>
      </c>
      <c r="EY18" s="53">
        <v>13556.902770999999</v>
      </c>
      <c r="EZ18" s="53">
        <v>14845.754566</v>
      </c>
      <c r="FA18" s="53">
        <v>15213.546075</v>
      </c>
      <c r="FB18" s="54">
        <v>15705.381495</v>
      </c>
      <c r="FC18" s="53">
        <v>15751.583495999999</v>
      </c>
      <c r="FD18" s="53">
        <v>15728.106452</v>
      </c>
      <c r="FE18" s="53">
        <v>16410.348978999999</v>
      </c>
      <c r="FF18" s="53">
        <v>16617.963804999999</v>
      </c>
      <c r="FG18" s="53">
        <v>16864.38207</v>
      </c>
      <c r="FH18" s="53">
        <v>16934.320581</v>
      </c>
      <c r="FI18" s="53">
        <v>16970.284764</v>
      </c>
      <c r="FJ18" s="53">
        <v>17071.010534000001</v>
      </c>
      <c r="FK18" s="53">
        <v>17086.040466999999</v>
      </c>
      <c r="FL18" s="53">
        <v>16781.010506999999</v>
      </c>
      <c r="FM18" s="53">
        <v>16834.780766</v>
      </c>
      <c r="FN18" s="54">
        <v>16824.258481000001</v>
      </c>
      <c r="FO18" s="53">
        <v>16765.023311000001</v>
      </c>
      <c r="FP18" s="53">
        <v>16477.306212</v>
      </c>
      <c r="FQ18" s="53">
        <v>16772.024709000001</v>
      </c>
      <c r="FR18" s="53">
        <v>16045.590182</v>
      </c>
      <c r="FS18" s="53">
        <v>15732.369799</v>
      </c>
      <c r="FT18" s="53">
        <v>15338.874658000001</v>
      </c>
      <c r="FU18" s="53">
        <v>15438.272306000001</v>
      </c>
      <c r="FV18" s="53">
        <v>15636.742602</v>
      </c>
      <c r="FW18" s="53">
        <v>15437.940167000001</v>
      </c>
      <c r="FX18" s="53">
        <v>15877.571537</v>
      </c>
      <c r="FY18" s="53">
        <v>16951.674584</v>
      </c>
      <c r="FZ18" s="54">
        <v>19058.344826</v>
      </c>
      <c r="GA18" s="53">
        <v>19304.929823999999</v>
      </c>
      <c r="GB18" s="53">
        <v>19521.801089000001</v>
      </c>
      <c r="GC18" s="53">
        <v>19404.393349000002</v>
      </c>
      <c r="GD18" s="53">
        <v>19722.295114</v>
      </c>
      <c r="GE18" s="53">
        <v>19868.167035999999</v>
      </c>
      <c r="GF18" s="53">
        <v>20257.224557000001</v>
      </c>
    </row>
    <row r="19" spans="1:188" s="142" customFormat="1" ht="18.600000000000001" customHeight="1">
      <c r="A19" s="25" t="s">
        <v>73</v>
      </c>
      <c r="B19" s="21" t="s">
        <v>74</v>
      </c>
      <c r="C19" s="53">
        <v>1628.6744349999999</v>
      </c>
      <c r="D19" s="53">
        <v>1499.3811450000001</v>
      </c>
      <c r="E19" s="53">
        <v>1370.689165</v>
      </c>
      <c r="F19" s="53">
        <v>1421.636184</v>
      </c>
      <c r="G19" s="53">
        <v>1462.535134</v>
      </c>
      <c r="H19" s="53">
        <v>1500.928529</v>
      </c>
      <c r="I19" s="53">
        <v>1510.29528</v>
      </c>
      <c r="J19" s="53">
        <v>1448.2516499999999</v>
      </c>
      <c r="K19" s="53">
        <v>1435.0521639999999</v>
      </c>
      <c r="L19" s="53">
        <v>1416.7684959999999</v>
      </c>
      <c r="M19" s="53">
        <v>1499.4880439999999</v>
      </c>
      <c r="N19" s="54">
        <v>1289.5623909999999</v>
      </c>
      <c r="O19" s="53">
        <v>1351.1156329999999</v>
      </c>
      <c r="P19" s="53">
        <v>1798.518685</v>
      </c>
      <c r="Q19" s="53">
        <v>1874.7494750000001</v>
      </c>
      <c r="R19" s="53">
        <v>2007.600267</v>
      </c>
      <c r="S19" s="53">
        <v>2059.940615</v>
      </c>
      <c r="T19" s="53">
        <v>2203.4967569999999</v>
      </c>
      <c r="U19" s="53">
        <v>2318.3256190000002</v>
      </c>
      <c r="V19" s="53">
        <v>2410.3681649999999</v>
      </c>
      <c r="W19" s="53">
        <v>2459.377348</v>
      </c>
      <c r="X19" s="53">
        <v>2587.8260449999998</v>
      </c>
      <c r="Y19" s="53">
        <v>2798.8486680000001</v>
      </c>
      <c r="Z19" s="54">
        <v>3005.8638420000002</v>
      </c>
      <c r="AA19" s="53">
        <v>3329.2477119999999</v>
      </c>
      <c r="AB19" s="53">
        <v>3352.1786219999999</v>
      </c>
      <c r="AC19" s="53">
        <v>3625.542895</v>
      </c>
      <c r="AD19" s="53">
        <v>3759.4594229999998</v>
      </c>
      <c r="AE19" s="53">
        <v>3688.9317380000002</v>
      </c>
      <c r="AF19" s="53">
        <v>3776.7366189999998</v>
      </c>
      <c r="AG19" s="53">
        <v>3853.3690919999999</v>
      </c>
      <c r="AH19" s="53">
        <v>3942.2126549999998</v>
      </c>
      <c r="AI19" s="53">
        <v>3807.4771129999999</v>
      </c>
      <c r="AJ19" s="53">
        <v>4043.5181309999998</v>
      </c>
      <c r="AK19" s="53">
        <v>4114.971587</v>
      </c>
      <c r="AL19" s="54">
        <v>4047.5919309999999</v>
      </c>
      <c r="AM19" s="53">
        <v>4112.2854690000004</v>
      </c>
      <c r="AN19" s="53">
        <v>4216.9249330000002</v>
      </c>
      <c r="AO19" s="53">
        <v>4136.6626070000002</v>
      </c>
      <c r="AP19" s="53">
        <v>4247.3935819999997</v>
      </c>
      <c r="AQ19" s="53">
        <v>4276.8780969999998</v>
      </c>
      <c r="AR19" s="53">
        <v>3982.3476559999999</v>
      </c>
      <c r="AS19" s="53">
        <v>4047.7001909999999</v>
      </c>
      <c r="AT19" s="53">
        <v>4068.2572519999999</v>
      </c>
      <c r="AU19" s="53">
        <v>4308.529826</v>
      </c>
      <c r="AV19" s="53">
        <v>3854.3940830000001</v>
      </c>
      <c r="AW19" s="53">
        <v>3692.1827800000001</v>
      </c>
      <c r="AX19" s="54">
        <v>3978.0176630000001</v>
      </c>
      <c r="AY19" s="53">
        <v>3838.9613490000002</v>
      </c>
      <c r="AZ19" s="53">
        <v>3934.8229569999999</v>
      </c>
      <c r="BA19" s="53">
        <v>3901.8574680000002</v>
      </c>
      <c r="BB19" s="53">
        <v>3564.3210899999999</v>
      </c>
      <c r="BC19" s="53">
        <v>3783.0408459999999</v>
      </c>
      <c r="BD19" s="53">
        <v>3376.5192069999998</v>
      </c>
      <c r="BE19" s="53">
        <v>3003.0911160000001</v>
      </c>
      <c r="BF19" s="53">
        <v>3231.344259</v>
      </c>
      <c r="BG19" s="53">
        <v>3381.314852</v>
      </c>
      <c r="BH19" s="53">
        <v>3507.1005070000001</v>
      </c>
      <c r="BI19" s="53">
        <v>3094.4075250000001</v>
      </c>
      <c r="BJ19" s="54">
        <v>3199.6317899999999</v>
      </c>
      <c r="BK19" s="53">
        <v>3658.603012</v>
      </c>
      <c r="BL19" s="53">
        <v>3621.7518190000001</v>
      </c>
      <c r="BM19" s="53">
        <v>3622.4085190000001</v>
      </c>
      <c r="BN19" s="53">
        <v>3513.4760849999998</v>
      </c>
      <c r="BO19" s="53">
        <v>3358.0950659999999</v>
      </c>
      <c r="BP19" s="53">
        <v>3501.6856039999998</v>
      </c>
      <c r="BQ19" s="53">
        <v>3510.586104</v>
      </c>
      <c r="BR19" s="53">
        <v>3296.6947540000001</v>
      </c>
      <c r="BS19" s="53">
        <v>3126.7686199999998</v>
      </c>
      <c r="BT19" s="53">
        <v>3418.6430180000002</v>
      </c>
      <c r="BU19" s="53">
        <v>3333.7667289999999</v>
      </c>
      <c r="BV19" s="54">
        <v>2933.5508369999998</v>
      </c>
      <c r="BW19" s="53">
        <v>3299.7884749999998</v>
      </c>
      <c r="BX19" s="53">
        <v>3813.490769</v>
      </c>
      <c r="BY19" s="53">
        <v>3078.2080810000002</v>
      </c>
      <c r="BZ19" s="53">
        <v>2801.7871300000002</v>
      </c>
      <c r="CA19" s="53">
        <v>3288.2283950000001</v>
      </c>
      <c r="CB19" s="53">
        <v>3481.046006</v>
      </c>
      <c r="CC19" s="53">
        <v>3564.057147</v>
      </c>
      <c r="CD19" s="53">
        <v>3844.539894</v>
      </c>
      <c r="CE19" s="53">
        <v>3707.8362569999999</v>
      </c>
      <c r="CF19" s="53">
        <v>3650.6336200000001</v>
      </c>
      <c r="CG19" s="53">
        <v>3537.8195470000001</v>
      </c>
      <c r="CH19" s="54">
        <v>3806.3683900000001</v>
      </c>
      <c r="CI19" s="53">
        <v>5253.6392079999996</v>
      </c>
      <c r="CJ19" s="53">
        <v>5591.231957</v>
      </c>
      <c r="CK19" s="53">
        <v>5195.2374719999998</v>
      </c>
      <c r="CL19" s="53">
        <v>4878.1494839999996</v>
      </c>
      <c r="CM19" s="53">
        <v>5535.911572</v>
      </c>
      <c r="CN19" s="53">
        <v>5522.444195</v>
      </c>
      <c r="CO19" s="53">
        <v>6051.3043539999999</v>
      </c>
      <c r="CP19" s="53">
        <v>6810.8431389999996</v>
      </c>
      <c r="CQ19" s="53">
        <v>6602.028644</v>
      </c>
      <c r="CR19" s="53">
        <v>6778.5379659999999</v>
      </c>
      <c r="CS19" s="53">
        <v>7170.4946440000003</v>
      </c>
      <c r="CT19" s="54">
        <v>0</v>
      </c>
      <c r="CU19" s="53">
        <v>0</v>
      </c>
      <c r="CV19" s="53">
        <v>0</v>
      </c>
      <c r="CW19" s="53">
        <v>0</v>
      </c>
      <c r="CX19" s="53">
        <v>0</v>
      </c>
      <c r="CY19" s="53">
        <v>0</v>
      </c>
      <c r="CZ19" s="53">
        <v>0</v>
      </c>
      <c r="DA19" s="53">
        <v>0</v>
      </c>
      <c r="DB19" s="53">
        <v>0</v>
      </c>
      <c r="DC19" s="53">
        <v>0</v>
      </c>
      <c r="DD19" s="53">
        <v>0</v>
      </c>
      <c r="DE19" s="53">
        <v>0</v>
      </c>
      <c r="DF19" s="54">
        <v>0</v>
      </c>
      <c r="DG19" s="53">
        <v>0</v>
      </c>
      <c r="DH19" s="53">
        <v>0</v>
      </c>
      <c r="DI19" s="53">
        <v>0</v>
      </c>
      <c r="DJ19" s="53">
        <v>0</v>
      </c>
      <c r="DK19" s="53">
        <v>0</v>
      </c>
      <c r="DL19" s="53">
        <v>0</v>
      </c>
      <c r="DM19" s="53">
        <v>0</v>
      </c>
      <c r="DN19" s="53">
        <v>0</v>
      </c>
      <c r="DO19" s="53">
        <v>0</v>
      </c>
      <c r="DP19" s="53">
        <v>0</v>
      </c>
      <c r="DQ19" s="53">
        <v>0</v>
      </c>
      <c r="DR19" s="54">
        <v>0</v>
      </c>
      <c r="DS19" s="53">
        <v>0</v>
      </c>
      <c r="DT19" s="53">
        <v>0</v>
      </c>
      <c r="DU19" s="53">
        <v>0</v>
      </c>
      <c r="DV19" s="53">
        <v>0</v>
      </c>
      <c r="DW19" s="53">
        <v>0</v>
      </c>
      <c r="DX19" s="53">
        <v>0</v>
      </c>
      <c r="DY19" s="53">
        <v>0</v>
      </c>
      <c r="DZ19" s="53">
        <v>0</v>
      </c>
      <c r="EA19" s="53">
        <v>0</v>
      </c>
      <c r="EB19" s="53">
        <v>0</v>
      </c>
      <c r="EC19" s="53">
        <v>0</v>
      </c>
      <c r="ED19" s="54">
        <v>9136.2853799999993</v>
      </c>
      <c r="EE19" s="53">
        <v>9268.9645359999995</v>
      </c>
      <c r="EF19" s="53">
        <v>9059.0092409999997</v>
      </c>
      <c r="EG19" s="53">
        <v>9138.2389559999992</v>
      </c>
      <c r="EH19" s="53">
        <v>9030.6549699999996</v>
      </c>
      <c r="EI19" s="53">
        <v>9575.5436410000002</v>
      </c>
      <c r="EJ19" s="53">
        <v>9434.9691559999992</v>
      </c>
      <c r="EK19" s="53">
        <v>9689.2260920000008</v>
      </c>
      <c r="EL19" s="53">
        <v>9529.1446759999999</v>
      </c>
      <c r="EM19" s="53">
        <v>8962.684561</v>
      </c>
      <c r="EN19" s="53">
        <v>9264.0562300000001</v>
      </c>
      <c r="EO19" s="53">
        <v>9725.9415050000007</v>
      </c>
      <c r="EP19" s="54">
        <v>10360.564351000001</v>
      </c>
      <c r="EQ19" s="53">
        <v>10048.769339</v>
      </c>
      <c r="ER19" s="53">
        <v>10248.191215000001</v>
      </c>
      <c r="ES19" s="53">
        <v>9825.3654110000007</v>
      </c>
      <c r="ET19" s="53">
        <v>9827.0905050000001</v>
      </c>
      <c r="EU19" s="53">
        <v>10175.266983</v>
      </c>
      <c r="EV19" s="53">
        <v>9788.0848279999991</v>
      </c>
      <c r="EW19" s="53">
        <v>10129.097282000001</v>
      </c>
      <c r="EX19" s="53">
        <v>10691.687593000001</v>
      </c>
      <c r="EY19" s="53">
        <v>11106.838175999999</v>
      </c>
      <c r="EZ19" s="53">
        <v>11960.965281000001</v>
      </c>
      <c r="FA19" s="53">
        <v>11763.423734</v>
      </c>
      <c r="FB19" s="54">
        <v>13028.859645</v>
      </c>
      <c r="FC19" s="53">
        <v>12658.626093999999</v>
      </c>
      <c r="FD19" s="53">
        <v>12861.999382</v>
      </c>
      <c r="FE19" s="53">
        <v>12747.751921999999</v>
      </c>
      <c r="FF19" s="53">
        <v>13568.654423</v>
      </c>
      <c r="FG19" s="53">
        <v>13600.090009</v>
      </c>
      <c r="FH19" s="53">
        <v>13069.578753</v>
      </c>
      <c r="FI19" s="53">
        <v>12899.915650000001</v>
      </c>
      <c r="FJ19" s="53">
        <v>13275.287414</v>
      </c>
      <c r="FK19" s="53">
        <v>13203.801788000001</v>
      </c>
      <c r="FL19" s="53">
        <v>13017.807695</v>
      </c>
      <c r="FM19" s="53">
        <v>13473.316102000001</v>
      </c>
      <c r="FN19" s="54">
        <v>13719.838148000001</v>
      </c>
      <c r="FO19" s="53">
        <v>13945.697799</v>
      </c>
      <c r="FP19" s="53">
        <v>11726.009597</v>
      </c>
      <c r="FQ19" s="53">
        <v>13476.92822</v>
      </c>
      <c r="FR19" s="53">
        <v>12599.824758000001</v>
      </c>
      <c r="FS19" s="53">
        <v>11631.451234</v>
      </c>
      <c r="FT19" s="53">
        <v>10841.005864000001</v>
      </c>
      <c r="FU19" s="53">
        <v>10558.786534999999</v>
      </c>
      <c r="FV19" s="53">
        <v>11680.153176</v>
      </c>
      <c r="FW19" s="53">
        <v>11527.950327</v>
      </c>
      <c r="FX19" s="53">
        <v>11393.544748</v>
      </c>
      <c r="FY19" s="53">
        <v>11459.469950999999</v>
      </c>
      <c r="FZ19" s="54">
        <v>13231.793385999999</v>
      </c>
      <c r="GA19" s="53">
        <v>12593.964837</v>
      </c>
      <c r="GB19" s="53">
        <v>14338.754923</v>
      </c>
      <c r="GC19" s="53">
        <v>12077.875238000001</v>
      </c>
      <c r="GD19" s="53">
        <v>13049.612021999999</v>
      </c>
      <c r="GE19" s="53">
        <v>12881.832831</v>
      </c>
      <c r="GF19" s="53">
        <v>12563.653894999999</v>
      </c>
    </row>
    <row r="20" spans="1:188" s="142" customFormat="1" ht="18.600000000000001" customHeight="1">
      <c r="A20" s="25" t="s">
        <v>75</v>
      </c>
      <c r="B20" s="21" t="s">
        <v>45</v>
      </c>
      <c r="C20" s="53">
        <v>101.83869</v>
      </c>
      <c r="D20" s="53">
        <v>22.462049</v>
      </c>
      <c r="E20" s="53">
        <v>18.846979000000001</v>
      </c>
      <c r="F20" s="53">
        <v>18.673669</v>
      </c>
      <c r="G20" s="53">
        <v>19.797305999999999</v>
      </c>
      <c r="H20" s="53">
        <v>23.688376999999999</v>
      </c>
      <c r="I20" s="53">
        <v>40.64367</v>
      </c>
      <c r="J20" s="53">
        <v>37.946607999999998</v>
      </c>
      <c r="K20" s="53">
        <v>22.830369999999998</v>
      </c>
      <c r="L20" s="53">
        <v>20.874813</v>
      </c>
      <c r="M20" s="53">
        <v>22.652692999999999</v>
      </c>
      <c r="N20" s="54">
        <v>12.482073</v>
      </c>
      <c r="O20" s="53">
        <v>12.171640999999999</v>
      </c>
      <c r="P20" s="53">
        <v>12.080627</v>
      </c>
      <c r="Q20" s="53">
        <v>12.443049999999999</v>
      </c>
      <c r="R20" s="53">
        <v>15.134988</v>
      </c>
      <c r="S20" s="53">
        <v>17.293467</v>
      </c>
      <c r="T20" s="53">
        <v>17.530788000000001</v>
      </c>
      <c r="U20" s="53">
        <v>19.349308000000001</v>
      </c>
      <c r="V20" s="53">
        <v>20.234289</v>
      </c>
      <c r="W20" s="53">
        <v>18.410205000000001</v>
      </c>
      <c r="X20" s="53">
        <v>30.767305</v>
      </c>
      <c r="Y20" s="53">
        <v>111.025409</v>
      </c>
      <c r="Z20" s="54">
        <v>283.10416800000002</v>
      </c>
      <c r="AA20" s="53">
        <v>450.515106</v>
      </c>
      <c r="AB20" s="53">
        <v>486.982889</v>
      </c>
      <c r="AC20" s="53">
        <v>736.98729300000002</v>
      </c>
      <c r="AD20" s="53">
        <v>833.13005399999997</v>
      </c>
      <c r="AE20" s="53">
        <v>840.50623700000006</v>
      </c>
      <c r="AF20" s="53">
        <v>949.67728899999997</v>
      </c>
      <c r="AG20" s="53">
        <v>983.41831100000002</v>
      </c>
      <c r="AH20" s="53">
        <v>988.56508799999995</v>
      </c>
      <c r="AI20" s="53">
        <v>806.90680399999997</v>
      </c>
      <c r="AJ20" s="53">
        <v>859.49212499999999</v>
      </c>
      <c r="AK20" s="53">
        <v>857.27006700000004</v>
      </c>
      <c r="AL20" s="54">
        <v>588.491986</v>
      </c>
      <c r="AM20" s="53">
        <v>592.04832899999997</v>
      </c>
      <c r="AN20" s="53">
        <v>593.27772800000002</v>
      </c>
      <c r="AO20" s="53">
        <v>401.867299</v>
      </c>
      <c r="AP20" s="53">
        <v>449.203892</v>
      </c>
      <c r="AQ20" s="53">
        <v>460.53935799999999</v>
      </c>
      <c r="AR20" s="53">
        <v>18.292892999999999</v>
      </c>
      <c r="AS20" s="53">
        <v>33.401656000000003</v>
      </c>
      <c r="AT20" s="53">
        <v>10.152533999999999</v>
      </c>
      <c r="AU20" s="53">
        <v>10.301773000000001</v>
      </c>
      <c r="AV20" s="53">
        <v>0</v>
      </c>
      <c r="AW20" s="53">
        <v>0</v>
      </c>
      <c r="AX20" s="54">
        <v>0</v>
      </c>
      <c r="AY20" s="53">
        <v>0</v>
      </c>
      <c r="AZ20" s="53">
        <v>0</v>
      </c>
      <c r="BA20" s="53">
        <v>0</v>
      </c>
      <c r="BB20" s="53">
        <v>0</v>
      </c>
      <c r="BC20" s="53">
        <v>0</v>
      </c>
      <c r="BD20" s="53">
        <v>0</v>
      </c>
      <c r="BE20" s="53">
        <v>0</v>
      </c>
      <c r="BF20" s="53">
        <v>0</v>
      </c>
      <c r="BG20" s="53">
        <v>0</v>
      </c>
      <c r="BH20" s="53">
        <v>0</v>
      </c>
      <c r="BI20" s="53">
        <v>0</v>
      </c>
      <c r="BJ20" s="54">
        <v>0</v>
      </c>
      <c r="BK20" s="53">
        <v>0</v>
      </c>
      <c r="BL20" s="53">
        <v>0</v>
      </c>
      <c r="BM20" s="53">
        <v>0</v>
      </c>
      <c r="BN20" s="53">
        <v>0</v>
      </c>
      <c r="BO20" s="53">
        <v>0</v>
      </c>
      <c r="BP20" s="53">
        <v>0</v>
      </c>
      <c r="BQ20" s="53">
        <v>0</v>
      </c>
      <c r="BR20" s="53">
        <v>0</v>
      </c>
      <c r="BS20" s="53">
        <v>0</v>
      </c>
      <c r="BT20" s="53">
        <v>0</v>
      </c>
      <c r="BU20" s="53">
        <v>0</v>
      </c>
      <c r="BV20" s="54">
        <v>0</v>
      </c>
      <c r="BW20" s="53">
        <v>0</v>
      </c>
      <c r="BX20" s="53">
        <v>0</v>
      </c>
      <c r="BY20" s="53">
        <v>0</v>
      </c>
      <c r="BZ20" s="53">
        <v>0</v>
      </c>
      <c r="CA20" s="53">
        <v>0</v>
      </c>
      <c r="CB20" s="53">
        <v>0</v>
      </c>
      <c r="CC20" s="53">
        <v>0</v>
      </c>
      <c r="CD20" s="53">
        <v>0</v>
      </c>
      <c r="CE20" s="53">
        <v>0</v>
      </c>
      <c r="CF20" s="53">
        <v>0</v>
      </c>
      <c r="CG20" s="53">
        <v>0</v>
      </c>
      <c r="CH20" s="54">
        <v>0</v>
      </c>
      <c r="CI20" s="53">
        <v>0</v>
      </c>
      <c r="CJ20" s="53">
        <v>0</v>
      </c>
      <c r="CK20" s="53">
        <v>0</v>
      </c>
      <c r="CL20" s="53">
        <v>0</v>
      </c>
      <c r="CM20" s="53">
        <v>0</v>
      </c>
      <c r="CN20" s="53">
        <v>0</v>
      </c>
      <c r="CO20" s="53">
        <v>0</v>
      </c>
      <c r="CP20" s="53">
        <v>0</v>
      </c>
      <c r="CQ20" s="53">
        <v>0</v>
      </c>
      <c r="CR20" s="53">
        <v>0</v>
      </c>
      <c r="CS20" s="53">
        <v>0</v>
      </c>
      <c r="CT20" s="54">
        <v>0</v>
      </c>
      <c r="CU20" s="53">
        <v>0</v>
      </c>
      <c r="CV20" s="53">
        <v>0</v>
      </c>
      <c r="CW20" s="53">
        <v>0</v>
      </c>
      <c r="CX20" s="53">
        <v>0</v>
      </c>
      <c r="CY20" s="53">
        <v>0</v>
      </c>
      <c r="CZ20" s="53">
        <v>0</v>
      </c>
      <c r="DA20" s="53">
        <v>0</v>
      </c>
      <c r="DB20" s="53">
        <v>0</v>
      </c>
      <c r="DC20" s="53">
        <v>0</v>
      </c>
      <c r="DD20" s="53">
        <v>0</v>
      </c>
      <c r="DE20" s="53">
        <v>0</v>
      </c>
      <c r="DF20" s="54">
        <v>0</v>
      </c>
      <c r="DG20" s="53">
        <v>0</v>
      </c>
      <c r="DH20" s="53">
        <v>0</v>
      </c>
      <c r="DI20" s="53">
        <v>0</v>
      </c>
      <c r="DJ20" s="53">
        <v>0</v>
      </c>
      <c r="DK20" s="53">
        <v>0</v>
      </c>
      <c r="DL20" s="53">
        <v>0</v>
      </c>
      <c r="DM20" s="53">
        <v>0</v>
      </c>
      <c r="DN20" s="53">
        <v>144.14137600000001</v>
      </c>
      <c r="DO20" s="53">
        <v>150.86577700000001</v>
      </c>
      <c r="DP20" s="53">
        <v>320.39895200000001</v>
      </c>
      <c r="DQ20" s="53">
        <v>302.54972700000002</v>
      </c>
      <c r="DR20" s="54">
        <v>340.273123</v>
      </c>
      <c r="DS20" s="53">
        <v>487.21065700000003</v>
      </c>
      <c r="DT20" s="53">
        <v>672.69971199999998</v>
      </c>
      <c r="DU20" s="53">
        <v>1099.184896</v>
      </c>
      <c r="DV20" s="53">
        <v>1028.826425</v>
      </c>
      <c r="DW20" s="53">
        <v>1199.604441</v>
      </c>
      <c r="DX20" s="53">
        <v>1097.632967</v>
      </c>
      <c r="DY20" s="53">
        <v>1408.1090220000001</v>
      </c>
      <c r="DZ20" s="53">
        <v>1382.8332270000001</v>
      </c>
      <c r="EA20" s="53">
        <v>1440.8631660000001</v>
      </c>
      <c r="EB20" s="53">
        <v>1408.94109</v>
      </c>
      <c r="EC20" s="53">
        <v>1581.554347</v>
      </c>
      <c r="ED20" s="54">
        <v>1343.6802150000001</v>
      </c>
      <c r="EE20" s="53">
        <v>1472.982974</v>
      </c>
      <c r="EF20" s="53">
        <v>1497.662658</v>
      </c>
      <c r="EG20" s="53">
        <v>1492.7558389999999</v>
      </c>
      <c r="EH20" s="53">
        <v>1489.4308100000001</v>
      </c>
      <c r="EI20" s="53">
        <v>1572.8780079999999</v>
      </c>
      <c r="EJ20" s="53">
        <v>1672.541485</v>
      </c>
      <c r="EK20" s="53">
        <v>1493.259078</v>
      </c>
      <c r="EL20" s="53">
        <v>1198.838841</v>
      </c>
      <c r="EM20" s="53">
        <v>807.10214299999996</v>
      </c>
      <c r="EN20" s="53">
        <v>1083.3335669999999</v>
      </c>
      <c r="EO20" s="53">
        <v>1488.53359</v>
      </c>
      <c r="EP20" s="54">
        <v>1903.3522250000001</v>
      </c>
      <c r="EQ20" s="53">
        <v>2050.4377159999999</v>
      </c>
      <c r="ER20" s="53">
        <v>1848.6854949999999</v>
      </c>
      <c r="ES20" s="53">
        <v>1448.0455059999999</v>
      </c>
      <c r="ET20" s="53">
        <v>1469.5559599999999</v>
      </c>
      <c r="EU20" s="53">
        <v>1109.474727</v>
      </c>
      <c r="EV20" s="53">
        <v>701.00455199999999</v>
      </c>
      <c r="EW20" s="53">
        <v>700.54574500000001</v>
      </c>
      <c r="EX20" s="53">
        <v>825.17654800000003</v>
      </c>
      <c r="EY20" s="53">
        <v>780.73012000000006</v>
      </c>
      <c r="EZ20" s="53">
        <v>681.75033199999996</v>
      </c>
      <c r="FA20" s="53">
        <v>577.69602699999996</v>
      </c>
      <c r="FB20" s="54">
        <v>569.12366299999996</v>
      </c>
      <c r="FC20" s="53">
        <v>550.27736500000003</v>
      </c>
      <c r="FD20" s="53">
        <v>540.12309100000004</v>
      </c>
      <c r="FE20" s="53">
        <v>645.00022899999999</v>
      </c>
      <c r="FF20" s="53">
        <v>625.13320299999998</v>
      </c>
      <c r="FG20" s="53">
        <v>637.34297500000002</v>
      </c>
      <c r="FH20" s="53">
        <v>617.00915399999997</v>
      </c>
      <c r="FI20" s="53">
        <v>595.00971100000004</v>
      </c>
      <c r="FJ20" s="53">
        <v>567.52369399999998</v>
      </c>
      <c r="FK20" s="53">
        <v>592.93832299999997</v>
      </c>
      <c r="FL20" s="53">
        <v>467.40264100000002</v>
      </c>
      <c r="FM20" s="53">
        <v>163.866432</v>
      </c>
      <c r="FN20" s="54">
        <v>0</v>
      </c>
      <c r="FO20" s="53">
        <v>0</v>
      </c>
      <c r="FP20" s="53">
        <v>0</v>
      </c>
      <c r="FQ20" s="53">
        <v>0</v>
      </c>
      <c r="FR20" s="53">
        <v>0</v>
      </c>
      <c r="FS20" s="53">
        <v>0</v>
      </c>
      <c r="FT20" s="53">
        <v>0</v>
      </c>
      <c r="FU20" s="53">
        <v>0</v>
      </c>
      <c r="FV20" s="53">
        <v>0</v>
      </c>
      <c r="FW20" s="53">
        <v>0</v>
      </c>
      <c r="FX20" s="53">
        <v>0</v>
      </c>
      <c r="FY20" s="53">
        <v>0</v>
      </c>
      <c r="FZ20" s="54">
        <v>0</v>
      </c>
      <c r="GA20" s="53">
        <v>0</v>
      </c>
      <c r="GB20" s="53">
        <v>0</v>
      </c>
      <c r="GC20" s="53">
        <v>0</v>
      </c>
      <c r="GD20" s="53">
        <v>0</v>
      </c>
      <c r="GE20" s="53">
        <v>0</v>
      </c>
      <c r="GF20" s="53">
        <v>0</v>
      </c>
    </row>
    <row r="21" spans="1:188" s="142" customFormat="1" ht="18.600000000000001" customHeight="1">
      <c r="A21" s="25" t="s">
        <v>76</v>
      </c>
      <c r="B21" s="21" t="s">
        <v>77</v>
      </c>
      <c r="C21" s="53">
        <v>43.636378000000001</v>
      </c>
      <c r="D21" s="53">
        <v>226.04760899999999</v>
      </c>
      <c r="E21" s="53">
        <v>197.70333400000001</v>
      </c>
      <c r="F21" s="53">
        <v>162.24392700000001</v>
      </c>
      <c r="G21" s="53">
        <v>120.741748</v>
      </c>
      <c r="H21" s="53">
        <v>114.791563</v>
      </c>
      <c r="I21" s="53">
        <v>168.12283199999999</v>
      </c>
      <c r="J21" s="53">
        <v>232.97745599999999</v>
      </c>
      <c r="K21" s="53">
        <v>195.62197699999999</v>
      </c>
      <c r="L21" s="53">
        <v>267.95769899999999</v>
      </c>
      <c r="M21" s="53">
        <v>255.72504900000001</v>
      </c>
      <c r="N21" s="54">
        <v>591.25134300000002</v>
      </c>
      <c r="O21" s="53">
        <v>725.94244800000001</v>
      </c>
      <c r="P21" s="53">
        <v>325.15380599999997</v>
      </c>
      <c r="Q21" s="53">
        <v>235.20367300000001</v>
      </c>
      <c r="R21" s="53">
        <v>206.90308999999999</v>
      </c>
      <c r="S21" s="53">
        <v>123.663382</v>
      </c>
      <c r="T21" s="53">
        <v>97.626194999999996</v>
      </c>
      <c r="U21" s="53">
        <v>215.27887999999999</v>
      </c>
      <c r="V21" s="53">
        <v>272.70282300000002</v>
      </c>
      <c r="W21" s="53">
        <v>382.45223600000003</v>
      </c>
      <c r="X21" s="53">
        <v>248.120711</v>
      </c>
      <c r="Y21" s="53">
        <v>296.56041900000002</v>
      </c>
      <c r="Z21" s="54">
        <v>362.74135000000001</v>
      </c>
      <c r="AA21" s="53">
        <v>277.227777</v>
      </c>
      <c r="AB21" s="53">
        <v>216.69593499999999</v>
      </c>
      <c r="AC21" s="53">
        <v>186.12942200000001</v>
      </c>
      <c r="AD21" s="53">
        <v>191.704759</v>
      </c>
      <c r="AE21" s="53">
        <v>218.495835</v>
      </c>
      <c r="AF21" s="53">
        <v>253.73430500000001</v>
      </c>
      <c r="AG21" s="53">
        <v>293.15075899999999</v>
      </c>
      <c r="AH21" s="53">
        <v>268.501847</v>
      </c>
      <c r="AI21" s="53">
        <v>337.81588499999998</v>
      </c>
      <c r="AJ21" s="53">
        <v>346.66882199999998</v>
      </c>
      <c r="AK21" s="53">
        <v>383.095123</v>
      </c>
      <c r="AL21" s="54">
        <v>355.280509</v>
      </c>
      <c r="AM21" s="53">
        <v>286.69399700000002</v>
      </c>
      <c r="AN21" s="53">
        <v>334.08740499999999</v>
      </c>
      <c r="AO21" s="53">
        <v>319.89079700000002</v>
      </c>
      <c r="AP21" s="53">
        <v>299.51608499999998</v>
      </c>
      <c r="AQ21" s="53">
        <v>297.65874000000002</v>
      </c>
      <c r="AR21" s="53">
        <v>265.74493000000001</v>
      </c>
      <c r="AS21" s="53">
        <v>269.38065</v>
      </c>
      <c r="AT21" s="53">
        <v>321.56533400000001</v>
      </c>
      <c r="AU21" s="53">
        <v>442.81071600000001</v>
      </c>
      <c r="AV21" s="53">
        <v>771.495499</v>
      </c>
      <c r="AW21" s="53">
        <v>996.75505099999998</v>
      </c>
      <c r="AX21" s="54">
        <v>746.99469899999997</v>
      </c>
      <c r="AY21" s="53">
        <v>807.94692899999995</v>
      </c>
      <c r="AZ21" s="53">
        <v>755.93439699999999</v>
      </c>
      <c r="BA21" s="53">
        <v>908.71762799999999</v>
      </c>
      <c r="BB21" s="53">
        <v>1345.2067959999999</v>
      </c>
      <c r="BC21" s="53">
        <v>1251.3342709999999</v>
      </c>
      <c r="BD21" s="53">
        <v>1621.072138</v>
      </c>
      <c r="BE21" s="53">
        <v>1970.5449289999999</v>
      </c>
      <c r="BF21" s="53">
        <v>1672.381979</v>
      </c>
      <c r="BG21" s="53">
        <v>1600.067</v>
      </c>
      <c r="BH21" s="53">
        <v>1636.642437</v>
      </c>
      <c r="BI21" s="53">
        <v>2040.1695239999999</v>
      </c>
      <c r="BJ21" s="54">
        <v>2014.9072779999999</v>
      </c>
      <c r="BK21" s="53">
        <v>1581.8249719999999</v>
      </c>
      <c r="BL21" s="53">
        <v>1672.1083080000001</v>
      </c>
      <c r="BM21" s="53">
        <v>1785.1649629999999</v>
      </c>
      <c r="BN21" s="53">
        <v>2000.6384350000001</v>
      </c>
      <c r="BO21" s="53">
        <v>2222.0942</v>
      </c>
      <c r="BP21" s="53">
        <v>2228.6327249999999</v>
      </c>
      <c r="BQ21" s="53">
        <v>2179.273565</v>
      </c>
      <c r="BR21" s="53">
        <v>2466.7696449999999</v>
      </c>
      <c r="BS21" s="53">
        <v>2615.443444</v>
      </c>
      <c r="BT21" s="53">
        <v>2417.5787399999999</v>
      </c>
      <c r="BU21" s="53">
        <v>2752.5668989999999</v>
      </c>
      <c r="BV21" s="54">
        <v>3248.8649070000001</v>
      </c>
      <c r="BW21" s="53">
        <v>3026.2658609999999</v>
      </c>
      <c r="BX21" s="53">
        <v>2573.613073</v>
      </c>
      <c r="BY21" s="53">
        <v>3242.6626110000002</v>
      </c>
      <c r="BZ21" s="53">
        <v>3482.1230639999999</v>
      </c>
      <c r="CA21" s="53">
        <v>3051.3810629999998</v>
      </c>
      <c r="CB21" s="53">
        <v>2798.1542239999999</v>
      </c>
      <c r="CC21" s="53">
        <v>2941.7645170000001</v>
      </c>
      <c r="CD21" s="53">
        <v>2662.2842049999999</v>
      </c>
      <c r="CE21" s="53">
        <v>2860.7742790000002</v>
      </c>
      <c r="CF21" s="53">
        <v>3184.2298510000001</v>
      </c>
      <c r="CG21" s="53">
        <v>3840.6338219999998</v>
      </c>
      <c r="CH21" s="54">
        <v>4261.8310289999999</v>
      </c>
      <c r="CI21" s="53">
        <v>3380.1089710000001</v>
      </c>
      <c r="CJ21" s="53">
        <v>2792.1614199999999</v>
      </c>
      <c r="CK21" s="53">
        <v>2717.5668420000002</v>
      </c>
      <c r="CL21" s="53">
        <v>2750.8765410000001</v>
      </c>
      <c r="CM21" s="53">
        <v>2272.178645</v>
      </c>
      <c r="CN21" s="53">
        <v>2325.7810319999999</v>
      </c>
      <c r="CO21" s="53">
        <v>2295.047004</v>
      </c>
      <c r="CP21" s="53">
        <v>2195.0183350000002</v>
      </c>
      <c r="CQ21" s="53">
        <v>2464.5228609999999</v>
      </c>
      <c r="CR21" s="53">
        <v>2205.3627879999999</v>
      </c>
      <c r="CS21" s="53">
        <v>2091.8895579999999</v>
      </c>
      <c r="CT21" s="54">
        <v>2698.0611720000002</v>
      </c>
      <c r="CU21" s="53">
        <v>2654.3188140000002</v>
      </c>
      <c r="CV21" s="53">
        <v>2347.761031</v>
      </c>
      <c r="CW21" s="53">
        <v>2389.5303079999999</v>
      </c>
      <c r="CX21" s="53">
        <v>2193.0933660000001</v>
      </c>
      <c r="CY21" s="53">
        <v>1874.1104</v>
      </c>
      <c r="CZ21" s="53">
        <v>1900.3409340000001</v>
      </c>
      <c r="DA21" s="53">
        <v>1992.6072429999999</v>
      </c>
      <c r="DB21" s="53">
        <v>1672.2016590000001</v>
      </c>
      <c r="DC21" s="53">
        <v>1819.8124250000001</v>
      </c>
      <c r="DD21" s="53">
        <v>1685.210268</v>
      </c>
      <c r="DE21" s="53">
        <v>1764.4965500000001</v>
      </c>
      <c r="DF21" s="54">
        <v>1758.4852880000001</v>
      </c>
      <c r="DG21" s="53">
        <v>1499.46461</v>
      </c>
      <c r="DH21" s="53">
        <v>1325.189275</v>
      </c>
      <c r="DI21" s="53">
        <v>1507.6632059999999</v>
      </c>
      <c r="DJ21" s="53">
        <v>1578.278444</v>
      </c>
      <c r="DK21" s="53">
        <v>1444.1575519999999</v>
      </c>
      <c r="DL21" s="53">
        <v>1628.7918500000001</v>
      </c>
      <c r="DM21" s="53">
        <v>2054.4316039999999</v>
      </c>
      <c r="DN21" s="53">
        <v>2088.9694079999999</v>
      </c>
      <c r="DO21" s="53">
        <v>1581.5023470000001</v>
      </c>
      <c r="DP21" s="53">
        <v>1379.280338</v>
      </c>
      <c r="DQ21" s="53">
        <v>1391.7847240000001</v>
      </c>
      <c r="DR21" s="54">
        <v>1277.6787999999999</v>
      </c>
      <c r="DS21" s="53">
        <v>1092.44219</v>
      </c>
      <c r="DT21" s="53">
        <v>1126.4473250000001</v>
      </c>
      <c r="DU21" s="53">
        <v>1148.6195459999999</v>
      </c>
      <c r="DV21" s="53">
        <v>1413.4056290000001</v>
      </c>
      <c r="DW21" s="53">
        <v>1337.813727</v>
      </c>
      <c r="DX21" s="53">
        <v>1537.784885</v>
      </c>
      <c r="DY21" s="53">
        <v>1511.7249260000001</v>
      </c>
      <c r="DZ21" s="53">
        <v>1784.8473770000001</v>
      </c>
      <c r="EA21" s="53">
        <v>2212.990272</v>
      </c>
      <c r="EB21" s="53">
        <v>1935.555732</v>
      </c>
      <c r="EC21" s="53">
        <v>1952.6649460000001</v>
      </c>
      <c r="ED21" s="54">
        <v>1929.9974500000001</v>
      </c>
      <c r="EE21" s="53">
        <v>1694.736799</v>
      </c>
      <c r="EF21" s="53">
        <v>1836.3554489999999</v>
      </c>
      <c r="EG21" s="53">
        <v>1756.080211</v>
      </c>
      <c r="EH21" s="53">
        <v>2117.5439879999999</v>
      </c>
      <c r="EI21" s="53">
        <v>1708.443184</v>
      </c>
      <c r="EJ21" s="53">
        <v>1756.749002</v>
      </c>
      <c r="EK21" s="53">
        <v>1380.8033949999999</v>
      </c>
      <c r="EL21" s="53">
        <v>1428.6239149999999</v>
      </c>
      <c r="EM21" s="53">
        <v>1473.0767080000001</v>
      </c>
      <c r="EN21" s="53">
        <v>1586.961892</v>
      </c>
      <c r="EO21" s="53">
        <v>1467.874489</v>
      </c>
      <c r="EP21" s="54">
        <v>1230.460787</v>
      </c>
      <c r="EQ21" s="53">
        <v>1540.81528</v>
      </c>
      <c r="ER21" s="53">
        <v>1540.855693</v>
      </c>
      <c r="ES21" s="53">
        <v>2521.8984439999999</v>
      </c>
      <c r="ET21" s="53">
        <v>2320.97849</v>
      </c>
      <c r="EU21" s="53">
        <v>1788.280571</v>
      </c>
      <c r="EV21" s="53">
        <v>2326.8725250000002</v>
      </c>
      <c r="EW21" s="53">
        <v>2310.8552650000001</v>
      </c>
      <c r="EX21" s="53">
        <v>1830.318849</v>
      </c>
      <c r="EY21" s="53">
        <v>2394.776445</v>
      </c>
      <c r="EZ21" s="53">
        <v>2731.1862839999999</v>
      </c>
      <c r="FA21" s="53">
        <v>3253.334276</v>
      </c>
      <c r="FB21" s="54">
        <v>2501.6786630000001</v>
      </c>
      <c r="FC21" s="53">
        <v>2956.951376</v>
      </c>
      <c r="FD21" s="53">
        <v>2823.5232740000001</v>
      </c>
      <c r="FE21" s="53">
        <v>3683.0611349999999</v>
      </c>
      <c r="FF21" s="53">
        <v>3064.4425270000002</v>
      </c>
      <c r="FG21" s="53">
        <v>3268.6585479999999</v>
      </c>
      <c r="FH21" s="53">
        <v>3902.6338300000002</v>
      </c>
      <c r="FI21" s="53">
        <v>4092.9611150000001</v>
      </c>
      <c r="FJ21" s="53">
        <v>3841.5295099999998</v>
      </c>
      <c r="FK21" s="53">
        <v>4005.7883740000002</v>
      </c>
      <c r="FL21" s="53">
        <v>4061.2842810000002</v>
      </c>
      <c r="FM21" s="53">
        <v>3711.4154990000002</v>
      </c>
      <c r="FN21" s="54">
        <v>3400.1024520000001</v>
      </c>
      <c r="FO21" s="53">
        <v>3369.439237</v>
      </c>
      <c r="FP21" s="53">
        <v>5889.18048</v>
      </c>
      <c r="FQ21" s="53">
        <v>3959.440998</v>
      </c>
      <c r="FR21" s="53">
        <v>4036.9758459999998</v>
      </c>
      <c r="FS21" s="53">
        <v>4664.9283589999995</v>
      </c>
      <c r="FT21" s="53">
        <v>4913.4362659999997</v>
      </c>
      <c r="FU21" s="53">
        <v>5251.6205680000003</v>
      </c>
      <c r="FV21" s="53">
        <v>4356.9250199999997</v>
      </c>
      <c r="FW21" s="53">
        <v>4439.3086590000003</v>
      </c>
      <c r="FX21" s="53">
        <v>4954.775944</v>
      </c>
      <c r="FY21" s="53">
        <v>5947.261778</v>
      </c>
      <c r="FZ21" s="54">
        <v>6201.3500839999997</v>
      </c>
      <c r="GA21" s="53">
        <v>7092.721176</v>
      </c>
      <c r="GB21" s="53">
        <v>5613.0878549999998</v>
      </c>
      <c r="GC21" s="53">
        <v>7775.1183449999999</v>
      </c>
      <c r="GD21" s="53">
        <v>7122.6778860000004</v>
      </c>
      <c r="GE21" s="53">
        <v>7434.4249950000003</v>
      </c>
      <c r="GF21" s="53">
        <v>8179.2815029999992</v>
      </c>
    </row>
    <row r="22" spans="1:188" s="142" customFormat="1" ht="12">
      <c r="A22" s="25" t="s">
        <v>78</v>
      </c>
      <c r="B22" s="21" t="s">
        <v>79</v>
      </c>
      <c r="C22" s="53">
        <v>2.4386429999999999</v>
      </c>
      <c r="D22" s="53">
        <v>-3.1684580000000002</v>
      </c>
      <c r="E22" s="53">
        <v>-4.4485130000000002</v>
      </c>
      <c r="F22" s="53">
        <v>-3.505585</v>
      </c>
      <c r="G22" s="53">
        <v>-0.62595599999999996</v>
      </c>
      <c r="H22" s="53">
        <v>-7.1466200000000004</v>
      </c>
      <c r="I22" s="53">
        <v>-14.076373999999999</v>
      </c>
      <c r="J22" s="53">
        <v>-32.010016999999998</v>
      </c>
      <c r="K22" s="53">
        <v>-53.441957000000002</v>
      </c>
      <c r="L22" s="53">
        <v>-94.237542000000005</v>
      </c>
      <c r="M22" s="53">
        <v>-107.49880899999999</v>
      </c>
      <c r="N22" s="54">
        <v>-120.492594</v>
      </c>
      <c r="O22" s="53">
        <v>-125.90688400000001</v>
      </c>
      <c r="P22" s="53">
        <v>-139.81391500000001</v>
      </c>
      <c r="Q22" s="53">
        <v>-115.588815</v>
      </c>
      <c r="R22" s="53">
        <v>-94.743594999999999</v>
      </c>
      <c r="S22" s="53">
        <v>-73.854956000000001</v>
      </c>
      <c r="T22" s="53">
        <v>-75.233975000000001</v>
      </c>
      <c r="U22" s="53">
        <v>-70.898065000000003</v>
      </c>
      <c r="V22" s="53">
        <v>-63.403852999999998</v>
      </c>
      <c r="W22" s="53">
        <v>-34.225068</v>
      </c>
      <c r="X22" s="53">
        <v>14.746928</v>
      </c>
      <c r="Y22" s="53">
        <v>26.192489999999999</v>
      </c>
      <c r="Z22" s="54">
        <v>10.479638</v>
      </c>
      <c r="AA22" s="53">
        <v>35.215297999999997</v>
      </c>
      <c r="AB22" s="53">
        <v>43.053494000000001</v>
      </c>
      <c r="AC22" s="53">
        <v>73.935691000000006</v>
      </c>
      <c r="AD22" s="53">
        <v>56.748479000000003</v>
      </c>
      <c r="AE22" s="53">
        <v>37.348880000000001</v>
      </c>
      <c r="AF22" s="53">
        <v>52.001196999999998</v>
      </c>
      <c r="AG22" s="53">
        <v>58.413038999999998</v>
      </c>
      <c r="AH22" s="53">
        <v>46.694274999999998</v>
      </c>
      <c r="AI22" s="53">
        <v>45.391120000000001</v>
      </c>
      <c r="AJ22" s="53">
        <v>44.068502000000002</v>
      </c>
      <c r="AK22" s="53">
        <v>18.668285999999998</v>
      </c>
      <c r="AL22" s="54">
        <v>17.019532999999999</v>
      </c>
      <c r="AM22" s="53">
        <v>25.79308</v>
      </c>
      <c r="AN22" s="53">
        <v>28.659859999999998</v>
      </c>
      <c r="AO22" s="53">
        <v>27.210357999999999</v>
      </c>
      <c r="AP22" s="53">
        <v>27.651516000000001</v>
      </c>
      <c r="AQ22" s="53">
        <v>19.855184000000001</v>
      </c>
      <c r="AR22" s="53">
        <v>21.383272000000002</v>
      </c>
      <c r="AS22" s="53">
        <v>28.814143000000001</v>
      </c>
      <c r="AT22" s="53">
        <v>-2.7518310000000001</v>
      </c>
      <c r="AU22" s="53">
        <v>-67.358351999999996</v>
      </c>
      <c r="AV22" s="53">
        <v>-42.024351000000003</v>
      </c>
      <c r="AW22" s="53">
        <v>-53.169336999999999</v>
      </c>
      <c r="AX22" s="54">
        <v>-48.841085999999997</v>
      </c>
      <c r="AY22" s="53">
        <v>-29.508644</v>
      </c>
      <c r="AZ22" s="53">
        <v>-8.9841820000000006</v>
      </c>
      <c r="BA22" s="53">
        <v>-6.645079</v>
      </c>
      <c r="BB22" s="53">
        <v>-6.4394900000000002</v>
      </c>
      <c r="BC22" s="53">
        <v>-40.316344000000001</v>
      </c>
      <c r="BD22" s="53">
        <v>-32.681764999999999</v>
      </c>
      <c r="BE22" s="53">
        <v>-5.1576259999999996</v>
      </c>
      <c r="BF22" s="53">
        <v>4.7682690000000001</v>
      </c>
      <c r="BG22" s="53">
        <v>11.725827000000001</v>
      </c>
      <c r="BH22" s="53">
        <v>22.47617</v>
      </c>
      <c r="BI22" s="53">
        <v>33.923368000000004</v>
      </c>
      <c r="BJ22" s="54">
        <v>50.551721999999998</v>
      </c>
      <c r="BK22" s="53">
        <v>54.329343999999999</v>
      </c>
      <c r="BL22" s="53">
        <v>49.850406</v>
      </c>
      <c r="BM22" s="53">
        <v>43.831119000000001</v>
      </c>
      <c r="BN22" s="53">
        <v>61.581285999999999</v>
      </c>
      <c r="BO22" s="53">
        <v>24.31917</v>
      </c>
      <c r="BP22" s="53">
        <v>-11.832452</v>
      </c>
      <c r="BQ22" s="53">
        <v>6.2097509999999998</v>
      </c>
      <c r="BR22" s="53">
        <v>-15.643832</v>
      </c>
      <c r="BS22" s="53">
        <v>-0.132352</v>
      </c>
      <c r="BT22" s="53">
        <v>11.183944</v>
      </c>
      <c r="BU22" s="53">
        <v>-25.216861999999999</v>
      </c>
      <c r="BV22" s="54">
        <v>-19.528725999999999</v>
      </c>
      <c r="BW22" s="53">
        <v>-54.582528000000003</v>
      </c>
      <c r="BX22" s="53">
        <v>-54.593546000000003</v>
      </c>
      <c r="BY22" s="53">
        <v>-103.09448</v>
      </c>
      <c r="BZ22" s="53">
        <v>-148.48120299999999</v>
      </c>
      <c r="CA22" s="53">
        <v>-83.161970999999994</v>
      </c>
      <c r="CB22" s="53">
        <v>-62.867508000000001</v>
      </c>
      <c r="CC22" s="53">
        <v>-145.43488400000001</v>
      </c>
      <c r="CD22" s="53">
        <v>-170.461117</v>
      </c>
      <c r="CE22" s="53">
        <v>-158.44447299999999</v>
      </c>
      <c r="CF22" s="53">
        <v>-201.02619200000001</v>
      </c>
      <c r="CG22" s="53">
        <v>-275.91167799999999</v>
      </c>
      <c r="CH22" s="54">
        <v>-416.75860899999998</v>
      </c>
      <c r="CI22" s="53">
        <v>-471.63935700000002</v>
      </c>
      <c r="CJ22" s="53">
        <v>-347.882994</v>
      </c>
      <c r="CK22" s="53">
        <v>-247.07217800000001</v>
      </c>
      <c r="CL22" s="53">
        <v>-158.463965</v>
      </c>
      <c r="CM22" s="53">
        <v>-127.684299</v>
      </c>
      <c r="CN22" s="53">
        <v>-132.439684</v>
      </c>
      <c r="CO22" s="53">
        <v>-136.15650099999999</v>
      </c>
      <c r="CP22" s="53">
        <v>-182.94856799999999</v>
      </c>
      <c r="CQ22" s="53">
        <v>-138.92499100000001</v>
      </c>
      <c r="CR22" s="53">
        <v>-79.317442</v>
      </c>
      <c r="CS22" s="53">
        <v>-56.515169999999998</v>
      </c>
      <c r="CT22" s="54">
        <v>-87.823881999999998</v>
      </c>
      <c r="CU22" s="53">
        <v>-91.837073000000004</v>
      </c>
      <c r="CV22" s="53">
        <v>-45.197983999999998</v>
      </c>
      <c r="CW22" s="53">
        <v>7.727398</v>
      </c>
      <c r="CX22" s="53">
        <v>26.953502</v>
      </c>
      <c r="CY22" s="53">
        <v>38.672229000000002</v>
      </c>
      <c r="CZ22" s="53">
        <v>74.831633999999994</v>
      </c>
      <c r="DA22" s="53">
        <v>66.670146000000003</v>
      </c>
      <c r="DB22" s="53">
        <v>80.806922</v>
      </c>
      <c r="DC22" s="53">
        <v>85.141554999999997</v>
      </c>
      <c r="DD22" s="53">
        <v>51.415556000000002</v>
      </c>
      <c r="DE22" s="53">
        <v>29.055748000000001</v>
      </c>
      <c r="DF22" s="54">
        <v>63.853095000000003</v>
      </c>
      <c r="DG22" s="53">
        <v>75.824865000000003</v>
      </c>
      <c r="DH22" s="53">
        <v>73.257289</v>
      </c>
      <c r="DI22" s="53">
        <v>98.818252000000001</v>
      </c>
      <c r="DJ22" s="53">
        <v>114.81778300000001</v>
      </c>
      <c r="DK22" s="53">
        <v>117.171965</v>
      </c>
      <c r="DL22" s="53">
        <v>103.88727400000001</v>
      </c>
      <c r="DM22" s="53">
        <v>99.578619000000003</v>
      </c>
      <c r="DN22" s="53">
        <v>130.57926699999999</v>
      </c>
      <c r="DO22" s="53">
        <v>66.425972000000002</v>
      </c>
      <c r="DP22" s="53">
        <v>65.654362000000006</v>
      </c>
      <c r="DQ22" s="53">
        <v>54.611291999999999</v>
      </c>
      <c r="DR22" s="54">
        <v>30.817204</v>
      </c>
      <c r="DS22" s="53">
        <v>41.444339999999997</v>
      </c>
      <c r="DT22" s="53">
        <v>49.479270999999997</v>
      </c>
      <c r="DU22" s="53">
        <v>50.046964000000003</v>
      </c>
      <c r="DV22" s="53">
        <v>-38.728524</v>
      </c>
      <c r="DW22" s="53">
        <v>-63.782221</v>
      </c>
      <c r="DX22" s="53">
        <v>-95.378152999999998</v>
      </c>
      <c r="DY22" s="53">
        <v>-98.148713999999998</v>
      </c>
      <c r="DZ22" s="53">
        <v>-212.93400299999999</v>
      </c>
      <c r="EA22" s="53">
        <v>-187.79911200000001</v>
      </c>
      <c r="EB22" s="53">
        <v>-213.65868</v>
      </c>
      <c r="EC22" s="53">
        <v>-222.78049899999999</v>
      </c>
      <c r="ED22" s="54">
        <v>-209.75326899999999</v>
      </c>
      <c r="EE22" s="53">
        <v>-523.084337</v>
      </c>
      <c r="EF22" s="53">
        <v>-539.59623699999997</v>
      </c>
      <c r="EG22" s="53">
        <v>-535.94620299999997</v>
      </c>
      <c r="EH22" s="53">
        <v>-497.64696900000001</v>
      </c>
      <c r="EI22" s="53">
        <v>-480.46348699999999</v>
      </c>
      <c r="EJ22" s="53">
        <v>-429.32514200000003</v>
      </c>
      <c r="EK22" s="53">
        <v>-408.43214899999998</v>
      </c>
      <c r="EL22" s="53">
        <v>-382.22693700000002</v>
      </c>
      <c r="EM22" s="53">
        <v>-205.46162000000001</v>
      </c>
      <c r="EN22" s="53">
        <v>-144.76965999999999</v>
      </c>
      <c r="EO22" s="53">
        <v>-135.15971400000001</v>
      </c>
      <c r="EP22" s="54">
        <v>-91.142736999999997</v>
      </c>
      <c r="EQ22" s="53">
        <v>-37.257700999999997</v>
      </c>
      <c r="ER22" s="53">
        <v>-63.842362000000001</v>
      </c>
      <c r="ES22" s="53">
        <v>-165.01862600000001</v>
      </c>
      <c r="ET22" s="53">
        <v>-25.869448999999999</v>
      </c>
      <c r="EU22" s="53">
        <v>55.589616999999997</v>
      </c>
      <c r="EV22" s="53">
        <v>67.306556</v>
      </c>
      <c r="EW22" s="53">
        <v>66.222410999999994</v>
      </c>
      <c r="EX22" s="53">
        <v>28.797488000000001</v>
      </c>
      <c r="EY22" s="53">
        <v>55.288150000000002</v>
      </c>
      <c r="EZ22" s="53">
        <v>153.60300100000001</v>
      </c>
      <c r="FA22" s="53">
        <v>196.78806499999999</v>
      </c>
      <c r="FB22" s="54">
        <v>174.843187</v>
      </c>
      <c r="FC22" s="53">
        <v>136.00602599999999</v>
      </c>
      <c r="FD22" s="53">
        <v>42.583796</v>
      </c>
      <c r="FE22" s="53">
        <v>-20.464078000000001</v>
      </c>
      <c r="FF22" s="53">
        <v>-15.133145000000001</v>
      </c>
      <c r="FG22" s="53">
        <v>-4.3664870000000002</v>
      </c>
      <c r="FH22" s="53">
        <v>-37.892001999999998</v>
      </c>
      <c r="FI22" s="53">
        <v>-22.592001</v>
      </c>
      <c r="FJ22" s="53">
        <v>-45.80639</v>
      </c>
      <c r="FK22" s="53">
        <v>-123.549695</v>
      </c>
      <c r="FL22" s="53">
        <v>-298.08146900000003</v>
      </c>
      <c r="FM22" s="53">
        <v>-349.95083499999998</v>
      </c>
      <c r="FN22" s="54">
        <v>-295.682119</v>
      </c>
      <c r="FO22" s="53">
        <v>-550.11372500000004</v>
      </c>
      <c r="FP22" s="53">
        <v>-1137.883865</v>
      </c>
      <c r="FQ22" s="53">
        <v>-664.34450900000002</v>
      </c>
      <c r="FR22" s="53">
        <v>-591.21042199999999</v>
      </c>
      <c r="FS22" s="53">
        <v>-564.00979400000006</v>
      </c>
      <c r="FT22" s="53">
        <v>-415.56747200000001</v>
      </c>
      <c r="FU22" s="53">
        <v>-372.13479699999999</v>
      </c>
      <c r="FV22" s="53">
        <v>-400.33559400000001</v>
      </c>
      <c r="FW22" s="53">
        <v>-529.31881900000008</v>
      </c>
      <c r="FX22" s="53">
        <v>-470.74915499999997</v>
      </c>
      <c r="FY22" s="53">
        <v>-455.05714499999999</v>
      </c>
      <c r="FZ22" s="54">
        <v>-374.79864400000002</v>
      </c>
      <c r="GA22" s="53">
        <v>-381.75618900000001</v>
      </c>
      <c r="GB22" s="53">
        <v>-430.04168900000002</v>
      </c>
      <c r="GC22" s="53">
        <v>-448.600234</v>
      </c>
      <c r="GD22" s="53">
        <v>-449.99479400000001</v>
      </c>
      <c r="GE22" s="53">
        <v>-448.09079000000003</v>
      </c>
      <c r="GF22" s="53">
        <v>-485.71084100000002</v>
      </c>
    </row>
    <row r="23" spans="1:188" s="142" customFormat="1" ht="24.6" customHeight="1">
      <c r="A23" s="25" t="s">
        <v>28</v>
      </c>
      <c r="B23" s="21" t="s">
        <v>80</v>
      </c>
      <c r="C23" s="53">
        <v>286.467893</v>
      </c>
      <c r="D23" s="53">
        <v>266.92904299999998</v>
      </c>
      <c r="E23" s="53">
        <v>285.47709900000001</v>
      </c>
      <c r="F23" s="53">
        <v>281.53524499999997</v>
      </c>
      <c r="G23" s="53">
        <v>286.98416500000002</v>
      </c>
      <c r="H23" s="53">
        <v>290.88768299999998</v>
      </c>
      <c r="I23" s="53">
        <v>267.39885600000002</v>
      </c>
      <c r="J23" s="53">
        <v>231.74185800000001</v>
      </c>
      <c r="K23" s="53">
        <v>209.32924700000001</v>
      </c>
      <c r="L23" s="53">
        <v>186.63716600000001</v>
      </c>
      <c r="M23" s="53">
        <v>181.13955999999999</v>
      </c>
      <c r="N23" s="54">
        <v>193.414728</v>
      </c>
      <c r="O23" s="53">
        <v>194.058706</v>
      </c>
      <c r="P23" s="53">
        <v>209.002871</v>
      </c>
      <c r="Q23" s="53">
        <v>228.39333099999999</v>
      </c>
      <c r="R23" s="53">
        <v>287.82115900000002</v>
      </c>
      <c r="S23" s="53">
        <v>306.40240899999998</v>
      </c>
      <c r="T23" s="53">
        <v>296.00169299999999</v>
      </c>
      <c r="U23" s="53">
        <v>304.11490600000002</v>
      </c>
      <c r="V23" s="53">
        <v>376.26098500000001</v>
      </c>
      <c r="W23" s="53">
        <v>396.61052899999999</v>
      </c>
      <c r="X23" s="53">
        <v>403.91467599999999</v>
      </c>
      <c r="Y23" s="53">
        <v>415.52296899999999</v>
      </c>
      <c r="Z23" s="54">
        <v>411.79017199999998</v>
      </c>
      <c r="AA23" s="53">
        <v>448.16076900000002</v>
      </c>
      <c r="AB23" s="53">
        <v>455.62598400000002</v>
      </c>
      <c r="AC23" s="53">
        <v>493.21563500000002</v>
      </c>
      <c r="AD23" s="53">
        <v>528.34758099999999</v>
      </c>
      <c r="AE23" s="53">
        <v>542.68188899999996</v>
      </c>
      <c r="AF23" s="53">
        <v>573.23671899999999</v>
      </c>
      <c r="AG23" s="53">
        <v>612.27691600000003</v>
      </c>
      <c r="AH23" s="53">
        <v>636.76208999999994</v>
      </c>
      <c r="AI23" s="53">
        <v>674.80060700000001</v>
      </c>
      <c r="AJ23" s="53">
        <v>699.26731500000005</v>
      </c>
      <c r="AK23" s="53">
        <v>714.35603600000002</v>
      </c>
      <c r="AL23" s="54">
        <v>710.92259899999999</v>
      </c>
      <c r="AM23" s="53">
        <v>710.07613000000003</v>
      </c>
      <c r="AN23" s="53">
        <v>727.79051300000003</v>
      </c>
      <c r="AO23" s="53">
        <v>692.23358800000005</v>
      </c>
      <c r="AP23" s="53">
        <v>668.30740800000001</v>
      </c>
      <c r="AQ23" s="53">
        <v>724.98241599999994</v>
      </c>
      <c r="AR23" s="53">
        <v>770.27810799999997</v>
      </c>
      <c r="AS23" s="53">
        <v>813.09388300000001</v>
      </c>
      <c r="AT23" s="53">
        <v>822.13409999999999</v>
      </c>
      <c r="AU23" s="53">
        <v>815.88803399999995</v>
      </c>
      <c r="AV23" s="53">
        <v>808.92119300000002</v>
      </c>
      <c r="AW23" s="53">
        <v>809.12640899999997</v>
      </c>
      <c r="AX23" s="54">
        <v>914.39979100000005</v>
      </c>
      <c r="AY23" s="53">
        <v>885.84948699999995</v>
      </c>
      <c r="AZ23" s="53">
        <v>881.59424000000001</v>
      </c>
      <c r="BA23" s="53">
        <v>873.76648299999999</v>
      </c>
      <c r="BB23" s="53">
        <v>839.52096800000004</v>
      </c>
      <c r="BC23" s="53">
        <v>945.64948600000002</v>
      </c>
      <c r="BD23" s="53">
        <v>903.55795499999999</v>
      </c>
      <c r="BE23" s="53">
        <v>909.03024400000004</v>
      </c>
      <c r="BF23" s="53">
        <v>901.71962799999994</v>
      </c>
      <c r="BG23" s="53">
        <v>887.63503600000001</v>
      </c>
      <c r="BH23" s="53">
        <v>851.08412599999997</v>
      </c>
      <c r="BI23" s="53">
        <v>834.70737899999995</v>
      </c>
      <c r="BJ23" s="54">
        <v>791.63397399999997</v>
      </c>
      <c r="BK23" s="53">
        <v>779.85548400000005</v>
      </c>
      <c r="BL23" s="53">
        <v>770.196777</v>
      </c>
      <c r="BM23" s="53">
        <v>732.14159600000005</v>
      </c>
      <c r="BN23" s="53">
        <v>717.53760199999999</v>
      </c>
      <c r="BO23" s="53">
        <v>718.24543500000004</v>
      </c>
      <c r="BP23" s="53">
        <v>734.19921099999999</v>
      </c>
      <c r="BQ23" s="53">
        <v>742.55005400000005</v>
      </c>
      <c r="BR23" s="53">
        <v>771.297731</v>
      </c>
      <c r="BS23" s="53">
        <v>784.68501300000003</v>
      </c>
      <c r="BT23" s="53">
        <v>769.57501500000001</v>
      </c>
      <c r="BU23" s="53">
        <v>808.30987200000004</v>
      </c>
      <c r="BV23" s="54">
        <v>790.39135899999997</v>
      </c>
      <c r="BW23" s="53">
        <v>801.61006499999996</v>
      </c>
      <c r="BX23" s="53">
        <v>764.09489099999996</v>
      </c>
      <c r="BY23" s="53">
        <v>785.25842299999999</v>
      </c>
      <c r="BZ23" s="53">
        <v>366.88117099999999</v>
      </c>
      <c r="CA23" s="53">
        <v>424.22941300000002</v>
      </c>
      <c r="CB23" s="53">
        <v>397.16074500000002</v>
      </c>
      <c r="CC23" s="53">
        <v>360.24467099999998</v>
      </c>
      <c r="CD23" s="53">
        <v>372.59711299999998</v>
      </c>
      <c r="CE23" s="53">
        <v>375.85462000000001</v>
      </c>
      <c r="CF23" s="53">
        <v>385.976878</v>
      </c>
      <c r="CG23" s="53">
        <v>449.44760400000001</v>
      </c>
      <c r="CH23" s="54">
        <v>488.71311200000002</v>
      </c>
      <c r="CI23" s="53">
        <v>472.36846600000001</v>
      </c>
      <c r="CJ23" s="53">
        <v>439.59343100000001</v>
      </c>
      <c r="CK23" s="53">
        <v>338.56734799999998</v>
      </c>
      <c r="CL23" s="53">
        <v>339.423137</v>
      </c>
      <c r="CM23" s="53">
        <v>319.68159500000002</v>
      </c>
      <c r="CN23" s="53">
        <v>319.59940399999999</v>
      </c>
      <c r="CO23" s="53">
        <v>311.44194499999998</v>
      </c>
      <c r="CP23" s="53">
        <v>281.62496800000002</v>
      </c>
      <c r="CQ23" s="53">
        <v>284.79443700000002</v>
      </c>
      <c r="CR23" s="53">
        <v>265.656136</v>
      </c>
      <c r="CS23" s="53">
        <v>256.07160699999997</v>
      </c>
      <c r="CT23" s="54">
        <v>295.22750200000002</v>
      </c>
      <c r="CU23" s="53">
        <v>293.44460400000003</v>
      </c>
      <c r="CV23" s="53">
        <v>299.105053</v>
      </c>
      <c r="CW23" s="53">
        <v>302.65952499999997</v>
      </c>
      <c r="CX23" s="53">
        <v>314.07228500000002</v>
      </c>
      <c r="CY23" s="53">
        <v>313.86568</v>
      </c>
      <c r="CZ23" s="53">
        <v>306.95525500000002</v>
      </c>
      <c r="DA23" s="53">
        <v>312.25664</v>
      </c>
      <c r="DB23" s="53">
        <v>320.96757500000001</v>
      </c>
      <c r="DC23" s="53">
        <v>325.91020500000002</v>
      </c>
      <c r="DD23" s="53">
        <v>330.15886699999999</v>
      </c>
      <c r="DE23" s="53">
        <v>344.32842699999998</v>
      </c>
      <c r="DF23" s="54">
        <v>357.44728199999997</v>
      </c>
      <c r="DG23" s="53">
        <v>368.82728500000002</v>
      </c>
      <c r="DH23" s="53">
        <v>352.98734400000001</v>
      </c>
      <c r="DI23" s="53">
        <v>367.68246399999998</v>
      </c>
      <c r="DJ23" s="53">
        <v>357.35655200000002</v>
      </c>
      <c r="DK23" s="53">
        <v>351.31874399999998</v>
      </c>
      <c r="DL23" s="53">
        <v>379.40567399999998</v>
      </c>
      <c r="DM23" s="53">
        <v>368.79580900000002</v>
      </c>
      <c r="DN23" s="53">
        <v>418.48181199999999</v>
      </c>
      <c r="DO23" s="53">
        <v>414.62311599999998</v>
      </c>
      <c r="DP23" s="53">
        <v>412.96170499999999</v>
      </c>
      <c r="DQ23" s="53">
        <v>501.121377</v>
      </c>
      <c r="DR23" s="54">
        <v>479.66794700000003</v>
      </c>
      <c r="DS23" s="53">
        <v>476.82479799999999</v>
      </c>
      <c r="DT23" s="53">
        <v>477.77136899999999</v>
      </c>
      <c r="DU23" s="53">
        <v>464.87772000000001</v>
      </c>
      <c r="DV23" s="53">
        <v>460.71459599999997</v>
      </c>
      <c r="DW23" s="53">
        <v>525.81237699999997</v>
      </c>
      <c r="DX23" s="53">
        <v>517.00117799999998</v>
      </c>
      <c r="DY23" s="53">
        <v>530.23617200000001</v>
      </c>
      <c r="DZ23" s="53">
        <v>496.24134700000002</v>
      </c>
      <c r="EA23" s="53">
        <v>482.28773100000001</v>
      </c>
      <c r="EB23" s="53">
        <v>488.799825</v>
      </c>
      <c r="EC23" s="53">
        <v>489.82403599999998</v>
      </c>
      <c r="ED23" s="54">
        <v>494.41716300000002</v>
      </c>
      <c r="EE23" s="53">
        <v>396.09786300000002</v>
      </c>
      <c r="EF23" s="53">
        <v>393.13837999999998</v>
      </c>
      <c r="EG23" s="53">
        <v>388.41799200000003</v>
      </c>
      <c r="EH23" s="53">
        <v>398.80408999999997</v>
      </c>
      <c r="EI23" s="53">
        <v>398.81031899999999</v>
      </c>
      <c r="EJ23" s="53">
        <v>411.65859699999999</v>
      </c>
      <c r="EK23" s="53">
        <v>420.94408600000003</v>
      </c>
      <c r="EL23" s="53">
        <v>425.73308700000001</v>
      </c>
      <c r="EM23" s="53">
        <v>426.41698300000002</v>
      </c>
      <c r="EN23" s="53">
        <v>431.87706400000002</v>
      </c>
      <c r="EO23" s="53">
        <v>446.19435499999997</v>
      </c>
      <c r="EP23" s="54">
        <v>455.164648</v>
      </c>
      <c r="EQ23" s="53">
        <v>476.38653099999999</v>
      </c>
      <c r="ER23" s="53">
        <v>437.220866</v>
      </c>
      <c r="ES23" s="53">
        <v>433.98271199999999</v>
      </c>
      <c r="ET23" s="53">
        <v>425.32081699999998</v>
      </c>
      <c r="EU23" s="53">
        <v>425.410663</v>
      </c>
      <c r="EV23" s="53">
        <v>436.920726</v>
      </c>
      <c r="EW23" s="53">
        <v>441.68428</v>
      </c>
      <c r="EX23" s="53">
        <v>440.84806200000003</v>
      </c>
      <c r="EY23" s="53">
        <v>409.377656</v>
      </c>
      <c r="EZ23" s="53">
        <v>404.4282</v>
      </c>
      <c r="FA23" s="53">
        <v>423.51738799999998</v>
      </c>
      <c r="FB23" s="54">
        <v>413.44503500000002</v>
      </c>
      <c r="FC23" s="53">
        <v>416.831548</v>
      </c>
      <c r="FD23" s="53">
        <v>418.999413</v>
      </c>
      <c r="FE23" s="53">
        <v>439.46788900000001</v>
      </c>
      <c r="FF23" s="53">
        <v>452.18160799999998</v>
      </c>
      <c r="FG23" s="53">
        <v>400.30853500000001</v>
      </c>
      <c r="FH23" s="53">
        <v>410.83653399999997</v>
      </c>
      <c r="FI23" s="53">
        <v>403.39014600000002</v>
      </c>
      <c r="FJ23" s="53">
        <v>420.80778900000001</v>
      </c>
      <c r="FK23" s="53">
        <v>418.71441900000002</v>
      </c>
      <c r="FL23" s="53">
        <v>414.753646</v>
      </c>
      <c r="FM23" s="53">
        <v>396.916292</v>
      </c>
      <c r="FN23" s="54">
        <v>427.19667099999998</v>
      </c>
      <c r="FO23" s="53">
        <v>466.82215400000001</v>
      </c>
      <c r="FP23" s="53">
        <v>390.386281</v>
      </c>
      <c r="FQ23" s="53">
        <v>438.28706</v>
      </c>
      <c r="FR23" s="53">
        <v>451.58506699999998</v>
      </c>
      <c r="FS23" s="53">
        <v>444.34416499999998</v>
      </c>
      <c r="FT23" s="53">
        <v>390.398865</v>
      </c>
      <c r="FU23" s="53">
        <v>395.74865999999997</v>
      </c>
      <c r="FV23" s="53">
        <v>406.90606000000002</v>
      </c>
      <c r="FW23" s="53">
        <v>369.40072300000003</v>
      </c>
      <c r="FX23" s="53">
        <v>377.02565700000002</v>
      </c>
      <c r="FY23" s="53">
        <v>394.51817999999997</v>
      </c>
      <c r="FZ23" s="54">
        <v>361.61556100000001</v>
      </c>
      <c r="GA23" s="53">
        <v>351.00087500000001</v>
      </c>
      <c r="GB23" s="53">
        <v>361.14264300000002</v>
      </c>
      <c r="GC23" s="53">
        <v>386.47517299999998</v>
      </c>
      <c r="GD23" s="53">
        <v>395.68456500000002</v>
      </c>
      <c r="GE23" s="53">
        <v>399.67987099999999</v>
      </c>
      <c r="GF23" s="53">
        <v>407.84081600000002</v>
      </c>
    </row>
    <row r="24" spans="1:188" s="142" customFormat="1" ht="15.75" customHeight="1">
      <c r="A24" s="25" t="s">
        <v>29</v>
      </c>
      <c r="B24" s="21" t="s">
        <v>81</v>
      </c>
      <c r="C24" s="53">
        <v>245.41852499999999</v>
      </c>
      <c r="D24" s="53">
        <v>251.01432199999999</v>
      </c>
      <c r="E24" s="53">
        <v>258.46262899999999</v>
      </c>
      <c r="F24" s="53">
        <v>251.152918</v>
      </c>
      <c r="G24" s="53">
        <v>262.36397399999998</v>
      </c>
      <c r="H24" s="53">
        <v>271.09966500000002</v>
      </c>
      <c r="I24" s="53">
        <v>264.07908200000003</v>
      </c>
      <c r="J24" s="53">
        <v>248.39156</v>
      </c>
      <c r="K24" s="53">
        <v>213.21777599999999</v>
      </c>
      <c r="L24" s="53">
        <v>197.345842</v>
      </c>
      <c r="M24" s="53">
        <v>232.29939999999999</v>
      </c>
      <c r="N24" s="54">
        <v>199.51100700000001</v>
      </c>
      <c r="O24" s="53">
        <v>198.07097899999999</v>
      </c>
      <c r="P24" s="53">
        <v>207.92435399999999</v>
      </c>
      <c r="Q24" s="53">
        <v>201.55980700000001</v>
      </c>
      <c r="R24" s="53">
        <v>209.80877100000001</v>
      </c>
      <c r="S24" s="53">
        <v>210.648887</v>
      </c>
      <c r="T24" s="53">
        <v>167.77177399999999</v>
      </c>
      <c r="U24" s="53">
        <v>184.759106</v>
      </c>
      <c r="V24" s="53">
        <v>186.80835200000001</v>
      </c>
      <c r="W24" s="53">
        <v>188.91088500000001</v>
      </c>
      <c r="X24" s="53">
        <v>214.926782</v>
      </c>
      <c r="Y24" s="53">
        <v>236.50594799999999</v>
      </c>
      <c r="Z24" s="54">
        <v>234.01213300000001</v>
      </c>
      <c r="AA24" s="53">
        <v>268.266864</v>
      </c>
      <c r="AB24" s="53">
        <v>295.28790800000002</v>
      </c>
      <c r="AC24" s="53">
        <v>320.27597200000002</v>
      </c>
      <c r="AD24" s="53">
        <v>351.990205</v>
      </c>
      <c r="AE24" s="53">
        <v>329.74454400000002</v>
      </c>
      <c r="AF24" s="53">
        <v>360.813694</v>
      </c>
      <c r="AG24" s="53">
        <v>386.021164</v>
      </c>
      <c r="AH24" s="53">
        <v>399.72794499999998</v>
      </c>
      <c r="AI24" s="53">
        <v>384.31036599999999</v>
      </c>
      <c r="AJ24" s="53">
        <v>368.98143399999998</v>
      </c>
      <c r="AK24" s="53">
        <v>358.77712200000002</v>
      </c>
      <c r="AL24" s="54">
        <v>330.00392799999997</v>
      </c>
      <c r="AM24" s="53">
        <v>344.54468800000001</v>
      </c>
      <c r="AN24" s="53">
        <v>385.94662299999999</v>
      </c>
      <c r="AO24" s="53">
        <v>349.62122199999999</v>
      </c>
      <c r="AP24" s="53">
        <v>346.01500900000002</v>
      </c>
      <c r="AQ24" s="53">
        <v>341.72610200000003</v>
      </c>
      <c r="AR24" s="53">
        <v>331.04256400000003</v>
      </c>
      <c r="AS24" s="53">
        <v>328.08858199999997</v>
      </c>
      <c r="AT24" s="53">
        <v>291.39875999999998</v>
      </c>
      <c r="AU24" s="53">
        <v>265.53612399999997</v>
      </c>
      <c r="AV24" s="53">
        <v>249.46370400000001</v>
      </c>
      <c r="AW24" s="53">
        <v>247.885673</v>
      </c>
      <c r="AX24" s="54">
        <v>233.854648</v>
      </c>
      <c r="AY24" s="53">
        <v>269.338144</v>
      </c>
      <c r="AZ24" s="53">
        <v>303.14488899999998</v>
      </c>
      <c r="BA24" s="53">
        <v>347.77331099999998</v>
      </c>
      <c r="BB24" s="53">
        <v>305.31561399999998</v>
      </c>
      <c r="BC24" s="53">
        <v>298.34605699999997</v>
      </c>
      <c r="BD24" s="53">
        <v>277.96159899999998</v>
      </c>
      <c r="BE24" s="53">
        <v>275.001802</v>
      </c>
      <c r="BF24" s="53">
        <v>285.16180600000001</v>
      </c>
      <c r="BG24" s="53">
        <v>310.94713400000001</v>
      </c>
      <c r="BH24" s="53">
        <v>338.89299499999998</v>
      </c>
      <c r="BI24" s="53">
        <v>358.361828</v>
      </c>
      <c r="BJ24" s="54">
        <v>398.81455499999998</v>
      </c>
      <c r="BK24" s="53">
        <v>431.769226</v>
      </c>
      <c r="BL24" s="53">
        <v>459.69263599999999</v>
      </c>
      <c r="BM24" s="53">
        <v>432.13126399999999</v>
      </c>
      <c r="BN24" s="53">
        <v>398.558515</v>
      </c>
      <c r="BO24" s="53">
        <v>394.14894399999997</v>
      </c>
      <c r="BP24" s="53">
        <v>382.38989900000001</v>
      </c>
      <c r="BQ24" s="53">
        <v>343.69804399999998</v>
      </c>
      <c r="BR24" s="53">
        <v>358.93171799999999</v>
      </c>
      <c r="BS24" s="53">
        <v>337.52012000000002</v>
      </c>
      <c r="BT24" s="53">
        <v>326.11891200000002</v>
      </c>
      <c r="BU24" s="53">
        <v>318.37639200000001</v>
      </c>
      <c r="BV24" s="54">
        <v>274.10055299999999</v>
      </c>
      <c r="BW24" s="53">
        <v>264.557389</v>
      </c>
      <c r="BX24" s="53">
        <v>252.839247</v>
      </c>
      <c r="BY24" s="53">
        <v>249.052064</v>
      </c>
      <c r="BZ24" s="53">
        <v>245.79962599999999</v>
      </c>
      <c r="CA24" s="53">
        <v>226.30581599999999</v>
      </c>
      <c r="CB24" s="53">
        <v>227.54112699999999</v>
      </c>
      <c r="CC24" s="53">
        <v>232.49360999999999</v>
      </c>
      <c r="CD24" s="53">
        <v>230.306319</v>
      </c>
      <c r="CE24" s="53">
        <v>223.93585200000001</v>
      </c>
      <c r="CF24" s="53">
        <v>212.75371699999999</v>
      </c>
      <c r="CG24" s="53">
        <v>199.21028699999999</v>
      </c>
      <c r="CH24" s="54">
        <v>217.951078</v>
      </c>
      <c r="CI24" s="53">
        <v>197.01599899999999</v>
      </c>
      <c r="CJ24" s="53">
        <v>183.616714</v>
      </c>
      <c r="CK24" s="53">
        <v>168.269769</v>
      </c>
      <c r="CL24" s="53">
        <v>161.26763099999999</v>
      </c>
      <c r="CM24" s="53">
        <v>160.265432</v>
      </c>
      <c r="CN24" s="53">
        <v>172.65254999999999</v>
      </c>
      <c r="CO24" s="53">
        <v>193.14319399999999</v>
      </c>
      <c r="CP24" s="53">
        <v>179.556071</v>
      </c>
      <c r="CQ24" s="53">
        <v>178.12922</v>
      </c>
      <c r="CR24" s="53">
        <v>180.820874</v>
      </c>
      <c r="CS24" s="53">
        <v>184.690596</v>
      </c>
      <c r="CT24" s="54">
        <v>203.97775100000001</v>
      </c>
      <c r="CU24" s="53">
        <v>193.01751400000001</v>
      </c>
      <c r="CV24" s="53">
        <v>179.743955</v>
      </c>
      <c r="CW24" s="53">
        <v>172.613192</v>
      </c>
      <c r="CX24" s="53">
        <v>160.496769</v>
      </c>
      <c r="CY24" s="53">
        <v>191.72640699999999</v>
      </c>
      <c r="CZ24" s="53">
        <v>169.37932900000001</v>
      </c>
      <c r="DA24" s="53">
        <v>166.040513</v>
      </c>
      <c r="DB24" s="53">
        <v>158.16803200000001</v>
      </c>
      <c r="DC24" s="53">
        <v>162.550005</v>
      </c>
      <c r="DD24" s="53">
        <v>196.60963100000001</v>
      </c>
      <c r="DE24" s="53">
        <v>198.90755200000001</v>
      </c>
      <c r="DF24" s="54">
        <v>178.02282</v>
      </c>
      <c r="DG24" s="53">
        <v>175.98835600000001</v>
      </c>
      <c r="DH24" s="53">
        <v>175.31358499999999</v>
      </c>
      <c r="DI24" s="53">
        <v>157.476865</v>
      </c>
      <c r="DJ24" s="53">
        <v>155.82984200000001</v>
      </c>
      <c r="DK24" s="53">
        <v>150.80852899999999</v>
      </c>
      <c r="DL24" s="53">
        <v>154.942376</v>
      </c>
      <c r="DM24" s="53">
        <v>155.67748499999999</v>
      </c>
      <c r="DN24" s="53">
        <v>152.83321900000001</v>
      </c>
      <c r="DO24" s="53">
        <v>138.69140899999999</v>
      </c>
      <c r="DP24" s="53">
        <v>138.715588</v>
      </c>
      <c r="DQ24" s="53">
        <v>138.74654799999999</v>
      </c>
      <c r="DR24" s="54">
        <v>136.683674</v>
      </c>
      <c r="DS24" s="53">
        <v>131.20068699999999</v>
      </c>
      <c r="DT24" s="53">
        <v>131.345102</v>
      </c>
      <c r="DU24" s="53">
        <v>130.25395700000001</v>
      </c>
      <c r="DV24" s="53">
        <v>133.07978900000001</v>
      </c>
      <c r="DW24" s="53">
        <v>131.50860700000001</v>
      </c>
      <c r="DX24" s="53">
        <v>128.84419800000001</v>
      </c>
      <c r="DY24" s="53">
        <v>126.30929999999999</v>
      </c>
      <c r="DZ24" s="53">
        <v>127.750975</v>
      </c>
      <c r="EA24" s="53">
        <v>130.82696799999999</v>
      </c>
      <c r="EB24" s="53">
        <v>129.580343</v>
      </c>
      <c r="EC24" s="53">
        <v>130.74151699999999</v>
      </c>
      <c r="ED24" s="54">
        <v>133.22558000000001</v>
      </c>
      <c r="EE24" s="53">
        <v>99.005489999999995</v>
      </c>
      <c r="EF24" s="53">
        <v>98.027186</v>
      </c>
      <c r="EG24" s="53">
        <v>97.617805000000004</v>
      </c>
      <c r="EH24" s="53">
        <v>92.177474000000004</v>
      </c>
      <c r="EI24" s="53">
        <v>58.644786000000003</v>
      </c>
      <c r="EJ24" s="53">
        <v>57.785825000000003</v>
      </c>
      <c r="EK24" s="53">
        <v>57.405996000000002</v>
      </c>
      <c r="EL24" s="53">
        <v>57.587029000000001</v>
      </c>
      <c r="EM24" s="53">
        <v>56.590544000000001</v>
      </c>
      <c r="EN24" s="53">
        <v>56.256742000000003</v>
      </c>
      <c r="EO24" s="53">
        <v>54.580511000000001</v>
      </c>
      <c r="EP24" s="54">
        <v>56.671138999999997</v>
      </c>
      <c r="EQ24" s="53">
        <v>54.834313000000002</v>
      </c>
      <c r="ER24" s="53">
        <v>41.403880000000001</v>
      </c>
      <c r="ES24" s="53">
        <v>41.935127999999999</v>
      </c>
      <c r="ET24" s="53">
        <v>41.394132999999997</v>
      </c>
      <c r="EU24" s="53">
        <v>39.333266999999999</v>
      </c>
      <c r="EV24" s="53">
        <v>37.767761</v>
      </c>
      <c r="EW24" s="53">
        <v>36.320287999999998</v>
      </c>
      <c r="EX24" s="53">
        <v>34.055185000000002</v>
      </c>
      <c r="EY24" s="53">
        <v>34.024026999999997</v>
      </c>
      <c r="EZ24" s="53">
        <v>33.667811999999998</v>
      </c>
      <c r="FA24" s="53">
        <v>33.600374000000002</v>
      </c>
      <c r="FB24" s="54">
        <v>32.105687000000003</v>
      </c>
      <c r="FC24" s="53">
        <v>31.173995999999999</v>
      </c>
      <c r="FD24" s="53">
        <v>29.250139000000001</v>
      </c>
      <c r="FE24" s="53">
        <v>29.187417</v>
      </c>
      <c r="FF24" s="53">
        <v>29.468942999999999</v>
      </c>
      <c r="FG24" s="53">
        <v>29.476838999999998</v>
      </c>
      <c r="FH24" s="53">
        <v>26.210784</v>
      </c>
      <c r="FI24" s="53">
        <v>26.672654999999999</v>
      </c>
      <c r="FJ24" s="53">
        <v>27.974299999999999</v>
      </c>
      <c r="FK24" s="53">
        <v>27.905823999999999</v>
      </c>
      <c r="FL24" s="53">
        <v>31.087145</v>
      </c>
      <c r="FM24" s="53">
        <v>32.210712999999998</v>
      </c>
      <c r="FN24" s="54">
        <v>37.850332999999999</v>
      </c>
      <c r="FO24" s="53">
        <v>38.201177000000001</v>
      </c>
      <c r="FP24" s="53">
        <v>37.713324999999998</v>
      </c>
      <c r="FQ24" s="53">
        <v>34.732466000000002</v>
      </c>
      <c r="FR24" s="53">
        <v>34.658082999999998</v>
      </c>
      <c r="FS24" s="53">
        <v>34.687112999999997</v>
      </c>
      <c r="FT24" s="53">
        <v>29.284445000000002</v>
      </c>
      <c r="FU24" s="53">
        <v>28.632173999999999</v>
      </c>
      <c r="FV24" s="53">
        <v>28.256074000000002</v>
      </c>
      <c r="FW24" s="53">
        <v>28.312899000000002</v>
      </c>
      <c r="FX24" s="53">
        <v>28.482980999999999</v>
      </c>
      <c r="FY24" s="53">
        <v>28.505412</v>
      </c>
      <c r="FZ24" s="54">
        <v>28.613481</v>
      </c>
      <c r="GA24" s="53">
        <v>26.884492000000002</v>
      </c>
      <c r="GB24" s="53">
        <v>29.120691000000001</v>
      </c>
      <c r="GC24" s="53">
        <v>29.056023</v>
      </c>
      <c r="GD24" s="53">
        <v>29.173648</v>
      </c>
      <c r="GE24" s="53">
        <v>29.573719000000001</v>
      </c>
      <c r="GF24" s="53">
        <v>27.406086999999999</v>
      </c>
    </row>
    <row r="25" spans="1:188" s="142" customFormat="1" ht="12">
      <c r="A25" s="25" t="s">
        <v>18</v>
      </c>
      <c r="B25" s="21" t="s">
        <v>66</v>
      </c>
      <c r="C25" s="53">
        <v>-7.3250950000000001</v>
      </c>
      <c r="D25" s="53">
        <v>-7.5397650000000001</v>
      </c>
      <c r="E25" s="53">
        <v>-7.0752069999999998</v>
      </c>
      <c r="F25" s="53">
        <v>-7.3711310000000001</v>
      </c>
      <c r="G25" s="53">
        <v>-7.8120260000000004</v>
      </c>
      <c r="H25" s="53">
        <v>-9.4648699999999995</v>
      </c>
      <c r="I25" s="53">
        <v>-10.162725</v>
      </c>
      <c r="J25" s="53">
        <v>-10.976613</v>
      </c>
      <c r="K25" s="53">
        <v>-11.620671</v>
      </c>
      <c r="L25" s="53">
        <v>-13.64939</v>
      </c>
      <c r="M25" s="53">
        <v>-16.384955000000001</v>
      </c>
      <c r="N25" s="54">
        <v>-15.840309</v>
      </c>
      <c r="O25" s="53">
        <v>-19.234642000000001</v>
      </c>
      <c r="P25" s="53">
        <v>-20.294339000000001</v>
      </c>
      <c r="Q25" s="53">
        <v>-22.082445</v>
      </c>
      <c r="R25" s="53">
        <v>-24.937116</v>
      </c>
      <c r="S25" s="53">
        <v>-26.939602000000001</v>
      </c>
      <c r="T25" s="53">
        <v>-29.190366000000001</v>
      </c>
      <c r="U25" s="53">
        <v>-31.214131999999999</v>
      </c>
      <c r="V25" s="53">
        <v>-32.917059999999999</v>
      </c>
      <c r="W25" s="53">
        <v>-33.121766999999998</v>
      </c>
      <c r="X25" s="53">
        <v>-33.888289999999998</v>
      </c>
      <c r="Y25" s="53">
        <v>-36.923017999999999</v>
      </c>
      <c r="Z25" s="54">
        <v>-35.812106999999997</v>
      </c>
      <c r="AA25" s="53">
        <v>-39.363062999999997</v>
      </c>
      <c r="AB25" s="53">
        <v>-41.683447999999999</v>
      </c>
      <c r="AC25" s="53">
        <v>-40.830609000000003</v>
      </c>
      <c r="AD25" s="53">
        <v>-41.353645</v>
      </c>
      <c r="AE25" s="53">
        <v>-41.560358999999998</v>
      </c>
      <c r="AF25" s="53">
        <v>-41.487299</v>
      </c>
      <c r="AG25" s="53">
        <v>-43.769464999999997</v>
      </c>
      <c r="AH25" s="53">
        <v>-42.772587999999999</v>
      </c>
      <c r="AI25" s="53">
        <v>-42.072628000000002</v>
      </c>
      <c r="AJ25" s="53">
        <v>-43.216133999999997</v>
      </c>
      <c r="AK25" s="53">
        <v>-44.617241999999997</v>
      </c>
      <c r="AL25" s="54">
        <v>-41.934099000000003</v>
      </c>
      <c r="AM25" s="53">
        <v>-40.872661999999998</v>
      </c>
      <c r="AN25" s="53">
        <v>-43.557808000000001</v>
      </c>
      <c r="AO25" s="53">
        <v>-42.352863999999997</v>
      </c>
      <c r="AP25" s="53">
        <v>-42.317304</v>
      </c>
      <c r="AQ25" s="53">
        <v>-44.008771000000003</v>
      </c>
      <c r="AR25" s="53">
        <v>-44.382618999999998</v>
      </c>
      <c r="AS25" s="53">
        <v>-46.191724999999998</v>
      </c>
      <c r="AT25" s="53">
        <v>-46.109181</v>
      </c>
      <c r="AU25" s="53">
        <v>-45.580075999999998</v>
      </c>
      <c r="AV25" s="53">
        <v>-47.798957999999999</v>
      </c>
      <c r="AW25" s="53">
        <v>-48.921214999999997</v>
      </c>
      <c r="AX25" s="54">
        <v>-42.917760999999999</v>
      </c>
      <c r="AY25" s="53">
        <v>-48.450344999999999</v>
      </c>
      <c r="AZ25" s="53">
        <v>-47.711976999999997</v>
      </c>
      <c r="BA25" s="53">
        <v>-45.005789999999998</v>
      </c>
      <c r="BB25" s="53">
        <v>-43.837288999999998</v>
      </c>
      <c r="BC25" s="53">
        <v>-44.163769000000002</v>
      </c>
      <c r="BD25" s="53">
        <v>-43.647506</v>
      </c>
      <c r="BE25" s="53">
        <v>-42.515664999999998</v>
      </c>
      <c r="BF25" s="53">
        <v>-40.593373999999997</v>
      </c>
      <c r="BG25" s="53">
        <v>-40.441566000000002</v>
      </c>
      <c r="BH25" s="53">
        <v>-40.948014000000001</v>
      </c>
      <c r="BI25" s="53">
        <v>-41.449063000000002</v>
      </c>
      <c r="BJ25" s="54">
        <v>-46.909368000000001</v>
      </c>
      <c r="BK25" s="53">
        <v>-52.623446000000001</v>
      </c>
      <c r="BL25" s="53">
        <v>-55.032091000000001</v>
      </c>
      <c r="BM25" s="53">
        <v>-56.653514999999999</v>
      </c>
      <c r="BN25" s="53">
        <v>-65.900147000000004</v>
      </c>
      <c r="BO25" s="53">
        <v>-66.871410999999995</v>
      </c>
      <c r="BP25" s="53">
        <v>-66.283139000000006</v>
      </c>
      <c r="BQ25" s="53">
        <v>-65.820819999999998</v>
      </c>
      <c r="BR25" s="53">
        <v>-67.001518000000004</v>
      </c>
      <c r="BS25" s="53">
        <v>-67.676855000000003</v>
      </c>
      <c r="BT25" s="53">
        <v>-69.580025000000006</v>
      </c>
      <c r="BU25" s="53">
        <v>-75.407989999999998</v>
      </c>
      <c r="BV25" s="54">
        <v>-71.846209999999999</v>
      </c>
      <c r="BW25" s="53">
        <v>-78.034871999999993</v>
      </c>
      <c r="BX25" s="53">
        <v>-78.781654000000003</v>
      </c>
      <c r="BY25" s="53">
        <v>-92.584762999999995</v>
      </c>
      <c r="BZ25" s="53">
        <v>-35.434609999999999</v>
      </c>
      <c r="CA25" s="53">
        <v>-44.387146000000001</v>
      </c>
      <c r="CB25" s="53">
        <v>-32.796514999999999</v>
      </c>
      <c r="CC25" s="53">
        <v>-33.351574999999997</v>
      </c>
      <c r="CD25" s="53">
        <v>-32.461226000000003</v>
      </c>
      <c r="CE25" s="53">
        <v>-32.350369999999998</v>
      </c>
      <c r="CF25" s="53">
        <v>-37.582166000000001</v>
      </c>
      <c r="CG25" s="53">
        <v>-37.773237000000002</v>
      </c>
      <c r="CH25" s="54">
        <v>-44.445756000000003</v>
      </c>
      <c r="CI25" s="53">
        <v>-49.464194999999997</v>
      </c>
      <c r="CJ25" s="53">
        <v>-49.753843000000003</v>
      </c>
      <c r="CK25" s="53">
        <v>-47.221719999999998</v>
      </c>
      <c r="CL25" s="53">
        <v>-44.852701000000003</v>
      </c>
      <c r="CM25" s="53">
        <v>-48.566898000000002</v>
      </c>
      <c r="CN25" s="53">
        <v>-60.916769000000002</v>
      </c>
      <c r="CO25" s="53">
        <v>-55.736156000000001</v>
      </c>
      <c r="CP25" s="53">
        <v>-54.262492000000002</v>
      </c>
      <c r="CQ25" s="53">
        <v>-58.869553000000003</v>
      </c>
      <c r="CR25" s="53">
        <v>-59.879137</v>
      </c>
      <c r="CS25" s="53">
        <v>-65.863836000000006</v>
      </c>
      <c r="CT25" s="54">
        <v>-64.061194</v>
      </c>
      <c r="CU25" s="53">
        <v>-70.182286000000005</v>
      </c>
      <c r="CV25" s="53">
        <v>-78.030171999999993</v>
      </c>
      <c r="CW25" s="53">
        <v>-77.293306999999999</v>
      </c>
      <c r="CX25" s="53">
        <v>-90.587950000000006</v>
      </c>
      <c r="CY25" s="53">
        <v>-87.717045999999996</v>
      </c>
      <c r="CZ25" s="53">
        <v>-87.330276999999995</v>
      </c>
      <c r="DA25" s="53">
        <v>-88.501796999999996</v>
      </c>
      <c r="DB25" s="53">
        <v>-84.706266999999997</v>
      </c>
      <c r="DC25" s="53">
        <v>-82.783806999999996</v>
      </c>
      <c r="DD25" s="53">
        <v>-82.454830000000001</v>
      </c>
      <c r="DE25" s="53">
        <v>-91.168147000000005</v>
      </c>
      <c r="DF25" s="54">
        <v>-92.435212000000007</v>
      </c>
      <c r="DG25" s="53">
        <v>-106.984118</v>
      </c>
      <c r="DH25" s="53">
        <v>-109.39410700000001</v>
      </c>
      <c r="DI25" s="53">
        <v>-105.267679</v>
      </c>
      <c r="DJ25" s="53">
        <v>-89.563946000000001</v>
      </c>
      <c r="DK25" s="53">
        <v>-94.874737999999994</v>
      </c>
      <c r="DL25" s="53">
        <v>-93.953455000000005</v>
      </c>
      <c r="DM25" s="53">
        <v>-94.771418999999995</v>
      </c>
      <c r="DN25" s="53">
        <v>-95.050586999999993</v>
      </c>
      <c r="DO25" s="53">
        <v>-189.31284500000001</v>
      </c>
      <c r="DP25" s="53">
        <v>-213.564697</v>
      </c>
      <c r="DQ25" s="53">
        <v>-322.83640300000002</v>
      </c>
      <c r="DR25" s="54">
        <v>-365.56704000000002</v>
      </c>
      <c r="DS25" s="53">
        <v>-387.378399</v>
      </c>
      <c r="DT25" s="53">
        <v>-363.61157600000001</v>
      </c>
      <c r="DU25" s="53">
        <v>-364.77801599999998</v>
      </c>
      <c r="DV25" s="53">
        <v>-371.84947399999999</v>
      </c>
      <c r="DW25" s="53">
        <v>-375.42837900000001</v>
      </c>
      <c r="DX25" s="53">
        <v>-413.08837799999998</v>
      </c>
      <c r="DY25" s="53">
        <v>-425.70397100000002</v>
      </c>
      <c r="DZ25" s="53">
        <v>-434.13862799999998</v>
      </c>
      <c r="EA25" s="53">
        <v>-416.74453799999998</v>
      </c>
      <c r="EB25" s="53">
        <v>-414.908478</v>
      </c>
      <c r="EC25" s="53">
        <v>-416.66766200000001</v>
      </c>
      <c r="ED25" s="54">
        <v>-398.87306100000001</v>
      </c>
      <c r="EE25" s="53">
        <v>-120.605221</v>
      </c>
      <c r="EF25" s="53">
        <v>-120.55291099999999</v>
      </c>
      <c r="EG25" s="53">
        <v>-119.293699</v>
      </c>
      <c r="EH25" s="53">
        <v>-133.645692</v>
      </c>
      <c r="EI25" s="53">
        <v>-136.19211000000001</v>
      </c>
      <c r="EJ25" s="53">
        <v>-136.56898799999999</v>
      </c>
      <c r="EK25" s="53">
        <v>-139.93399400000001</v>
      </c>
      <c r="EL25" s="53">
        <v>-149.242572</v>
      </c>
      <c r="EM25" s="53">
        <v>-308.26231899999999</v>
      </c>
      <c r="EN25" s="53">
        <v>-309.39552600000002</v>
      </c>
      <c r="EO25" s="53">
        <v>-325.32896</v>
      </c>
      <c r="EP25" s="54">
        <v>-328.58894800000002</v>
      </c>
      <c r="EQ25" s="53">
        <v>-261.85602499999999</v>
      </c>
      <c r="ER25" s="53">
        <v>-283.81434999999999</v>
      </c>
      <c r="ES25" s="53">
        <v>-292.91982300000001</v>
      </c>
      <c r="ET25" s="53">
        <v>-289.377769</v>
      </c>
      <c r="EU25" s="53">
        <v>-298.81400500000001</v>
      </c>
      <c r="EV25" s="53">
        <v>-359.69762800000001</v>
      </c>
      <c r="EW25" s="53">
        <v>-365.56046400000002</v>
      </c>
      <c r="EX25" s="53">
        <v>-324.23557099999999</v>
      </c>
      <c r="EY25" s="53">
        <v>-387.09651200000002</v>
      </c>
      <c r="EZ25" s="53">
        <v>-481.26101299999999</v>
      </c>
      <c r="FA25" s="53">
        <v>-472.90444500000001</v>
      </c>
      <c r="FB25" s="54">
        <v>-459.52191800000003</v>
      </c>
      <c r="FC25" s="53">
        <v>-460.90150399999999</v>
      </c>
      <c r="FD25" s="53">
        <v>-460.54514699999999</v>
      </c>
      <c r="FE25" s="53">
        <v>-463.19409300000001</v>
      </c>
      <c r="FF25" s="53">
        <v>-440.443602</v>
      </c>
      <c r="FG25" s="53">
        <v>-440.40953400000001</v>
      </c>
      <c r="FH25" s="53">
        <v>-439.97088500000001</v>
      </c>
      <c r="FI25" s="53">
        <v>-440.16855900000002</v>
      </c>
      <c r="FJ25" s="53">
        <v>-441.942722</v>
      </c>
      <c r="FK25" s="53">
        <v>-444.67834399999998</v>
      </c>
      <c r="FL25" s="53">
        <v>-440.82452000000001</v>
      </c>
      <c r="FM25" s="53">
        <v>-449.118741</v>
      </c>
      <c r="FN25" s="54">
        <v>-421.987032</v>
      </c>
      <c r="FO25" s="53">
        <v>-424.998538</v>
      </c>
      <c r="FP25" s="53">
        <v>-429.91832900000003</v>
      </c>
      <c r="FQ25" s="53">
        <v>-426.37697700000001</v>
      </c>
      <c r="FR25" s="53">
        <v>-412.40572800000001</v>
      </c>
      <c r="FS25" s="53">
        <v>-405.68312300000002</v>
      </c>
      <c r="FT25" s="53">
        <v>-401.484441</v>
      </c>
      <c r="FU25" s="53">
        <v>-410.64303899999999</v>
      </c>
      <c r="FV25" s="53">
        <v>-401.28744</v>
      </c>
      <c r="FW25" s="53">
        <v>-404.853993</v>
      </c>
      <c r="FX25" s="53">
        <v>-410.418972</v>
      </c>
      <c r="FY25" s="53">
        <v>-410.72704900000002</v>
      </c>
      <c r="FZ25" s="54">
        <v>-411.143033</v>
      </c>
      <c r="GA25" s="53">
        <v>-407.83778100000001</v>
      </c>
      <c r="GB25" s="53">
        <v>-412.96265299999999</v>
      </c>
      <c r="GC25" s="53">
        <v>-417.51926099999997</v>
      </c>
      <c r="GD25" s="53">
        <v>-423.87117899999998</v>
      </c>
      <c r="GE25" s="53">
        <v>-420.11530800000003</v>
      </c>
      <c r="GF25" s="53">
        <v>-431.72847200000001</v>
      </c>
    </row>
    <row r="26" spans="1:188" s="142" customFormat="1" ht="16.2" customHeight="1">
      <c r="A26" s="254" t="s">
        <v>19</v>
      </c>
      <c r="B26" s="252" t="s">
        <v>68</v>
      </c>
      <c r="C26" s="66" t="s">
        <v>15</v>
      </c>
      <c r="D26" s="66" t="s">
        <v>15</v>
      </c>
      <c r="E26" s="66" t="s">
        <v>15</v>
      </c>
      <c r="F26" s="66" t="s">
        <v>15</v>
      </c>
      <c r="G26" s="66" t="s">
        <v>15</v>
      </c>
      <c r="H26" s="66" t="s">
        <v>15</v>
      </c>
      <c r="I26" s="66" t="s">
        <v>15</v>
      </c>
      <c r="J26" s="66" t="s">
        <v>15</v>
      </c>
      <c r="K26" s="66" t="s">
        <v>15</v>
      </c>
      <c r="L26" s="66" t="s">
        <v>15</v>
      </c>
      <c r="M26" s="66" t="s">
        <v>15</v>
      </c>
      <c r="N26" s="253" t="s">
        <v>15</v>
      </c>
      <c r="O26" s="66" t="s">
        <v>15</v>
      </c>
      <c r="P26" s="66" t="s">
        <v>15</v>
      </c>
      <c r="Q26" s="66" t="s">
        <v>15</v>
      </c>
      <c r="R26" s="66" t="s">
        <v>15</v>
      </c>
      <c r="S26" s="66" t="s">
        <v>15</v>
      </c>
      <c r="T26" s="66" t="s">
        <v>15</v>
      </c>
      <c r="U26" s="66" t="s">
        <v>15</v>
      </c>
      <c r="V26" s="66" t="s">
        <v>15</v>
      </c>
      <c r="W26" s="66" t="s">
        <v>15</v>
      </c>
      <c r="X26" s="66" t="s">
        <v>15</v>
      </c>
      <c r="Y26" s="66" t="s">
        <v>15</v>
      </c>
      <c r="Z26" s="253" t="s">
        <v>15</v>
      </c>
      <c r="AA26" s="66" t="s">
        <v>15</v>
      </c>
      <c r="AB26" s="66" t="s">
        <v>15</v>
      </c>
      <c r="AC26" s="66" t="s">
        <v>15</v>
      </c>
      <c r="AD26" s="66" t="s">
        <v>15</v>
      </c>
      <c r="AE26" s="66" t="s">
        <v>15</v>
      </c>
      <c r="AF26" s="66" t="s">
        <v>15</v>
      </c>
      <c r="AG26" s="66" t="s">
        <v>15</v>
      </c>
      <c r="AH26" s="66" t="s">
        <v>15</v>
      </c>
      <c r="AI26" s="66" t="s">
        <v>15</v>
      </c>
      <c r="AJ26" s="66" t="s">
        <v>15</v>
      </c>
      <c r="AK26" s="66" t="s">
        <v>15</v>
      </c>
      <c r="AL26" s="253" t="s">
        <v>15</v>
      </c>
      <c r="AM26" s="66" t="s">
        <v>15</v>
      </c>
      <c r="AN26" s="66" t="s">
        <v>15</v>
      </c>
      <c r="AO26" s="66" t="s">
        <v>15</v>
      </c>
      <c r="AP26" s="66" t="s">
        <v>15</v>
      </c>
      <c r="AQ26" s="66" t="s">
        <v>15</v>
      </c>
      <c r="AR26" s="66" t="s">
        <v>15</v>
      </c>
      <c r="AS26" s="66" t="s">
        <v>15</v>
      </c>
      <c r="AT26" s="66" t="s">
        <v>15</v>
      </c>
      <c r="AU26" s="66" t="s">
        <v>15</v>
      </c>
      <c r="AV26" s="66" t="s">
        <v>15</v>
      </c>
      <c r="AW26" s="66" t="s">
        <v>15</v>
      </c>
      <c r="AX26" s="253" t="s">
        <v>15</v>
      </c>
      <c r="AY26" s="66" t="s">
        <v>15</v>
      </c>
      <c r="AZ26" s="66" t="s">
        <v>15</v>
      </c>
      <c r="BA26" s="66" t="s">
        <v>15</v>
      </c>
      <c r="BB26" s="66" t="s">
        <v>15</v>
      </c>
      <c r="BC26" s="66" t="s">
        <v>15</v>
      </c>
      <c r="BD26" s="66" t="s">
        <v>15</v>
      </c>
      <c r="BE26" s="66" t="s">
        <v>15</v>
      </c>
      <c r="BF26" s="66" t="s">
        <v>15</v>
      </c>
      <c r="BG26" s="66" t="s">
        <v>15</v>
      </c>
      <c r="BH26" s="66" t="s">
        <v>15</v>
      </c>
      <c r="BI26" s="66" t="s">
        <v>15</v>
      </c>
      <c r="BJ26" s="253" t="s">
        <v>15</v>
      </c>
      <c r="BK26" s="66" t="s">
        <v>15</v>
      </c>
      <c r="BL26" s="66" t="s">
        <v>15</v>
      </c>
      <c r="BM26" s="66" t="s">
        <v>15</v>
      </c>
      <c r="BN26" s="66" t="s">
        <v>15</v>
      </c>
      <c r="BO26" s="66" t="s">
        <v>15</v>
      </c>
      <c r="BP26" s="66" t="s">
        <v>15</v>
      </c>
      <c r="BQ26" s="66" t="s">
        <v>15</v>
      </c>
      <c r="BR26" s="66" t="s">
        <v>15</v>
      </c>
      <c r="BS26" s="66" t="s">
        <v>15</v>
      </c>
      <c r="BT26" s="66" t="s">
        <v>15</v>
      </c>
      <c r="BU26" s="66" t="s">
        <v>15</v>
      </c>
      <c r="BV26" s="253" t="s">
        <v>15</v>
      </c>
      <c r="BW26" s="66" t="s">
        <v>15</v>
      </c>
      <c r="BX26" s="66" t="s">
        <v>15</v>
      </c>
      <c r="BY26" s="66" t="s">
        <v>15</v>
      </c>
      <c r="BZ26" s="66" t="s">
        <v>15</v>
      </c>
      <c r="CA26" s="66" t="s">
        <v>15</v>
      </c>
      <c r="CB26" s="66" t="s">
        <v>15</v>
      </c>
      <c r="CC26" s="66" t="s">
        <v>15</v>
      </c>
      <c r="CD26" s="66" t="s">
        <v>15</v>
      </c>
      <c r="CE26" s="66" t="s">
        <v>15</v>
      </c>
      <c r="CF26" s="66" t="s">
        <v>15</v>
      </c>
      <c r="CG26" s="66" t="s">
        <v>15</v>
      </c>
      <c r="CH26" s="253" t="s">
        <v>15</v>
      </c>
      <c r="CI26" s="66" t="s">
        <v>15</v>
      </c>
      <c r="CJ26" s="66" t="s">
        <v>15</v>
      </c>
      <c r="CK26" s="66" t="s">
        <v>15</v>
      </c>
      <c r="CL26" s="66" t="s">
        <v>15</v>
      </c>
      <c r="CM26" s="66" t="s">
        <v>15</v>
      </c>
      <c r="CN26" s="66" t="s">
        <v>15</v>
      </c>
      <c r="CO26" s="66" t="s">
        <v>15</v>
      </c>
      <c r="CP26" s="66" t="s">
        <v>15</v>
      </c>
      <c r="CQ26" s="66" t="s">
        <v>15</v>
      </c>
      <c r="CR26" s="66" t="s">
        <v>15</v>
      </c>
      <c r="CS26" s="66" t="s">
        <v>15</v>
      </c>
      <c r="CT26" s="253" t="s">
        <v>15</v>
      </c>
      <c r="CU26" s="66" t="s">
        <v>15</v>
      </c>
      <c r="CV26" s="66" t="s">
        <v>15</v>
      </c>
      <c r="CW26" s="66" t="s">
        <v>15</v>
      </c>
      <c r="CX26" s="66" t="s">
        <v>15</v>
      </c>
      <c r="CY26" s="66" t="s">
        <v>15</v>
      </c>
      <c r="CZ26" s="66" t="s">
        <v>15</v>
      </c>
      <c r="DA26" s="66" t="s">
        <v>15</v>
      </c>
      <c r="DB26" s="66" t="s">
        <v>15</v>
      </c>
      <c r="DC26" s="66" t="s">
        <v>15</v>
      </c>
      <c r="DD26" s="66" t="s">
        <v>15</v>
      </c>
      <c r="DE26" s="66" t="s">
        <v>15</v>
      </c>
      <c r="DF26" s="253" t="s">
        <v>15</v>
      </c>
      <c r="DG26" s="66" t="s">
        <v>15</v>
      </c>
      <c r="DH26" s="66" t="s">
        <v>15</v>
      </c>
      <c r="DI26" s="66" t="s">
        <v>15</v>
      </c>
      <c r="DJ26" s="66" t="s">
        <v>15</v>
      </c>
      <c r="DK26" s="66" t="s">
        <v>15</v>
      </c>
      <c r="DL26" s="66" t="s">
        <v>15</v>
      </c>
      <c r="DM26" s="66" t="s">
        <v>15</v>
      </c>
      <c r="DN26" s="66" t="s">
        <v>15</v>
      </c>
      <c r="DO26" s="66" t="s">
        <v>15</v>
      </c>
      <c r="DP26" s="66" t="s">
        <v>15</v>
      </c>
      <c r="DQ26" s="66" t="s">
        <v>15</v>
      </c>
      <c r="DR26" s="253" t="s">
        <v>15</v>
      </c>
      <c r="DS26" s="66" t="s">
        <v>15</v>
      </c>
      <c r="DT26" s="66" t="s">
        <v>15</v>
      </c>
      <c r="DU26" s="66" t="s">
        <v>15</v>
      </c>
      <c r="DV26" s="66" t="s">
        <v>15</v>
      </c>
      <c r="DW26" s="66" t="s">
        <v>15</v>
      </c>
      <c r="DX26" s="66" t="s">
        <v>15</v>
      </c>
      <c r="DY26" s="66" t="s">
        <v>15</v>
      </c>
      <c r="DZ26" s="66" t="s">
        <v>15</v>
      </c>
      <c r="EA26" s="66" t="s">
        <v>15</v>
      </c>
      <c r="EB26" s="66" t="s">
        <v>15</v>
      </c>
      <c r="EC26" s="66" t="s">
        <v>15</v>
      </c>
      <c r="ED26" s="253" t="s">
        <v>15</v>
      </c>
      <c r="EE26" s="66">
        <v>-6.9413850000000004</v>
      </c>
      <c r="EF26" s="66">
        <v>-7.1371520000000004</v>
      </c>
      <c r="EG26" s="66">
        <v>-8.6182040000000004</v>
      </c>
      <c r="EH26" s="66">
        <v>-10.000970000000001</v>
      </c>
      <c r="EI26" s="66">
        <v>-7.6304660000000002</v>
      </c>
      <c r="EJ26" s="66">
        <v>-7.1435459999999997</v>
      </c>
      <c r="EK26" s="66">
        <v>-9.2943680000000004</v>
      </c>
      <c r="EL26" s="66">
        <v>-6.3416129999999997</v>
      </c>
      <c r="EM26" s="66">
        <v>-5.4346389999999998</v>
      </c>
      <c r="EN26" s="66">
        <v>-5.7340270000000002</v>
      </c>
      <c r="EO26" s="66">
        <v>-4.4846839999999997</v>
      </c>
      <c r="EP26" s="253">
        <v>2.1249090000000002</v>
      </c>
      <c r="EQ26" s="66">
        <v>-1.7669889999999999</v>
      </c>
      <c r="ER26" s="66">
        <v>-0.96048900000000004</v>
      </c>
      <c r="ES26" s="66">
        <v>-0.69767699999999999</v>
      </c>
      <c r="ET26" s="66">
        <v>-2.090077</v>
      </c>
      <c r="EU26" s="66">
        <v>-2.2640340000000001</v>
      </c>
      <c r="EV26" s="66">
        <v>-2.1914129999999998</v>
      </c>
      <c r="EW26" s="66">
        <v>0.97813600000000001</v>
      </c>
      <c r="EX26" s="66">
        <v>1.310216</v>
      </c>
      <c r="EY26" s="66">
        <v>1.810387</v>
      </c>
      <c r="EZ26" s="66">
        <v>2.8782909999999999</v>
      </c>
      <c r="FA26" s="66">
        <v>2.8596789999999999</v>
      </c>
      <c r="FB26" s="253">
        <v>0.36199999999999999</v>
      </c>
      <c r="FC26" s="66">
        <v>-0.71161099999999999</v>
      </c>
      <c r="FD26" s="66">
        <v>0.56242400000000004</v>
      </c>
      <c r="FE26" s="66">
        <v>1.9480729999999999</v>
      </c>
      <c r="FF26" s="66">
        <v>4.2379800000000003</v>
      </c>
      <c r="FG26" s="66">
        <v>7.8671219999999993</v>
      </c>
      <c r="FH26" s="66">
        <v>8.2726250000000014</v>
      </c>
      <c r="FI26" s="66">
        <v>6.4514009999999997</v>
      </c>
      <c r="FJ26" s="66">
        <v>8.6378129999999995</v>
      </c>
      <c r="FK26" s="66">
        <v>12.574363</v>
      </c>
      <c r="FL26" s="66">
        <v>11.382933</v>
      </c>
      <c r="FM26" s="66">
        <v>9.2215089999999993</v>
      </c>
      <c r="FN26" s="253">
        <v>8.1244549999999993</v>
      </c>
      <c r="FO26" s="66">
        <v>8.3884810000000005</v>
      </c>
      <c r="FP26" s="66">
        <v>10.016659000000001</v>
      </c>
      <c r="FQ26" s="66">
        <v>4.587637</v>
      </c>
      <c r="FR26" s="66">
        <v>3.1019049999999999</v>
      </c>
      <c r="FS26" s="66">
        <v>3.0152369999999999</v>
      </c>
      <c r="FT26" s="66">
        <v>0.115246</v>
      </c>
      <c r="FU26" s="66">
        <v>-6.1940780000000002</v>
      </c>
      <c r="FV26" s="66">
        <v>-8.4869979999999998</v>
      </c>
      <c r="FW26" s="66">
        <v>-4.6469230000000001</v>
      </c>
      <c r="FX26" s="66">
        <v>-2.535269</v>
      </c>
      <c r="FY26" s="66">
        <v>-1.6395960000000001</v>
      </c>
      <c r="FZ26" s="253">
        <v>-16.992014999999999</v>
      </c>
      <c r="GA26" s="66">
        <v>-25.585443999999999</v>
      </c>
      <c r="GB26" s="66">
        <v>-9.6085180000000001</v>
      </c>
      <c r="GC26" s="66">
        <v>-4.1597419999999996</v>
      </c>
      <c r="GD26" s="66">
        <v>-5.8963239999999999</v>
      </c>
      <c r="GE26" s="66">
        <v>-9.5816130000000008</v>
      </c>
      <c r="GF26" s="66">
        <v>-23.094835</v>
      </c>
    </row>
    <row r="27" spans="1:188" s="142" customFormat="1" ht="18.600000000000001" customHeight="1">
      <c r="A27" s="26" t="s">
        <v>3</v>
      </c>
      <c r="B27" s="19" t="s">
        <v>46</v>
      </c>
      <c r="C27" s="51">
        <v>168.53986399999999</v>
      </c>
      <c r="D27" s="51">
        <v>167.79177799999999</v>
      </c>
      <c r="E27" s="51">
        <v>169.08380199999999</v>
      </c>
      <c r="F27" s="51">
        <v>180.36882499999999</v>
      </c>
      <c r="G27" s="51">
        <v>195.15648300000001</v>
      </c>
      <c r="H27" s="51">
        <v>203.54324199999999</v>
      </c>
      <c r="I27" s="51">
        <v>207.765578</v>
      </c>
      <c r="J27" s="51">
        <v>216.30412799999999</v>
      </c>
      <c r="K27" s="51">
        <v>224.19465500000001</v>
      </c>
      <c r="L27" s="51">
        <v>221.74825300000001</v>
      </c>
      <c r="M27" s="51">
        <v>233.168566</v>
      </c>
      <c r="N27" s="52">
        <v>254.64175700000001</v>
      </c>
      <c r="O27" s="51">
        <v>268.374393</v>
      </c>
      <c r="P27" s="51">
        <v>273.28929900000003</v>
      </c>
      <c r="Q27" s="51">
        <v>271.99180100000001</v>
      </c>
      <c r="R27" s="51">
        <v>265.84167100000002</v>
      </c>
      <c r="S27" s="51">
        <v>269.80651899999998</v>
      </c>
      <c r="T27" s="51">
        <v>275.32812000000001</v>
      </c>
      <c r="U27" s="51">
        <v>271.74561899999998</v>
      </c>
      <c r="V27" s="51">
        <v>276.42606899999998</v>
      </c>
      <c r="W27" s="51">
        <v>298.82870700000001</v>
      </c>
      <c r="X27" s="51">
        <v>302.776319</v>
      </c>
      <c r="Y27" s="51">
        <v>307.29751499999998</v>
      </c>
      <c r="Z27" s="52">
        <v>354.15983899999998</v>
      </c>
      <c r="AA27" s="51">
        <v>354.79283099999998</v>
      </c>
      <c r="AB27" s="51">
        <v>358.31933099999998</v>
      </c>
      <c r="AC27" s="51">
        <v>390.740341</v>
      </c>
      <c r="AD27" s="51">
        <v>397.89506399999999</v>
      </c>
      <c r="AE27" s="51">
        <v>397.54675400000002</v>
      </c>
      <c r="AF27" s="51">
        <v>401.76727299999999</v>
      </c>
      <c r="AG27" s="51">
        <v>402.94759699999997</v>
      </c>
      <c r="AH27" s="51">
        <v>403.16971000000001</v>
      </c>
      <c r="AI27" s="51">
        <v>426.44699300000002</v>
      </c>
      <c r="AJ27" s="51">
        <v>434.92317700000001</v>
      </c>
      <c r="AK27" s="51">
        <v>454.221699</v>
      </c>
      <c r="AL27" s="52">
        <v>493.090058</v>
      </c>
      <c r="AM27" s="51">
        <v>522.91939500000001</v>
      </c>
      <c r="AN27" s="51">
        <v>632.85920999999996</v>
      </c>
      <c r="AO27" s="51">
        <v>604.41392499999995</v>
      </c>
      <c r="AP27" s="51">
        <v>606.04500299999995</v>
      </c>
      <c r="AQ27" s="51">
        <v>592.81410300000005</v>
      </c>
      <c r="AR27" s="51">
        <v>607.80840999999998</v>
      </c>
      <c r="AS27" s="51">
        <v>622.76618699999995</v>
      </c>
      <c r="AT27" s="51">
        <v>645.86949800000002</v>
      </c>
      <c r="AU27" s="51">
        <v>676.15398200000004</v>
      </c>
      <c r="AV27" s="51">
        <v>664.81396900000004</v>
      </c>
      <c r="AW27" s="51">
        <v>665.213481</v>
      </c>
      <c r="AX27" s="52">
        <v>667.24210500000004</v>
      </c>
      <c r="AY27" s="51">
        <v>665.76054999999997</v>
      </c>
      <c r="AZ27" s="51">
        <v>690.92586100000005</v>
      </c>
      <c r="BA27" s="51">
        <v>697.49165700000003</v>
      </c>
      <c r="BB27" s="51">
        <v>710.98794099999998</v>
      </c>
      <c r="BC27" s="51">
        <v>734.42179099999998</v>
      </c>
      <c r="BD27" s="51">
        <v>735.19206599999995</v>
      </c>
      <c r="BE27" s="51">
        <v>730.03256899999997</v>
      </c>
      <c r="BF27" s="51">
        <v>753.11834299999998</v>
      </c>
      <c r="BG27" s="51">
        <v>863.02871500000003</v>
      </c>
      <c r="BH27" s="51">
        <v>866.25200099999995</v>
      </c>
      <c r="BI27" s="51">
        <v>864.80564500000003</v>
      </c>
      <c r="BJ27" s="52">
        <v>900.24375199999997</v>
      </c>
      <c r="BK27" s="51">
        <v>901.27787799999999</v>
      </c>
      <c r="BL27" s="51">
        <v>903.49006299999996</v>
      </c>
      <c r="BM27" s="51">
        <v>905.20533999999998</v>
      </c>
      <c r="BN27" s="51">
        <v>923.26005099999998</v>
      </c>
      <c r="BO27" s="51">
        <v>928.44260099999997</v>
      </c>
      <c r="BP27" s="51">
        <v>933.48869100000002</v>
      </c>
      <c r="BQ27" s="51">
        <v>946.67067299999997</v>
      </c>
      <c r="BR27" s="51">
        <v>937.94015999999999</v>
      </c>
      <c r="BS27" s="51">
        <v>936.30606499999999</v>
      </c>
      <c r="BT27" s="51">
        <v>933.47309800000005</v>
      </c>
      <c r="BU27" s="51">
        <v>942.65322300000003</v>
      </c>
      <c r="BV27" s="52">
        <v>942.57819500000005</v>
      </c>
      <c r="BW27" s="51">
        <v>974.854288</v>
      </c>
      <c r="BX27" s="51">
        <v>987.65022899999997</v>
      </c>
      <c r="BY27" s="51">
        <v>1066.1281939999999</v>
      </c>
      <c r="BZ27" s="51">
        <v>1433.980556</v>
      </c>
      <c r="CA27" s="51">
        <v>1429.401621</v>
      </c>
      <c r="CB27" s="51">
        <v>1421.373407</v>
      </c>
      <c r="CC27" s="51">
        <v>1420.4891749999999</v>
      </c>
      <c r="CD27" s="51">
        <v>1717.9080839999999</v>
      </c>
      <c r="CE27" s="51">
        <v>1735.10112</v>
      </c>
      <c r="CF27" s="51">
        <v>1776.2983039999999</v>
      </c>
      <c r="CG27" s="51">
        <v>1756.1709659999999</v>
      </c>
      <c r="CH27" s="52">
        <v>1704.0547819999999</v>
      </c>
      <c r="CI27" s="51">
        <v>1709.652562</v>
      </c>
      <c r="CJ27" s="51">
        <v>1701.1438559999999</v>
      </c>
      <c r="CK27" s="51">
        <v>1712.5922410000001</v>
      </c>
      <c r="CL27" s="51">
        <v>1770.1053429999999</v>
      </c>
      <c r="CM27" s="51">
        <v>1775.1114170000001</v>
      </c>
      <c r="CN27" s="51">
        <v>1835.374002</v>
      </c>
      <c r="CO27" s="51">
        <v>1847.4482330000001</v>
      </c>
      <c r="CP27" s="51">
        <v>1872.0487840000001</v>
      </c>
      <c r="CQ27" s="51">
        <v>1939.68967</v>
      </c>
      <c r="CR27" s="51">
        <v>1946.0724190000001</v>
      </c>
      <c r="CS27" s="51">
        <v>1955.8013040000001</v>
      </c>
      <c r="CT27" s="52">
        <v>2058.2315680000002</v>
      </c>
      <c r="CU27" s="51">
        <v>2144.2346349999998</v>
      </c>
      <c r="CV27" s="51">
        <v>2157.640441</v>
      </c>
      <c r="CW27" s="51">
        <v>2188.0065330000002</v>
      </c>
      <c r="CX27" s="51">
        <v>2165.1636760000001</v>
      </c>
      <c r="CY27" s="51">
        <v>2047.5362439999999</v>
      </c>
      <c r="CZ27" s="51">
        <v>2138.8463820000002</v>
      </c>
      <c r="DA27" s="51">
        <v>2154.1496910000001</v>
      </c>
      <c r="DB27" s="51">
        <v>2154.8716960000002</v>
      </c>
      <c r="DC27" s="51">
        <v>2159.7971429999998</v>
      </c>
      <c r="DD27" s="51">
        <v>2192.0774940000001</v>
      </c>
      <c r="DE27" s="51">
        <v>2196.0770050000001</v>
      </c>
      <c r="DF27" s="52">
        <v>2207.8586850000002</v>
      </c>
      <c r="DG27" s="51">
        <v>2211.477926</v>
      </c>
      <c r="DH27" s="51">
        <v>2229.2951560000001</v>
      </c>
      <c r="DI27" s="51">
        <v>2197.194587</v>
      </c>
      <c r="DJ27" s="51">
        <v>2197.343734</v>
      </c>
      <c r="DK27" s="51">
        <v>2245.9183910000002</v>
      </c>
      <c r="DL27" s="51">
        <v>2258.7760539999999</v>
      </c>
      <c r="DM27" s="51">
        <v>2325.7426660000001</v>
      </c>
      <c r="DN27" s="51">
        <v>2384.359234</v>
      </c>
      <c r="DO27" s="51">
        <v>2679.606796</v>
      </c>
      <c r="DP27" s="51">
        <v>2667.4812299999999</v>
      </c>
      <c r="DQ27" s="51">
        <v>2544.1306159999999</v>
      </c>
      <c r="DR27" s="52">
        <v>2466.9693550000002</v>
      </c>
      <c r="DS27" s="51">
        <v>2121.7586769999998</v>
      </c>
      <c r="DT27" s="51">
        <v>2140.5169040000001</v>
      </c>
      <c r="DU27" s="51">
        <v>2109.7730150000002</v>
      </c>
      <c r="DV27" s="51">
        <v>2135.2227590000002</v>
      </c>
      <c r="DW27" s="51">
        <v>2161.0813929999999</v>
      </c>
      <c r="DX27" s="51">
        <v>2165.671648</v>
      </c>
      <c r="DY27" s="51">
        <v>2166.7928879999999</v>
      </c>
      <c r="DZ27" s="51">
        <v>2184.3203549999998</v>
      </c>
      <c r="EA27" s="51">
        <v>2182.574513</v>
      </c>
      <c r="EB27" s="51">
        <v>2277.945557</v>
      </c>
      <c r="EC27" s="51">
        <v>2334.1303800000001</v>
      </c>
      <c r="ED27" s="52">
        <v>2382.9871109999999</v>
      </c>
      <c r="EE27" s="51">
        <v>2226.5210069999998</v>
      </c>
      <c r="EF27" s="51">
        <v>2256.8503519999999</v>
      </c>
      <c r="EG27" s="51">
        <v>2240.7950470000001</v>
      </c>
      <c r="EH27" s="51">
        <v>2227.7336789999999</v>
      </c>
      <c r="EI27" s="51">
        <v>2259.831956</v>
      </c>
      <c r="EJ27" s="51">
        <v>2255.344157</v>
      </c>
      <c r="EK27" s="51">
        <v>2103.9339479999999</v>
      </c>
      <c r="EL27" s="51">
        <v>2121.9139089999999</v>
      </c>
      <c r="EM27" s="51">
        <v>2152.3299440000001</v>
      </c>
      <c r="EN27" s="51">
        <v>2170.5185649999999</v>
      </c>
      <c r="EO27" s="51">
        <v>2158.4647060000002</v>
      </c>
      <c r="EP27" s="52">
        <v>2188.6404149999998</v>
      </c>
      <c r="EQ27" s="51">
        <v>2181.1789220000001</v>
      </c>
      <c r="ER27" s="51">
        <v>2268.3296180000002</v>
      </c>
      <c r="ES27" s="51">
        <v>2346.2683259999999</v>
      </c>
      <c r="ET27" s="51">
        <v>2353.8077750000002</v>
      </c>
      <c r="EU27" s="51">
        <v>2366.7831780000001</v>
      </c>
      <c r="EV27" s="51">
        <v>2374.7163949999999</v>
      </c>
      <c r="EW27" s="51">
        <v>2395.3740969999999</v>
      </c>
      <c r="EX27" s="51">
        <v>2403.7253369999999</v>
      </c>
      <c r="EY27" s="51">
        <v>2426.0164559999998</v>
      </c>
      <c r="EZ27" s="51">
        <v>2418.3041039999998</v>
      </c>
      <c r="FA27" s="51">
        <v>2469.2565460000001</v>
      </c>
      <c r="FB27" s="52">
        <v>2445.1466460000001</v>
      </c>
      <c r="FC27" s="51">
        <v>2459.6612839999998</v>
      </c>
      <c r="FD27" s="51">
        <v>2379.9948730000001</v>
      </c>
      <c r="FE27" s="51">
        <v>2405.1127110000002</v>
      </c>
      <c r="FF27" s="51">
        <v>2424.276351</v>
      </c>
      <c r="FG27" s="51">
        <v>2493.0206870000002</v>
      </c>
      <c r="FH27" s="51">
        <v>2481.2867729999998</v>
      </c>
      <c r="FI27" s="51">
        <v>2518.2500580000001</v>
      </c>
      <c r="FJ27" s="51">
        <v>2589.0146140000002</v>
      </c>
      <c r="FK27" s="51">
        <v>2651.218613</v>
      </c>
      <c r="FL27" s="51">
        <v>2706.802631</v>
      </c>
      <c r="FM27" s="51">
        <v>2754.6511609999998</v>
      </c>
      <c r="FN27" s="52">
        <v>2818.1175490000001</v>
      </c>
      <c r="FO27" s="51">
        <v>2861.6243089999998</v>
      </c>
      <c r="FP27" s="51">
        <v>2872.1792879999998</v>
      </c>
      <c r="FQ27" s="51">
        <v>2920.4348049999999</v>
      </c>
      <c r="FR27" s="51">
        <v>2904.7541660000002</v>
      </c>
      <c r="FS27" s="51">
        <v>2753.1244160000001</v>
      </c>
      <c r="FT27" s="51">
        <v>2752.2286319999998</v>
      </c>
      <c r="FU27" s="51">
        <v>2717.1599540000002</v>
      </c>
      <c r="FV27" s="51">
        <v>2673.58052</v>
      </c>
      <c r="FW27" s="51">
        <v>2718.7264319999999</v>
      </c>
      <c r="FX27" s="51">
        <v>2725.5673879999999</v>
      </c>
      <c r="FY27" s="51">
        <v>2747.6407220000001</v>
      </c>
      <c r="FZ27" s="52">
        <v>3164.8833559999998</v>
      </c>
      <c r="GA27" s="51">
        <v>3112.8608760000002</v>
      </c>
      <c r="GB27" s="51">
        <v>3101.9788720000001</v>
      </c>
      <c r="GC27" s="51">
        <v>3235.5615349999998</v>
      </c>
      <c r="GD27" s="51">
        <v>3287.0750899999998</v>
      </c>
      <c r="GE27" s="51">
        <v>3303.1986959999999</v>
      </c>
      <c r="GF27" s="51">
        <v>3425.729198</v>
      </c>
    </row>
    <row r="28" spans="1:188" s="142" customFormat="1" ht="27" customHeight="1">
      <c r="A28" s="27" t="s">
        <v>82</v>
      </c>
      <c r="B28" s="21" t="s">
        <v>83</v>
      </c>
      <c r="C28" s="53">
        <v>144.49660299999999</v>
      </c>
      <c r="D28" s="53">
        <v>143.54451</v>
      </c>
      <c r="E28" s="53">
        <v>144.57732100000001</v>
      </c>
      <c r="F28" s="53">
        <v>155.29136199999999</v>
      </c>
      <c r="G28" s="53">
        <v>169.53786400000001</v>
      </c>
      <c r="H28" s="53">
        <v>176.91983500000001</v>
      </c>
      <c r="I28" s="53">
        <v>178.091386</v>
      </c>
      <c r="J28" s="53">
        <v>188.10499999999999</v>
      </c>
      <c r="K28" s="53">
        <v>195.18485799999999</v>
      </c>
      <c r="L28" s="53">
        <v>190.221081</v>
      </c>
      <c r="M28" s="53">
        <v>193.32450800000001</v>
      </c>
      <c r="N28" s="54">
        <v>211.96299400000001</v>
      </c>
      <c r="O28" s="53">
        <v>224.84484399999999</v>
      </c>
      <c r="P28" s="53">
        <v>227.11077499999999</v>
      </c>
      <c r="Q28" s="53">
        <v>225.639692</v>
      </c>
      <c r="R28" s="53">
        <v>218.85097200000001</v>
      </c>
      <c r="S28" s="53">
        <v>216.90586999999999</v>
      </c>
      <c r="T28" s="53">
        <v>218.97402600000001</v>
      </c>
      <c r="U28" s="53">
        <v>215.16850500000001</v>
      </c>
      <c r="V28" s="53">
        <v>219.57617500000001</v>
      </c>
      <c r="W28" s="53">
        <v>243.66296600000001</v>
      </c>
      <c r="X28" s="53">
        <v>247.09794500000001</v>
      </c>
      <c r="Y28" s="53">
        <v>251.36169200000001</v>
      </c>
      <c r="Z28" s="54">
        <v>284.53723300000001</v>
      </c>
      <c r="AA28" s="53">
        <v>285.30299400000001</v>
      </c>
      <c r="AB28" s="53">
        <v>283.98620099999999</v>
      </c>
      <c r="AC28" s="53">
        <v>281.92878899999999</v>
      </c>
      <c r="AD28" s="53">
        <v>287.42909500000002</v>
      </c>
      <c r="AE28" s="53">
        <v>287.31754100000001</v>
      </c>
      <c r="AF28" s="53">
        <v>291.84934700000002</v>
      </c>
      <c r="AG28" s="53">
        <v>290.17067600000001</v>
      </c>
      <c r="AH28" s="53">
        <v>288.984556</v>
      </c>
      <c r="AI28" s="53">
        <v>313.04534100000001</v>
      </c>
      <c r="AJ28" s="53">
        <v>323.39655499999998</v>
      </c>
      <c r="AK28" s="53">
        <v>333.27495499999998</v>
      </c>
      <c r="AL28" s="54">
        <v>368.175365</v>
      </c>
      <c r="AM28" s="53">
        <v>377.30994900000002</v>
      </c>
      <c r="AN28" s="53">
        <v>487.12672199999997</v>
      </c>
      <c r="AO28" s="53">
        <v>458.03602799999999</v>
      </c>
      <c r="AP28" s="53">
        <v>455.50496500000003</v>
      </c>
      <c r="AQ28" s="53">
        <v>439.43206199999997</v>
      </c>
      <c r="AR28" s="53">
        <v>439.87837200000001</v>
      </c>
      <c r="AS28" s="53">
        <v>454.20457800000003</v>
      </c>
      <c r="AT28" s="53">
        <v>476.43479300000001</v>
      </c>
      <c r="AU28" s="53">
        <v>395.37408699999997</v>
      </c>
      <c r="AV28" s="53">
        <v>386.018618</v>
      </c>
      <c r="AW28" s="53">
        <v>385.382859</v>
      </c>
      <c r="AX28" s="54">
        <v>387.31079499999998</v>
      </c>
      <c r="AY28" s="53">
        <v>385.36518699999999</v>
      </c>
      <c r="AZ28" s="53">
        <v>405.075515</v>
      </c>
      <c r="BA28" s="53">
        <v>409.31918000000002</v>
      </c>
      <c r="BB28" s="53">
        <v>423.63137899999998</v>
      </c>
      <c r="BC28" s="53">
        <v>441.55715199999997</v>
      </c>
      <c r="BD28" s="53">
        <v>441.42458900000003</v>
      </c>
      <c r="BE28" s="53">
        <v>435.76559300000002</v>
      </c>
      <c r="BF28" s="53">
        <v>451.42332599999997</v>
      </c>
      <c r="BG28" s="53">
        <v>559.70264399999996</v>
      </c>
      <c r="BH28" s="53">
        <v>566.28191000000004</v>
      </c>
      <c r="BI28" s="53">
        <v>564.36990100000003</v>
      </c>
      <c r="BJ28" s="54">
        <v>579.36658499999999</v>
      </c>
      <c r="BK28" s="53">
        <v>580.48867900000005</v>
      </c>
      <c r="BL28" s="53">
        <v>582.53123400000004</v>
      </c>
      <c r="BM28" s="53">
        <v>585.89075800000001</v>
      </c>
      <c r="BN28" s="53">
        <v>597.96520899999996</v>
      </c>
      <c r="BO28" s="53">
        <v>595.39874599999996</v>
      </c>
      <c r="BP28" s="53">
        <v>601.08600799999999</v>
      </c>
      <c r="BQ28" s="53">
        <v>603.01485500000001</v>
      </c>
      <c r="BR28" s="53">
        <v>594.55857100000003</v>
      </c>
      <c r="BS28" s="53">
        <v>588.693622</v>
      </c>
      <c r="BT28" s="53">
        <v>591.05442000000005</v>
      </c>
      <c r="BU28" s="53">
        <v>599.12508200000002</v>
      </c>
      <c r="BV28" s="54">
        <v>594.89735499999995</v>
      </c>
      <c r="BW28" s="53">
        <v>617.80812700000001</v>
      </c>
      <c r="BX28" s="53">
        <v>626.35714800000005</v>
      </c>
      <c r="BY28" s="53">
        <v>695.95191899999998</v>
      </c>
      <c r="BZ28" s="53">
        <v>1068.331136</v>
      </c>
      <c r="CA28" s="53">
        <v>1063.448504</v>
      </c>
      <c r="CB28" s="53">
        <v>1050.07347</v>
      </c>
      <c r="CC28" s="53">
        <v>1058.312578</v>
      </c>
      <c r="CD28" s="53">
        <v>1355.9563419999999</v>
      </c>
      <c r="CE28" s="53">
        <v>1372.05079</v>
      </c>
      <c r="CF28" s="53">
        <v>1413.3471850000001</v>
      </c>
      <c r="CG28" s="53">
        <v>1395.487179</v>
      </c>
      <c r="CH28" s="54">
        <v>1365.933761</v>
      </c>
      <c r="CI28" s="53">
        <v>1361.9686180000001</v>
      </c>
      <c r="CJ28" s="53">
        <v>1360.4046860000001</v>
      </c>
      <c r="CK28" s="53">
        <v>1371.1950139999999</v>
      </c>
      <c r="CL28" s="53">
        <v>1428.1575290000001</v>
      </c>
      <c r="CM28" s="53">
        <v>1429.080123</v>
      </c>
      <c r="CN28" s="53">
        <v>1488.1092650000001</v>
      </c>
      <c r="CO28" s="53">
        <v>1487.796644</v>
      </c>
      <c r="CP28" s="53">
        <v>1498.4672230000001</v>
      </c>
      <c r="CQ28" s="53">
        <v>1560.9831770000001</v>
      </c>
      <c r="CR28" s="53">
        <v>1571.1243569999999</v>
      </c>
      <c r="CS28" s="53">
        <v>1596.7345600000001</v>
      </c>
      <c r="CT28" s="54">
        <v>1662.205093</v>
      </c>
      <c r="CU28" s="53">
        <v>1747.180218</v>
      </c>
      <c r="CV28" s="53">
        <v>1745.271651</v>
      </c>
      <c r="CW28" s="53">
        <v>1782.1407320000001</v>
      </c>
      <c r="CX28" s="53">
        <v>1759.432303</v>
      </c>
      <c r="CY28" s="53">
        <v>1548.374536</v>
      </c>
      <c r="CZ28" s="53">
        <v>1536.2657979999999</v>
      </c>
      <c r="DA28" s="53">
        <v>1553.0298319999999</v>
      </c>
      <c r="DB28" s="53">
        <v>1537.9630549999999</v>
      </c>
      <c r="DC28" s="53">
        <v>1546.1680229999999</v>
      </c>
      <c r="DD28" s="53">
        <v>1567.092253</v>
      </c>
      <c r="DE28" s="53">
        <v>1556.8333680000001</v>
      </c>
      <c r="DF28" s="54">
        <v>1548.9571309999999</v>
      </c>
      <c r="DG28" s="53">
        <v>1556.4927789999999</v>
      </c>
      <c r="DH28" s="53">
        <v>1559.78009</v>
      </c>
      <c r="DI28" s="53">
        <v>1555.3450359999999</v>
      </c>
      <c r="DJ28" s="53">
        <v>1546.003528</v>
      </c>
      <c r="DK28" s="53">
        <v>1560.1162509999999</v>
      </c>
      <c r="DL28" s="53">
        <v>1564.6250259999999</v>
      </c>
      <c r="DM28" s="53">
        <v>1632.464379</v>
      </c>
      <c r="DN28" s="53">
        <v>1676.715504</v>
      </c>
      <c r="DO28" s="53">
        <v>1788.340346</v>
      </c>
      <c r="DP28" s="53">
        <v>1801.144967</v>
      </c>
      <c r="DQ28" s="53">
        <v>1745.4282390000001</v>
      </c>
      <c r="DR28" s="54">
        <v>1747.0341450000001</v>
      </c>
      <c r="DS28" s="53">
        <v>1483.849152</v>
      </c>
      <c r="DT28" s="53">
        <v>1481.3911720000001</v>
      </c>
      <c r="DU28" s="53">
        <v>1476.686923</v>
      </c>
      <c r="DV28" s="53">
        <v>1500.4462060000001</v>
      </c>
      <c r="DW28" s="53">
        <v>1498.3432929999999</v>
      </c>
      <c r="DX28" s="53">
        <v>1518.011769</v>
      </c>
      <c r="DY28" s="53">
        <v>1515.507179</v>
      </c>
      <c r="DZ28" s="53">
        <v>1542.867256</v>
      </c>
      <c r="EA28" s="53">
        <v>1544.970826</v>
      </c>
      <c r="EB28" s="53">
        <v>1612.227738</v>
      </c>
      <c r="EC28" s="53">
        <v>1579.5744729999999</v>
      </c>
      <c r="ED28" s="54">
        <v>1613.9048780000001</v>
      </c>
      <c r="EE28" s="53">
        <v>1545.8712390000001</v>
      </c>
      <c r="EF28" s="53">
        <v>1579.891701</v>
      </c>
      <c r="EG28" s="53">
        <v>1640.8418429999999</v>
      </c>
      <c r="EH28" s="53">
        <v>1651.9365600000001</v>
      </c>
      <c r="EI28" s="53">
        <v>1657.8440860000001</v>
      </c>
      <c r="EJ28" s="53">
        <v>1657.4445169999999</v>
      </c>
      <c r="EK28" s="53">
        <v>1507.2518789999999</v>
      </c>
      <c r="EL28" s="53">
        <v>1517.862439</v>
      </c>
      <c r="EM28" s="53">
        <v>1545.441386</v>
      </c>
      <c r="EN28" s="53">
        <v>1565.0684799999999</v>
      </c>
      <c r="EO28" s="53">
        <v>1562.416647</v>
      </c>
      <c r="EP28" s="54">
        <v>1546.2830570000001</v>
      </c>
      <c r="EQ28" s="53">
        <v>1545.037296</v>
      </c>
      <c r="ER28" s="53">
        <v>1628.478083</v>
      </c>
      <c r="ES28" s="53">
        <v>1691.921893</v>
      </c>
      <c r="ET28" s="53">
        <v>1686.9268729999999</v>
      </c>
      <c r="EU28" s="53">
        <v>1665.994895</v>
      </c>
      <c r="EV28" s="53">
        <v>1661.3826590000001</v>
      </c>
      <c r="EW28" s="53">
        <v>1686.7949000000001</v>
      </c>
      <c r="EX28" s="53">
        <v>1693.0468659999999</v>
      </c>
      <c r="EY28" s="53">
        <v>1710.193117</v>
      </c>
      <c r="EZ28" s="53">
        <v>1718.378246</v>
      </c>
      <c r="FA28" s="53">
        <v>1746.0442109999999</v>
      </c>
      <c r="FB28" s="54">
        <v>1760.3999719999999</v>
      </c>
      <c r="FC28" s="53">
        <v>1769.1608510000001</v>
      </c>
      <c r="FD28" s="53">
        <v>1739.3530370000001</v>
      </c>
      <c r="FE28" s="53">
        <v>1753.5935950000001</v>
      </c>
      <c r="FF28" s="53">
        <v>1724.7974160000001</v>
      </c>
      <c r="FG28" s="53">
        <v>1713.7733969999999</v>
      </c>
      <c r="FH28" s="53">
        <v>1695.7013469999999</v>
      </c>
      <c r="FI28" s="53">
        <v>1690.247552</v>
      </c>
      <c r="FJ28" s="53">
        <v>1697.0460109999999</v>
      </c>
      <c r="FK28" s="53">
        <v>1726.088137</v>
      </c>
      <c r="FL28" s="53">
        <v>1767.7968800000001</v>
      </c>
      <c r="FM28" s="53">
        <v>1777.4957219999999</v>
      </c>
      <c r="FN28" s="54">
        <v>1791.560958</v>
      </c>
      <c r="FO28" s="53">
        <v>1786.484942</v>
      </c>
      <c r="FP28" s="53">
        <v>1831.935209</v>
      </c>
      <c r="FQ28" s="53">
        <v>1867.670558</v>
      </c>
      <c r="FR28" s="53">
        <v>1852.0128319999999</v>
      </c>
      <c r="FS28" s="53">
        <v>1789.792074</v>
      </c>
      <c r="FT28" s="53">
        <v>1787.262839</v>
      </c>
      <c r="FU28" s="53">
        <v>1769.8592510000001</v>
      </c>
      <c r="FV28" s="53">
        <v>1727.467054</v>
      </c>
      <c r="FW28" s="53">
        <v>1717.740812</v>
      </c>
      <c r="FX28" s="53">
        <v>1729.5079330000001</v>
      </c>
      <c r="FY28" s="53">
        <v>1727.541952</v>
      </c>
      <c r="FZ28" s="54">
        <v>2101.6792869999999</v>
      </c>
      <c r="GA28" s="53">
        <v>2093.3681459999998</v>
      </c>
      <c r="GB28" s="53">
        <v>2101.6779110000002</v>
      </c>
      <c r="GC28" s="53">
        <v>2191.1194300000002</v>
      </c>
      <c r="GD28" s="53">
        <v>2228.8334719999998</v>
      </c>
      <c r="GE28" s="53">
        <v>2233.6273369999999</v>
      </c>
      <c r="GF28" s="53">
        <v>2100.161897</v>
      </c>
    </row>
    <row r="29" spans="1:188" s="142" customFormat="1" ht="12">
      <c r="A29" s="27" t="s">
        <v>84</v>
      </c>
      <c r="B29" s="21" t="s">
        <v>2</v>
      </c>
      <c r="C29" s="53">
        <v>25.744198999999998</v>
      </c>
      <c r="D29" s="53">
        <v>25.945896000000001</v>
      </c>
      <c r="E29" s="53">
        <v>26.706696000000001</v>
      </c>
      <c r="F29" s="53">
        <v>27.272600000000001</v>
      </c>
      <c r="G29" s="53">
        <v>27.872768000000001</v>
      </c>
      <c r="H29" s="53">
        <v>28.747328</v>
      </c>
      <c r="I29" s="53">
        <v>31.571911</v>
      </c>
      <c r="J29" s="53">
        <v>30.048168</v>
      </c>
      <c r="K29" s="53">
        <v>31.756143999999999</v>
      </c>
      <c r="L29" s="53">
        <v>33.824995000000001</v>
      </c>
      <c r="M29" s="53">
        <v>42.243253000000003</v>
      </c>
      <c r="N29" s="54">
        <v>45.133505</v>
      </c>
      <c r="O29" s="53">
        <v>45.694403000000001</v>
      </c>
      <c r="P29" s="53">
        <v>48.331605000000003</v>
      </c>
      <c r="Q29" s="53">
        <v>48.591766999999997</v>
      </c>
      <c r="R29" s="53">
        <v>49.228923000000002</v>
      </c>
      <c r="S29" s="53">
        <v>55.132872999999996</v>
      </c>
      <c r="T29" s="53">
        <v>61.179656000000001</v>
      </c>
      <c r="U29" s="53">
        <v>61.454273999999998</v>
      </c>
      <c r="V29" s="53">
        <v>61.695583999999997</v>
      </c>
      <c r="W29" s="53">
        <v>63.191119999999998</v>
      </c>
      <c r="X29" s="53">
        <v>63.753613000000001</v>
      </c>
      <c r="Y29" s="53">
        <v>64.257964000000001</v>
      </c>
      <c r="Z29" s="54">
        <v>72.590087999999994</v>
      </c>
      <c r="AA29" s="53">
        <v>72.644299000000004</v>
      </c>
      <c r="AB29" s="53">
        <v>77.448475999999999</v>
      </c>
      <c r="AC29" s="53">
        <v>111.691821</v>
      </c>
      <c r="AD29" s="53">
        <v>113.665097</v>
      </c>
      <c r="AE29" s="53">
        <v>113.48025</v>
      </c>
      <c r="AF29" s="53">
        <v>113.735175</v>
      </c>
      <c r="AG29" s="53">
        <v>116.575045</v>
      </c>
      <c r="AH29" s="53">
        <v>117.96219499999999</v>
      </c>
      <c r="AI29" s="53">
        <v>117.027728</v>
      </c>
      <c r="AJ29" s="53">
        <v>115.19094699999999</v>
      </c>
      <c r="AK29" s="53">
        <v>124.671054</v>
      </c>
      <c r="AL29" s="54">
        <v>132.096453</v>
      </c>
      <c r="AM29" s="53">
        <v>152.776219</v>
      </c>
      <c r="AN29" s="53">
        <v>154.68419399999999</v>
      </c>
      <c r="AO29" s="53">
        <v>155.53522799999999</v>
      </c>
      <c r="AP29" s="53">
        <v>159.68318500000001</v>
      </c>
      <c r="AQ29" s="53">
        <v>162.722917</v>
      </c>
      <c r="AR29" s="53">
        <v>177.03653</v>
      </c>
      <c r="AS29" s="53">
        <v>177.74420499999999</v>
      </c>
      <c r="AT29" s="53">
        <v>178.67822699999999</v>
      </c>
      <c r="AU29" s="53">
        <v>290.14872200000002</v>
      </c>
      <c r="AV29" s="53">
        <v>290.288183</v>
      </c>
      <c r="AW29" s="53">
        <v>291.32279799999998</v>
      </c>
      <c r="AX29" s="54">
        <v>291.874887</v>
      </c>
      <c r="AY29" s="53">
        <v>292.23825799999997</v>
      </c>
      <c r="AZ29" s="53">
        <v>297.62271299999998</v>
      </c>
      <c r="BA29" s="53">
        <v>303.02135199999998</v>
      </c>
      <c r="BB29" s="53">
        <v>302.26531899999998</v>
      </c>
      <c r="BC29" s="53">
        <v>307.92089099999998</v>
      </c>
      <c r="BD29" s="53">
        <v>307.21589499999999</v>
      </c>
      <c r="BE29" s="53">
        <v>307.32259299999998</v>
      </c>
      <c r="BF29" s="53">
        <v>314.74267300000002</v>
      </c>
      <c r="BG29" s="53">
        <v>316.47769499999998</v>
      </c>
      <c r="BH29" s="53">
        <v>313.14889399999998</v>
      </c>
      <c r="BI29" s="53">
        <v>313.248266</v>
      </c>
      <c r="BJ29" s="54">
        <v>333.42484100000001</v>
      </c>
      <c r="BK29" s="53">
        <v>333.28733699999998</v>
      </c>
      <c r="BL29" s="53">
        <v>333.43915199999998</v>
      </c>
      <c r="BM29" s="53">
        <v>331.71428900000001</v>
      </c>
      <c r="BN29" s="53">
        <v>334.17712399999999</v>
      </c>
      <c r="BO29" s="53">
        <v>342.05448100000001</v>
      </c>
      <c r="BP29" s="53">
        <v>341.44723599999998</v>
      </c>
      <c r="BQ29" s="53">
        <v>351.85691100000003</v>
      </c>
      <c r="BR29" s="53">
        <v>351.63678800000002</v>
      </c>
      <c r="BS29" s="53">
        <v>355.86360200000001</v>
      </c>
      <c r="BT29" s="53">
        <v>350.559662</v>
      </c>
      <c r="BU29" s="53">
        <v>351.77311600000002</v>
      </c>
      <c r="BV29" s="54">
        <v>353.85957100000002</v>
      </c>
      <c r="BW29" s="53">
        <v>363.37380000000002</v>
      </c>
      <c r="BX29" s="53">
        <v>367.73234100000002</v>
      </c>
      <c r="BY29" s="53">
        <v>376.81055099999998</v>
      </c>
      <c r="BZ29" s="53">
        <v>436.03882700000003</v>
      </c>
      <c r="CA29" s="53">
        <v>441.17934400000001</v>
      </c>
      <c r="CB29" s="53">
        <v>446.59864700000003</v>
      </c>
      <c r="CC29" s="53">
        <v>439.39529099999999</v>
      </c>
      <c r="CD29" s="53">
        <v>439.830174</v>
      </c>
      <c r="CE29" s="53">
        <v>441.58486199999999</v>
      </c>
      <c r="CF29" s="53">
        <v>442.65613400000001</v>
      </c>
      <c r="CG29" s="53">
        <v>445.38390700000002</v>
      </c>
      <c r="CH29" s="54">
        <v>427.58867299999997</v>
      </c>
      <c r="CI29" s="53">
        <v>439.45118200000002</v>
      </c>
      <c r="CJ29" s="53">
        <v>439.91258800000003</v>
      </c>
      <c r="CK29" s="53">
        <v>448.523752</v>
      </c>
      <c r="CL29" s="53">
        <v>451.99421000000001</v>
      </c>
      <c r="CM29" s="53">
        <v>456.69999100000001</v>
      </c>
      <c r="CN29" s="53">
        <v>468.28089399999999</v>
      </c>
      <c r="CO29" s="53">
        <v>479.05229600000001</v>
      </c>
      <c r="CP29" s="53">
        <v>494.08606600000002</v>
      </c>
      <c r="CQ29" s="53">
        <v>500.28842400000002</v>
      </c>
      <c r="CR29" s="53">
        <v>500.96799900000002</v>
      </c>
      <c r="CS29" s="53">
        <v>514.030708</v>
      </c>
      <c r="CT29" s="54">
        <v>567.98699899999997</v>
      </c>
      <c r="CU29" s="53">
        <v>571.97324200000003</v>
      </c>
      <c r="CV29" s="53">
        <v>585.90765999999996</v>
      </c>
      <c r="CW29" s="53">
        <v>588.58665800000006</v>
      </c>
      <c r="CX29" s="53">
        <v>599.25344199999995</v>
      </c>
      <c r="CY29" s="53">
        <v>697.727034</v>
      </c>
      <c r="CZ29" s="53">
        <v>788.44525699999997</v>
      </c>
      <c r="DA29" s="53">
        <v>795.79689699999994</v>
      </c>
      <c r="DB29" s="53">
        <v>816.16662399999996</v>
      </c>
      <c r="DC29" s="53">
        <v>817.60342700000001</v>
      </c>
      <c r="DD29" s="53">
        <v>822.85888399999999</v>
      </c>
      <c r="DE29" s="53">
        <v>843.96065199999998</v>
      </c>
      <c r="DF29" s="54">
        <v>877.50933699999996</v>
      </c>
      <c r="DG29" s="53">
        <v>882.37791800000002</v>
      </c>
      <c r="DH29" s="53">
        <v>904.39394500000003</v>
      </c>
      <c r="DI29" s="53">
        <v>883.05298700000003</v>
      </c>
      <c r="DJ29" s="53">
        <v>890.51426700000002</v>
      </c>
      <c r="DK29" s="53">
        <v>896.17896800000005</v>
      </c>
      <c r="DL29" s="53">
        <v>900.48104599999999</v>
      </c>
      <c r="DM29" s="53">
        <v>901.093074</v>
      </c>
      <c r="DN29" s="53">
        <v>928.48820799999999</v>
      </c>
      <c r="DO29" s="53">
        <v>1151.6350210000001</v>
      </c>
      <c r="DP29" s="53">
        <v>1153.888868</v>
      </c>
      <c r="DQ29" s="53">
        <v>1166.12906</v>
      </c>
      <c r="DR29" s="54">
        <v>1180.258497</v>
      </c>
      <c r="DS29" s="53">
        <v>1172.9139789999999</v>
      </c>
      <c r="DT29" s="53">
        <v>1197.698202</v>
      </c>
      <c r="DU29" s="53">
        <v>1196.3571019999999</v>
      </c>
      <c r="DV29" s="53">
        <v>1207.5031759999999</v>
      </c>
      <c r="DW29" s="53">
        <v>1232.1719029999999</v>
      </c>
      <c r="DX29" s="53">
        <v>1232.7176219999999</v>
      </c>
      <c r="DY29" s="53">
        <v>1241.0037789999999</v>
      </c>
      <c r="DZ29" s="53">
        <v>1247.141511</v>
      </c>
      <c r="EA29" s="53">
        <v>1250.1887630000001</v>
      </c>
      <c r="EB29" s="53">
        <v>1264.842318</v>
      </c>
      <c r="EC29" s="53">
        <v>1358.621398</v>
      </c>
      <c r="ED29" s="54">
        <v>1351.313668</v>
      </c>
      <c r="EE29" s="53">
        <v>1061.663121</v>
      </c>
      <c r="EF29" s="53">
        <v>1062.2218089999999</v>
      </c>
      <c r="EG29" s="53">
        <v>1077.897001</v>
      </c>
      <c r="EH29" s="53">
        <v>1088.269734</v>
      </c>
      <c r="EI29" s="53">
        <v>1110.0827879999999</v>
      </c>
      <c r="EJ29" s="53">
        <v>1119.246198</v>
      </c>
      <c r="EK29" s="53">
        <v>1121.6482779999999</v>
      </c>
      <c r="EL29" s="53">
        <v>1124.9143999999999</v>
      </c>
      <c r="EM29" s="53">
        <v>1139.3378809999999</v>
      </c>
      <c r="EN29" s="53">
        <v>1110.3548310000001</v>
      </c>
      <c r="EO29" s="53">
        <v>1099.362893</v>
      </c>
      <c r="EP29" s="54">
        <v>1151.6929620000001</v>
      </c>
      <c r="EQ29" s="53">
        <v>1144.366475</v>
      </c>
      <c r="ER29" s="53">
        <v>1148.427537</v>
      </c>
      <c r="ES29" s="53">
        <v>1152.562361</v>
      </c>
      <c r="ET29" s="53">
        <v>1165.104544</v>
      </c>
      <c r="EU29" s="53">
        <v>1203.893221</v>
      </c>
      <c r="EV29" s="53">
        <v>1240.184186</v>
      </c>
      <c r="EW29" s="53">
        <v>1249.3797039999999</v>
      </c>
      <c r="EX29" s="53">
        <v>1257.681701</v>
      </c>
      <c r="EY29" s="53">
        <v>1275.215952</v>
      </c>
      <c r="EZ29" s="53">
        <v>1280.4248170000001</v>
      </c>
      <c r="FA29" s="53">
        <v>1303.357649</v>
      </c>
      <c r="FB29" s="54">
        <v>1271.454293</v>
      </c>
      <c r="FC29" s="53">
        <v>1277.665704</v>
      </c>
      <c r="FD29" s="53">
        <v>1302.053422</v>
      </c>
      <c r="FE29" s="53">
        <v>1314.3625340000001</v>
      </c>
      <c r="FF29" s="53">
        <v>1369.9293359999999</v>
      </c>
      <c r="FG29" s="53">
        <v>1458.376571</v>
      </c>
      <c r="FH29" s="53">
        <v>1471.7361860000001</v>
      </c>
      <c r="FI29" s="53">
        <v>1497.194755</v>
      </c>
      <c r="FJ29" s="53">
        <v>1577.7397370000001</v>
      </c>
      <c r="FK29" s="53">
        <v>1613.2943540000001</v>
      </c>
      <c r="FL29" s="53">
        <v>1627.909848</v>
      </c>
      <c r="FM29" s="53">
        <v>1646.9825599999999</v>
      </c>
      <c r="FN29" s="54">
        <v>1687.7965919999999</v>
      </c>
      <c r="FO29" s="53">
        <v>1736.9973170000001</v>
      </c>
      <c r="FP29" s="53">
        <v>1754.2117720000001</v>
      </c>
      <c r="FQ29" s="53">
        <v>1814.787875</v>
      </c>
      <c r="FR29" s="53">
        <v>1820.6484230000001</v>
      </c>
      <c r="FS29" s="53">
        <v>1845.8837940000001</v>
      </c>
      <c r="FT29" s="53">
        <v>1863.619725</v>
      </c>
      <c r="FU29" s="53">
        <v>1865.481959</v>
      </c>
      <c r="FV29" s="53">
        <v>1896.0626150000001</v>
      </c>
      <c r="FW29" s="53">
        <v>1944.345266</v>
      </c>
      <c r="FX29" s="53">
        <v>1942.5096840000001</v>
      </c>
      <c r="FY29" s="53">
        <v>1969.955197</v>
      </c>
      <c r="FZ29" s="54">
        <v>2058.512436</v>
      </c>
      <c r="GA29" s="53">
        <v>2062.3034929999999</v>
      </c>
      <c r="GB29" s="53">
        <v>2049.4722489999999</v>
      </c>
      <c r="GC29" s="53">
        <v>2094.9946300000001</v>
      </c>
      <c r="GD29" s="53">
        <v>2104.1569629999999</v>
      </c>
      <c r="GE29" s="53">
        <v>2123.30134</v>
      </c>
      <c r="GF29" s="53">
        <v>2228.7026719999999</v>
      </c>
    </row>
    <row r="30" spans="1:188" s="142" customFormat="1" ht="12">
      <c r="A30" s="27" t="s">
        <v>85</v>
      </c>
      <c r="B30" s="21" t="s">
        <v>66</v>
      </c>
      <c r="C30" s="53">
        <v>-1.7009380000000001</v>
      </c>
      <c r="D30" s="53">
        <v>-1.698628</v>
      </c>
      <c r="E30" s="53">
        <v>-2.200215</v>
      </c>
      <c r="F30" s="53">
        <v>-2.1951369999999999</v>
      </c>
      <c r="G30" s="53">
        <v>-2.254149</v>
      </c>
      <c r="H30" s="53">
        <v>-2.1239210000000002</v>
      </c>
      <c r="I30" s="53">
        <v>-1.8977189999999999</v>
      </c>
      <c r="J30" s="53">
        <v>-1.84904</v>
      </c>
      <c r="K30" s="53">
        <v>-2.7463470000000001</v>
      </c>
      <c r="L30" s="53">
        <v>-2.2978230000000002</v>
      </c>
      <c r="M30" s="53">
        <v>-2.3991950000000002</v>
      </c>
      <c r="N30" s="54">
        <v>-2.454742</v>
      </c>
      <c r="O30" s="53">
        <v>-2.1648540000000001</v>
      </c>
      <c r="P30" s="53">
        <v>-2.1530809999999998</v>
      </c>
      <c r="Q30" s="53">
        <v>-2.2396579999999999</v>
      </c>
      <c r="R30" s="53">
        <v>-2.2382240000000002</v>
      </c>
      <c r="S30" s="53">
        <v>-2.232224</v>
      </c>
      <c r="T30" s="53">
        <v>-4.8255619999999997</v>
      </c>
      <c r="U30" s="53">
        <v>-4.8771599999999999</v>
      </c>
      <c r="V30" s="53">
        <v>-4.8456900000000003</v>
      </c>
      <c r="W30" s="53">
        <v>-8.0253789999999992</v>
      </c>
      <c r="X30" s="53">
        <v>-8.0752389999999998</v>
      </c>
      <c r="Y30" s="53">
        <v>-8.3221410000000002</v>
      </c>
      <c r="Z30" s="54">
        <v>-2.967482</v>
      </c>
      <c r="AA30" s="53">
        <v>-3.1544620000000001</v>
      </c>
      <c r="AB30" s="53">
        <v>-3.1153460000000002</v>
      </c>
      <c r="AC30" s="53">
        <v>-2.8802690000000002</v>
      </c>
      <c r="AD30" s="53">
        <v>-3.199128</v>
      </c>
      <c r="AE30" s="53">
        <v>-3.2510370000000002</v>
      </c>
      <c r="AF30" s="53">
        <v>-3.8172489999999999</v>
      </c>
      <c r="AG30" s="53">
        <v>-3.7981240000000001</v>
      </c>
      <c r="AH30" s="53">
        <v>-3.7770410000000001</v>
      </c>
      <c r="AI30" s="53">
        <v>-3.6260759999999999</v>
      </c>
      <c r="AJ30" s="53">
        <v>-3.6643249999999998</v>
      </c>
      <c r="AK30" s="53">
        <v>-3.72431</v>
      </c>
      <c r="AL30" s="54">
        <v>-7.1817599999999997</v>
      </c>
      <c r="AM30" s="53">
        <v>-7.1667730000000001</v>
      </c>
      <c r="AN30" s="53">
        <v>-8.9517059999999997</v>
      </c>
      <c r="AO30" s="53">
        <v>-9.1573309999999992</v>
      </c>
      <c r="AP30" s="53">
        <v>-9.1431470000000008</v>
      </c>
      <c r="AQ30" s="53">
        <v>-9.3408759999999997</v>
      </c>
      <c r="AR30" s="53">
        <v>-9.1064919999999994</v>
      </c>
      <c r="AS30" s="53">
        <v>-9.1825960000000002</v>
      </c>
      <c r="AT30" s="53">
        <v>-9.2435220000000005</v>
      </c>
      <c r="AU30" s="53">
        <v>-9.3688269999999996</v>
      </c>
      <c r="AV30" s="53">
        <v>-11.492832</v>
      </c>
      <c r="AW30" s="53">
        <v>-11.492176000000001</v>
      </c>
      <c r="AX30" s="54">
        <v>-11.943576999999999</v>
      </c>
      <c r="AY30" s="53">
        <v>-11.842895</v>
      </c>
      <c r="AZ30" s="53">
        <v>-11.772366999999999</v>
      </c>
      <c r="BA30" s="53">
        <v>-14.848875</v>
      </c>
      <c r="BB30" s="53">
        <v>-14.908757</v>
      </c>
      <c r="BC30" s="53">
        <v>-15.056252000000001</v>
      </c>
      <c r="BD30" s="53">
        <v>-13.448418</v>
      </c>
      <c r="BE30" s="53">
        <v>-13.055617</v>
      </c>
      <c r="BF30" s="53">
        <v>-13.047656</v>
      </c>
      <c r="BG30" s="53">
        <v>-13.151624</v>
      </c>
      <c r="BH30" s="53">
        <v>-13.178803</v>
      </c>
      <c r="BI30" s="53">
        <v>-12.812522</v>
      </c>
      <c r="BJ30" s="54">
        <v>-12.547674000000001</v>
      </c>
      <c r="BK30" s="53">
        <v>-12.498138000000001</v>
      </c>
      <c r="BL30" s="53">
        <v>-12.480323</v>
      </c>
      <c r="BM30" s="53">
        <v>-12.399706999999999</v>
      </c>
      <c r="BN30" s="53">
        <v>-8.882282</v>
      </c>
      <c r="BO30" s="53">
        <v>-9.0106260000000002</v>
      </c>
      <c r="BP30" s="53">
        <v>-9.0445530000000005</v>
      </c>
      <c r="BQ30" s="53">
        <v>-8.2010930000000002</v>
      </c>
      <c r="BR30" s="53">
        <v>-8.2551989999999993</v>
      </c>
      <c r="BS30" s="53">
        <v>-8.2511589999999995</v>
      </c>
      <c r="BT30" s="53">
        <v>-8.1409839999999996</v>
      </c>
      <c r="BU30" s="53">
        <v>-8.2449750000000002</v>
      </c>
      <c r="BV30" s="54">
        <v>-6.178731</v>
      </c>
      <c r="BW30" s="53">
        <v>-6.3276389999999996</v>
      </c>
      <c r="BX30" s="53">
        <v>-6.43926</v>
      </c>
      <c r="BY30" s="53">
        <v>-6.6342759999999998</v>
      </c>
      <c r="BZ30" s="53">
        <v>-70.389407000000006</v>
      </c>
      <c r="CA30" s="53">
        <v>-75.226226999999994</v>
      </c>
      <c r="CB30" s="53">
        <v>-75.29871</v>
      </c>
      <c r="CC30" s="53">
        <v>-77.218693999999999</v>
      </c>
      <c r="CD30" s="53">
        <v>-77.878432000000004</v>
      </c>
      <c r="CE30" s="53">
        <v>-78.534531999999999</v>
      </c>
      <c r="CF30" s="53">
        <v>-79.705015000000003</v>
      </c>
      <c r="CG30" s="53">
        <v>-84.700119999999998</v>
      </c>
      <c r="CH30" s="54">
        <v>-89.467652000000001</v>
      </c>
      <c r="CI30" s="53">
        <v>-91.767238000000006</v>
      </c>
      <c r="CJ30" s="53">
        <v>-99.173417999999998</v>
      </c>
      <c r="CK30" s="53">
        <v>-107.126525</v>
      </c>
      <c r="CL30" s="53">
        <v>-110.046396</v>
      </c>
      <c r="CM30" s="53">
        <v>-110.66869699999999</v>
      </c>
      <c r="CN30" s="53">
        <v>-121.01615700000001</v>
      </c>
      <c r="CO30" s="53">
        <v>-119.400707</v>
      </c>
      <c r="CP30" s="53">
        <v>-120.50450499999999</v>
      </c>
      <c r="CQ30" s="53">
        <v>-121.581931</v>
      </c>
      <c r="CR30" s="53">
        <v>-126.019937</v>
      </c>
      <c r="CS30" s="53">
        <v>-154.963964</v>
      </c>
      <c r="CT30" s="54">
        <v>-171.96052399999999</v>
      </c>
      <c r="CU30" s="53">
        <v>-174.918825</v>
      </c>
      <c r="CV30" s="53">
        <v>-173.53887</v>
      </c>
      <c r="CW30" s="53">
        <v>-182.720857</v>
      </c>
      <c r="CX30" s="53">
        <v>-193.52206899999999</v>
      </c>
      <c r="CY30" s="53">
        <v>-198.565326</v>
      </c>
      <c r="CZ30" s="53">
        <v>-185.86467300000001</v>
      </c>
      <c r="DA30" s="53">
        <v>-194.67703800000001</v>
      </c>
      <c r="DB30" s="53">
        <v>-199.257983</v>
      </c>
      <c r="DC30" s="53">
        <v>-203.97430700000001</v>
      </c>
      <c r="DD30" s="53">
        <v>-197.87364299999999</v>
      </c>
      <c r="DE30" s="53">
        <v>-204.717015</v>
      </c>
      <c r="DF30" s="54">
        <v>-218.60778300000001</v>
      </c>
      <c r="DG30" s="53">
        <v>-227.39277100000001</v>
      </c>
      <c r="DH30" s="53">
        <v>-234.87887900000001</v>
      </c>
      <c r="DI30" s="53">
        <v>-241.20343600000001</v>
      </c>
      <c r="DJ30" s="53">
        <v>-239.17406099999999</v>
      </c>
      <c r="DK30" s="53">
        <v>-210.37682799999999</v>
      </c>
      <c r="DL30" s="53">
        <v>-206.330018</v>
      </c>
      <c r="DM30" s="53">
        <v>-207.814787</v>
      </c>
      <c r="DN30" s="53">
        <v>-220.84447800000001</v>
      </c>
      <c r="DO30" s="53">
        <v>-260.36857099999997</v>
      </c>
      <c r="DP30" s="53">
        <v>-287.55260500000003</v>
      </c>
      <c r="DQ30" s="53">
        <v>-367.42668300000003</v>
      </c>
      <c r="DR30" s="54">
        <v>-460.32328699999999</v>
      </c>
      <c r="DS30" s="53">
        <v>-535.00445400000001</v>
      </c>
      <c r="DT30" s="53">
        <v>-538.57246999999995</v>
      </c>
      <c r="DU30" s="53">
        <v>-563.27101000000005</v>
      </c>
      <c r="DV30" s="53">
        <v>-572.72662300000002</v>
      </c>
      <c r="DW30" s="53">
        <v>-569.43380300000001</v>
      </c>
      <c r="DX30" s="53">
        <v>-585.05774299999996</v>
      </c>
      <c r="DY30" s="53">
        <v>-589.71807000000001</v>
      </c>
      <c r="DZ30" s="53">
        <v>-605.68841199999997</v>
      </c>
      <c r="EA30" s="53">
        <v>-612.58507599999996</v>
      </c>
      <c r="EB30" s="53">
        <v>-599.12449900000001</v>
      </c>
      <c r="EC30" s="53">
        <v>-604.06549099999995</v>
      </c>
      <c r="ED30" s="54">
        <v>-582.23143500000003</v>
      </c>
      <c r="EE30" s="53">
        <v>-549.08658600000001</v>
      </c>
      <c r="EF30" s="53">
        <v>-558.72591299999999</v>
      </c>
      <c r="EG30" s="53">
        <v>-570.67454799999996</v>
      </c>
      <c r="EH30" s="53">
        <v>-573.72748000000001</v>
      </c>
      <c r="EI30" s="53">
        <v>-573.02051700000004</v>
      </c>
      <c r="EJ30" s="53">
        <v>-583.04552999999999</v>
      </c>
      <c r="EK30" s="53">
        <v>-462.690562</v>
      </c>
      <c r="EL30" s="53">
        <v>-451.98425500000002</v>
      </c>
      <c r="EM30" s="53">
        <v>-462.680408</v>
      </c>
      <c r="EN30" s="53">
        <v>-454.45713599999999</v>
      </c>
      <c r="EO30" s="53">
        <v>-454.44712800000002</v>
      </c>
      <c r="EP30" s="54">
        <v>-473.53782100000001</v>
      </c>
      <c r="EQ30" s="53">
        <v>-473.36369200000001</v>
      </c>
      <c r="ER30" s="53">
        <v>-478.57346799999999</v>
      </c>
      <c r="ES30" s="53">
        <v>-487.81909000000002</v>
      </c>
      <c r="ET30" s="53">
        <v>-489.44667900000002</v>
      </c>
      <c r="EU30" s="53">
        <v>-498.04356300000001</v>
      </c>
      <c r="EV30" s="53">
        <v>-523.656747</v>
      </c>
      <c r="EW30" s="53">
        <v>-540.44405900000004</v>
      </c>
      <c r="EX30" s="53">
        <v>-549.91444999999999</v>
      </c>
      <c r="EY30" s="53">
        <v>-564.20526299999995</v>
      </c>
      <c r="EZ30" s="53">
        <v>-591.35351400000002</v>
      </c>
      <c r="FA30" s="53">
        <v>-591.32524699999999</v>
      </c>
      <c r="FB30" s="54">
        <v>-622.73182299999996</v>
      </c>
      <c r="FC30" s="53">
        <v>-633.52017699999999</v>
      </c>
      <c r="FD30" s="53">
        <v>-724.68386699999996</v>
      </c>
      <c r="FE30" s="53">
        <v>-730.98055199999999</v>
      </c>
      <c r="FF30" s="53">
        <v>-741.50763600000005</v>
      </c>
      <c r="FG30" s="53">
        <v>-755.70394299999998</v>
      </c>
      <c r="FH30" s="53">
        <v>-765.60292000000004</v>
      </c>
      <c r="FI30" s="53">
        <v>-754.218389</v>
      </c>
      <c r="FJ30" s="53">
        <v>-774.13910399999997</v>
      </c>
      <c r="FK30" s="53">
        <v>-786.01800200000002</v>
      </c>
      <c r="FL30" s="53">
        <v>-802.25845800000002</v>
      </c>
      <c r="FM30" s="53">
        <v>-790.12599899999998</v>
      </c>
      <c r="FN30" s="54">
        <v>-780.49009699999999</v>
      </c>
      <c r="FO30" s="53">
        <v>-790.09364700000003</v>
      </c>
      <c r="FP30" s="53">
        <v>-839.50240599999995</v>
      </c>
      <c r="FQ30" s="53">
        <v>-904.358521</v>
      </c>
      <c r="FR30" s="53">
        <v>-910.86511099999996</v>
      </c>
      <c r="FS30" s="53">
        <v>-1030.9960610000001</v>
      </c>
      <c r="FT30" s="53">
        <v>-1053.0354380000001</v>
      </c>
      <c r="FU30" s="53">
        <v>-1071.896706</v>
      </c>
      <c r="FV30" s="53">
        <v>-1105.1480630000001</v>
      </c>
      <c r="FW30" s="53">
        <v>-1086.5302730000001</v>
      </c>
      <c r="FX30" s="53">
        <v>-1088.1851590000001</v>
      </c>
      <c r="FY30" s="53">
        <v>-1085.858013</v>
      </c>
      <c r="FZ30" s="54">
        <v>-1012.715607</v>
      </c>
      <c r="GA30" s="53">
        <v>-1034.811132</v>
      </c>
      <c r="GB30" s="53">
        <v>-1058.4880410000001</v>
      </c>
      <c r="GC30" s="53">
        <v>-1053.4397550000001</v>
      </c>
      <c r="GD30" s="53">
        <v>-1050.0732109999999</v>
      </c>
      <c r="GE30" s="53">
        <v>-1059.070665</v>
      </c>
      <c r="GF30" s="53">
        <v>-907.60430499999995</v>
      </c>
    </row>
    <row r="31" spans="1:188" s="142" customFormat="1" ht="19.2" customHeight="1">
      <c r="A31" s="255" t="s">
        <v>86</v>
      </c>
      <c r="B31" s="252" t="s">
        <v>68</v>
      </c>
      <c r="C31" s="66" t="s">
        <v>15</v>
      </c>
      <c r="D31" s="66" t="s">
        <v>15</v>
      </c>
      <c r="E31" s="66" t="s">
        <v>15</v>
      </c>
      <c r="F31" s="66" t="s">
        <v>15</v>
      </c>
      <c r="G31" s="66" t="s">
        <v>15</v>
      </c>
      <c r="H31" s="66" t="s">
        <v>15</v>
      </c>
      <c r="I31" s="66" t="s">
        <v>15</v>
      </c>
      <c r="J31" s="66" t="s">
        <v>15</v>
      </c>
      <c r="K31" s="66" t="s">
        <v>15</v>
      </c>
      <c r="L31" s="66" t="s">
        <v>15</v>
      </c>
      <c r="M31" s="66" t="s">
        <v>15</v>
      </c>
      <c r="N31" s="253" t="s">
        <v>15</v>
      </c>
      <c r="O31" s="66" t="s">
        <v>15</v>
      </c>
      <c r="P31" s="66" t="s">
        <v>15</v>
      </c>
      <c r="Q31" s="66" t="s">
        <v>15</v>
      </c>
      <c r="R31" s="66" t="s">
        <v>15</v>
      </c>
      <c r="S31" s="66" t="s">
        <v>15</v>
      </c>
      <c r="T31" s="66" t="s">
        <v>15</v>
      </c>
      <c r="U31" s="66" t="s">
        <v>15</v>
      </c>
      <c r="V31" s="66" t="s">
        <v>15</v>
      </c>
      <c r="W31" s="66" t="s">
        <v>15</v>
      </c>
      <c r="X31" s="66" t="s">
        <v>15</v>
      </c>
      <c r="Y31" s="66" t="s">
        <v>15</v>
      </c>
      <c r="Z31" s="253" t="s">
        <v>15</v>
      </c>
      <c r="AA31" s="66" t="s">
        <v>15</v>
      </c>
      <c r="AB31" s="66" t="s">
        <v>15</v>
      </c>
      <c r="AC31" s="66" t="s">
        <v>15</v>
      </c>
      <c r="AD31" s="66" t="s">
        <v>15</v>
      </c>
      <c r="AE31" s="66" t="s">
        <v>15</v>
      </c>
      <c r="AF31" s="66" t="s">
        <v>15</v>
      </c>
      <c r="AG31" s="66" t="s">
        <v>15</v>
      </c>
      <c r="AH31" s="66" t="s">
        <v>15</v>
      </c>
      <c r="AI31" s="66" t="s">
        <v>15</v>
      </c>
      <c r="AJ31" s="66" t="s">
        <v>15</v>
      </c>
      <c r="AK31" s="66" t="s">
        <v>15</v>
      </c>
      <c r="AL31" s="253" t="s">
        <v>15</v>
      </c>
      <c r="AM31" s="66" t="s">
        <v>15</v>
      </c>
      <c r="AN31" s="66" t="s">
        <v>15</v>
      </c>
      <c r="AO31" s="66" t="s">
        <v>15</v>
      </c>
      <c r="AP31" s="66" t="s">
        <v>15</v>
      </c>
      <c r="AQ31" s="66" t="s">
        <v>15</v>
      </c>
      <c r="AR31" s="66" t="s">
        <v>15</v>
      </c>
      <c r="AS31" s="66" t="s">
        <v>15</v>
      </c>
      <c r="AT31" s="66" t="s">
        <v>15</v>
      </c>
      <c r="AU31" s="66" t="s">
        <v>15</v>
      </c>
      <c r="AV31" s="66" t="s">
        <v>15</v>
      </c>
      <c r="AW31" s="66" t="s">
        <v>15</v>
      </c>
      <c r="AX31" s="253" t="s">
        <v>15</v>
      </c>
      <c r="AY31" s="66" t="s">
        <v>15</v>
      </c>
      <c r="AZ31" s="66" t="s">
        <v>15</v>
      </c>
      <c r="BA31" s="66" t="s">
        <v>15</v>
      </c>
      <c r="BB31" s="66" t="s">
        <v>15</v>
      </c>
      <c r="BC31" s="66" t="s">
        <v>15</v>
      </c>
      <c r="BD31" s="66" t="s">
        <v>15</v>
      </c>
      <c r="BE31" s="66" t="s">
        <v>15</v>
      </c>
      <c r="BF31" s="66" t="s">
        <v>15</v>
      </c>
      <c r="BG31" s="66" t="s">
        <v>15</v>
      </c>
      <c r="BH31" s="66" t="s">
        <v>15</v>
      </c>
      <c r="BI31" s="66" t="s">
        <v>15</v>
      </c>
      <c r="BJ31" s="253" t="s">
        <v>15</v>
      </c>
      <c r="BK31" s="66" t="s">
        <v>15</v>
      </c>
      <c r="BL31" s="66" t="s">
        <v>15</v>
      </c>
      <c r="BM31" s="66" t="s">
        <v>15</v>
      </c>
      <c r="BN31" s="66" t="s">
        <v>15</v>
      </c>
      <c r="BO31" s="66" t="s">
        <v>15</v>
      </c>
      <c r="BP31" s="66" t="s">
        <v>15</v>
      </c>
      <c r="BQ31" s="66" t="s">
        <v>15</v>
      </c>
      <c r="BR31" s="66" t="s">
        <v>15</v>
      </c>
      <c r="BS31" s="66" t="s">
        <v>15</v>
      </c>
      <c r="BT31" s="66" t="s">
        <v>15</v>
      </c>
      <c r="BU31" s="66" t="s">
        <v>15</v>
      </c>
      <c r="BV31" s="253" t="s">
        <v>15</v>
      </c>
      <c r="BW31" s="66" t="s">
        <v>15</v>
      </c>
      <c r="BX31" s="66" t="s">
        <v>15</v>
      </c>
      <c r="BY31" s="66" t="s">
        <v>15</v>
      </c>
      <c r="BZ31" s="66" t="s">
        <v>15</v>
      </c>
      <c r="CA31" s="66" t="s">
        <v>15</v>
      </c>
      <c r="CB31" s="66" t="s">
        <v>15</v>
      </c>
      <c r="CC31" s="66" t="s">
        <v>15</v>
      </c>
      <c r="CD31" s="66" t="s">
        <v>15</v>
      </c>
      <c r="CE31" s="66" t="s">
        <v>15</v>
      </c>
      <c r="CF31" s="66" t="s">
        <v>15</v>
      </c>
      <c r="CG31" s="66" t="s">
        <v>15</v>
      </c>
      <c r="CH31" s="253" t="s">
        <v>15</v>
      </c>
      <c r="CI31" s="66" t="s">
        <v>15</v>
      </c>
      <c r="CJ31" s="66" t="s">
        <v>15</v>
      </c>
      <c r="CK31" s="66" t="s">
        <v>15</v>
      </c>
      <c r="CL31" s="66" t="s">
        <v>15</v>
      </c>
      <c r="CM31" s="66" t="s">
        <v>15</v>
      </c>
      <c r="CN31" s="66" t="s">
        <v>15</v>
      </c>
      <c r="CO31" s="66" t="s">
        <v>15</v>
      </c>
      <c r="CP31" s="66" t="s">
        <v>15</v>
      </c>
      <c r="CQ31" s="66" t="s">
        <v>15</v>
      </c>
      <c r="CR31" s="66" t="s">
        <v>15</v>
      </c>
      <c r="CS31" s="66" t="s">
        <v>15</v>
      </c>
      <c r="CT31" s="253" t="s">
        <v>15</v>
      </c>
      <c r="CU31" s="66" t="s">
        <v>15</v>
      </c>
      <c r="CV31" s="66" t="s">
        <v>15</v>
      </c>
      <c r="CW31" s="66" t="s">
        <v>15</v>
      </c>
      <c r="CX31" s="66" t="s">
        <v>15</v>
      </c>
      <c r="CY31" s="66" t="s">
        <v>15</v>
      </c>
      <c r="CZ31" s="66" t="s">
        <v>15</v>
      </c>
      <c r="DA31" s="66" t="s">
        <v>15</v>
      </c>
      <c r="DB31" s="66" t="s">
        <v>15</v>
      </c>
      <c r="DC31" s="66" t="s">
        <v>15</v>
      </c>
      <c r="DD31" s="66" t="s">
        <v>15</v>
      </c>
      <c r="DE31" s="66" t="s">
        <v>15</v>
      </c>
      <c r="DF31" s="253" t="s">
        <v>15</v>
      </c>
      <c r="DG31" s="66" t="s">
        <v>15</v>
      </c>
      <c r="DH31" s="66" t="s">
        <v>15</v>
      </c>
      <c r="DI31" s="66" t="s">
        <v>15</v>
      </c>
      <c r="DJ31" s="66" t="s">
        <v>15</v>
      </c>
      <c r="DK31" s="66" t="s">
        <v>15</v>
      </c>
      <c r="DL31" s="66" t="s">
        <v>15</v>
      </c>
      <c r="DM31" s="66" t="s">
        <v>15</v>
      </c>
      <c r="DN31" s="66" t="s">
        <v>15</v>
      </c>
      <c r="DO31" s="66" t="s">
        <v>15</v>
      </c>
      <c r="DP31" s="66" t="s">
        <v>15</v>
      </c>
      <c r="DQ31" s="66" t="s">
        <v>15</v>
      </c>
      <c r="DR31" s="253" t="s">
        <v>15</v>
      </c>
      <c r="DS31" s="66" t="s">
        <v>15</v>
      </c>
      <c r="DT31" s="66" t="s">
        <v>15</v>
      </c>
      <c r="DU31" s="66" t="s">
        <v>15</v>
      </c>
      <c r="DV31" s="66" t="s">
        <v>15</v>
      </c>
      <c r="DW31" s="66" t="s">
        <v>15</v>
      </c>
      <c r="DX31" s="66" t="s">
        <v>15</v>
      </c>
      <c r="DY31" s="66" t="s">
        <v>15</v>
      </c>
      <c r="DZ31" s="66" t="s">
        <v>15</v>
      </c>
      <c r="EA31" s="66" t="s">
        <v>15</v>
      </c>
      <c r="EB31" s="66" t="s">
        <v>15</v>
      </c>
      <c r="EC31" s="66" t="s">
        <v>15</v>
      </c>
      <c r="ED31" s="253" t="s">
        <v>15</v>
      </c>
      <c r="EE31" s="66">
        <v>168.07323299999999</v>
      </c>
      <c r="EF31" s="66">
        <v>173.46275499999999</v>
      </c>
      <c r="EG31" s="66">
        <v>92.730750999999998</v>
      </c>
      <c r="EH31" s="66">
        <v>61.254865000000002</v>
      </c>
      <c r="EI31" s="66">
        <v>64.925599000000005</v>
      </c>
      <c r="EJ31" s="66">
        <v>61.698971999999998</v>
      </c>
      <c r="EK31" s="66">
        <v>-62.275646999999999</v>
      </c>
      <c r="EL31" s="66">
        <v>-68.878675000000001</v>
      </c>
      <c r="EM31" s="66">
        <v>-69.768915000000007</v>
      </c>
      <c r="EN31" s="66">
        <v>-50.447609999999997</v>
      </c>
      <c r="EO31" s="66">
        <v>-48.867705999999998</v>
      </c>
      <c r="EP31" s="253">
        <v>-35.797783000000003</v>
      </c>
      <c r="EQ31" s="66">
        <v>-34.861156999999999</v>
      </c>
      <c r="ER31" s="66">
        <v>-30.002534000000001</v>
      </c>
      <c r="ES31" s="66">
        <v>-10.396838000000001</v>
      </c>
      <c r="ET31" s="66">
        <v>-8.7769630000000003</v>
      </c>
      <c r="EU31" s="66">
        <v>-5.061375</v>
      </c>
      <c r="EV31" s="66">
        <v>-3.1937030000000002</v>
      </c>
      <c r="EW31" s="66">
        <v>-0.35644799999999999</v>
      </c>
      <c r="EX31" s="66">
        <v>2.9112200000000001</v>
      </c>
      <c r="EY31" s="66">
        <v>4.8126499999999997</v>
      </c>
      <c r="EZ31" s="66">
        <v>10.854555</v>
      </c>
      <c r="FA31" s="66">
        <v>11.179933</v>
      </c>
      <c r="FB31" s="253">
        <v>36.024203999999997</v>
      </c>
      <c r="FC31" s="66">
        <v>46.354906</v>
      </c>
      <c r="FD31" s="66">
        <v>63.272281</v>
      </c>
      <c r="FE31" s="66">
        <v>68.137134000000003</v>
      </c>
      <c r="FF31" s="66">
        <v>71.057235000000006</v>
      </c>
      <c r="FG31" s="66">
        <v>76.574662000000004</v>
      </c>
      <c r="FH31" s="66">
        <v>79.452160000000006</v>
      </c>
      <c r="FI31" s="66">
        <v>85.026139999999998</v>
      </c>
      <c r="FJ31" s="66">
        <v>88.36797</v>
      </c>
      <c r="FK31" s="66">
        <v>97.854123999999999</v>
      </c>
      <c r="FL31" s="66">
        <v>113.354361</v>
      </c>
      <c r="FM31" s="66">
        <v>120.298878</v>
      </c>
      <c r="FN31" s="253">
        <v>119.250096</v>
      </c>
      <c r="FO31" s="66">
        <v>128.23569699999999</v>
      </c>
      <c r="FP31" s="66">
        <v>125.534713</v>
      </c>
      <c r="FQ31" s="66">
        <v>142.33489299999999</v>
      </c>
      <c r="FR31" s="66">
        <v>142.958022</v>
      </c>
      <c r="FS31" s="66">
        <v>148.44460900000001</v>
      </c>
      <c r="FT31" s="66">
        <v>154.381506</v>
      </c>
      <c r="FU31" s="66">
        <v>153.71545</v>
      </c>
      <c r="FV31" s="66">
        <v>155.198914</v>
      </c>
      <c r="FW31" s="66">
        <v>143.170627</v>
      </c>
      <c r="FX31" s="66">
        <v>141.73492999999999</v>
      </c>
      <c r="FY31" s="66">
        <v>136.001586</v>
      </c>
      <c r="FZ31" s="253">
        <v>17.407240000000002</v>
      </c>
      <c r="GA31" s="66">
        <v>-7.9996309999999999</v>
      </c>
      <c r="GB31" s="66">
        <v>9.3167530000000003</v>
      </c>
      <c r="GC31" s="66">
        <v>2.8872300000000002</v>
      </c>
      <c r="GD31" s="66">
        <v>4.1578660000000003</v>
      </c>
      <c r="GE31" s="66">
        <v>5.3406840000000004</v>
      </c>
      <c r="GF31" s="66">
        <v>4.468934</v>
      </c>
    </row>
    <row r="32" spans="1:188" s="142" customFormat="1" ht="18" customHeight="1">
      <c r="A32" s="26" t="s">
        <v>31</v>
      </c>
      <c r="B32" s="18" t="s">
        <v>87</v>
      </c>
      <c r="C32" s="57">
        <v>12854.574952000001</v>
      </c>
      <c r="D32" s="57">
        <v>13138.694678</v>
      </c>
      <c r="E32" s="57">
        <v>13634.605412000001</v>
      </c>
      <c r="F32" s="57">
        <v>14105.212439000001</v>
      </c>
      <c r="G32" s="57">
        <v>14512.908245000001</v>
      </c>
      <c r="H32" s="57">
        <v>14958.150777999999</v>
      </c>
      <c r="I32" s="57">
        <v>15389.703877</v>
      </c>
      <c r="J32" s="57">
        <v>15920.344505999999</v>
      </c>
      <c r="K32" s="57">
        <v>16244.713519000001</v>
      </c>
      <c r="L32" s="57">
        <v>16483.226365999999</v>
      </c>
      <c r="M32" s="57">
        <v>16477.669794000001</v>
      </c>
      <c r="N32" s="58">
        <v>16559.263966999999</v>
      </c>
      <c r="O32" s="57">
        <v>17401.320539</v>
      </c>
      <c r="P32" s="57">
        <v>17221.361080999999</v>
      </c>
      <c r="Q32" s="57">
        <v>16822.527948999999</v>
      </c>
      <c r="R32" s="57">
        <v>16724.069776</v>
      </c>
      <c r="S32" s="57">
        <v>16393.353217</v>
      </c>
      <c r="T32" s="57">
        <v>16193.415155000001</v>
      </c>
      <c r="U32" s="57">
        <v>16016.665158</v>
      </c>
      <c r="V32" s="57">
        <v>15892.245429000001</v>
      </c>
      <c r="W32" s="57">
        <v>15722.535893</v>
      </c>
      <c r="X32" s="57">
        <v>15574.971245000001</v>
      </c>
      <c r="Y32" s="57">
        <v>15550.084868</v>
      </c>
      <c r="Z32" s="58">
        <v>15364.635566000001</v>
      </c>
      <c r="AA32" s="57">
        <v>15227.8932</v>
      </c>
      <c r="AB32" s="57">
        <v>15072.141588</v>
      </c>
      <c r="AC32" s="57">
        <v>15120.668866</v>
      </c>
      <c r="AD32" s="57">
        <v>15211.737599</v>
      </c>
      <c r="AE32" s="57">
        <v>15451.090326</v>
      </c>
      <c r="AF32" s="57">
        <v>15761.189222000001</v>
      </c>
      <c r="AG32" s="57">
        <v>15882.207406</v>
      </c>
      <c r="AH32" s="57">
        <v>16065.635344</v>
      </c>
      <c r="AI32" s="57">
        <v>16519.261703</v>
      </c>
      <c r="AJ32" s="57">
        <v>16713.457040000001</v>
      </c>
      <c r="AK32" s="57">
        <v>17029.035406999999</v>
      </c>
      <c r="AL32" s="58">
        <v>17382.056593000001</v>
      </c>
      <c r="AM32" s="57">
        <v>17439.898323000001</v>
      </c>
      <c r="AN32" s="57">
        <v>17530.861374</v>
      </c>
      <c r="AO32" s="57">
        <v>17834.862981999999</v>
      </c>
      <c r="AP32" s="57">
        <v>18181.449530999998</v>
      </c>
      <c r="AQ32" s="57">
        <v>18580.074378000001</v>
      </c>
      <c r="AR32" s="57">
        <v>18922.369899000001</v>
      </c>
      <c r="AS32" s="57">
        <v>19374.505361</v>
      </c>
      <c r="AT32" s="57">
        <v>20045.513843000001</v>
      </c>
      <c r="AU32" s="57">
        <v>21044.025258000001</v>
      </c>
      <c r="AV32" s="57">
        <v>21334.078847000001</v>
      </c>
      <c r="AW32" s="57">
        <v>22115.915249000001</v>
      </c>
      <c r="AX32" s="58">
        <v>22836.053322</v>
      </c>
      <c r="AY32" s="57">
        <v>22643.141217</v>
      </c>
      <c r="AZ32" s="57">
        <v>22674.092705999999</v>
      </c>
      <c r="BA32" s="57">
        <v>23240.101673000001</v>
      </c>
      <c r="BB32" s="57">
        <v>23840.408805999999</v>
      </c>
      <c r="BC32" s="57">
        <v>24446.647946000001</v>
      </c>
      <c r="BD32" s="57">
        <v>25046.077077999998</v>
      </c>
      <c r="BE32" s="57">
        <v>25426.802759999999</v>
      </c>
      <c r="BF32" s="57">
        <v>26078.183540000002</v>
      </c>
      <c r="BG32" s="57">
        <v>26406.488997</v>
      </c>
      <c r="BH32" s="57">
        <v>26901.388841</v>
      </c>
      <c r="BI32" s="57">
        <v>27153.957426000001</v>
      </c>
      <c r="BJ32" s="58">
        <v>27719.251108</v>
      </c>
      <c r="BK32" s="57">
        <v>27610.872630999998</v>
      </c>
      <c r="BL32" s="57">
        <v>27798.029875</v>
      </c>
      <c r="BM32" s="57">
        <v>28158.732747999999</v>
      </c>
      <c r="BN32" s="57">
        <v>28859.550630000002</v>
      </c>
      <c r="BO32" s="57">
        <v>29221.112364000001</v>
      </c>
      <c r="BP32" s="57">
        <v>29871.071124999999</v>
      </c>
      <c r="BQ32" s="57">
        <v>30555.596078999999</v>
      </c>
      <c r="BR32" s="57">
        <v>31166.974149999998</v>
      </c>
      <c r="BS32" s="57">
        <v>31635.746367</v>
      </c>
      <c r="BT32" s="57">
        <v>32167.084588000002</v>
      </c>
      <c r="BU32" s="57">
        <v>32782.069970999997</v>
      </c>
      <c r="BV32" s="58">
        <v>33067.233074000003</v>
      </c>
      <c r="BW32" s="57">
        <v>33574.733601</v>
      </c>
      <c r="BX32" s="57">
        <v>33913.828692000003</v>
      </c>
      <c r="BY32" s="57">
        <v>34465.732722000001</v>
      </c>
      <c r="BZ32" s="57">
        <v>35115.663482000004</v>
      </c>
      <c r="CA32" s="57">
        <v>35270.973680000003</v>
      </c>
      <c r="CB32" s="57">
        <v>35475.865523</v>
      </c>
      <c r="CC32" s="57">
        <v>36153.399641999997</v>
      </c>
      <c r="CD32" s="57">
        <v>36644.441759000001</v>
      </c>
      <c r="CE32" s="57">
        <v>37445.669608999997</v>
      </c>
      <c r="CF32" s="57">
        <v>38799.236497999998</v>
      </c>
      <c r="CG32" s="57">
        <v>40397.657023</v>
      </c>
      <c r="CH32" s="58">
        <v>41919.783001000003</v>
      </c>
      <c r="CI32" s="57">
        <v>43826.203706</v>
      </c>
      <c r="CJ32" s="57">
        <v>42465.441812999998</v>
      </c>
      <c r="CK32" s="57">
        <v>41722.253088999998</v>
      </c>
      <c r="CL32" s="57">
        <v>40266.880856000003</v>
      </c>
      <c r="CM32" s="57">
        <v>40271.351408000002</v>
      </c>
      <c r="CN32" s="57">
        <v>40767.363282999999</v>
      </c>
      <c r="CO32" s="57">
        <v>41578.618294</v>
      </c>
      <c r="CP32" s="57">
        <v>43098.422274999997</v>
      </c>
      <c r="CQ32" s="57">
        <v>42932.677095999999</v>
      </c>
      <c r="CR32" s="57">
        <v>42658.216717000003</v>
      </c>
      <c r="CS32" s="57">
        <v>43206.638300999999</v>
      </c>
      <c r="CT32" s="58">
        <v>44574.148437999997</v>
      </c>
      <c r="CU32" s="57">
        <v>45093.403127999998</v>
      </c>
      <c r="CV32" s="57">
        <v>44737.728239999997</v>
      </c>
      <c r="CW32" s="57">
        <v>43094.317167000001</v>
      </c>
      <c r="CX32" s="57">
        <v>42418.082448000001</v>
      </c>
      <c r="CY32" s="57">
        <v>42693.038520000002</v>
      </c>
      <c r="CZ32" s="57">
        <v>42561.495601000002</v>
      </c>
      <c r="DA32" s="57">
        <v>43140.959814000002</v>
      </c>
      <c r="DB32" s="57">
        <v>42789.709664000002</v>
      </c>
      <c r="DC32" s="57">
        <v>42440.845119999998</v>
      </c>
      <c r="DD32" s="57">
        <v>42434.276405999997</v>
      </c>
      <c r="DE32" s="57">
        <v>42749.663123999999</v>
      </c>
      <c r="DF32" s="58">
        <v>42193.689080999997</v>
      </c>
      <c r="DG32" s="57">
        <v>41866.624725000001</v>
      </c>
      <c r="DH32" s="57">
        <v>41543.559738999997</v>
      </c>
      <c r="DI32" s="57">
        <v>41402.717062000003</v>
      </c>
      <c r="DJ32" s="57">
        <v>41824.30341</v>
      </c>
      <c r="DK32" s="57">
        <v>41811.942064000003</v>
      </c>
      <c r="DL32" s="57">
        <v>42445.608876999999</v>
      </c>
      <c r="DM32" s="57">
        <v>42491.137533000001</v>
      </c>
      <c r="DN32" s="57">
        <v>42628.474759999997</v>
      </c>
      <c r="DO32" s="57">
        <v>42826.613221</v>
      </c>
      <c r="DP32" s="57">
        <v>42958.305199000002</v>
      </c>
      <c r="DQ32" s="57">
        <v>43450.182327000002</v>
      </c>
      <c r="DR32" s="58">
        <v>43615.530778</v>
      </c>
      <c r="DS32" s="57">
        <v>43549.424686999999</v>
      </c>
      <c r="DT32" s="57">
        <v>43677.692780999998</v>
      </c>
      <c r="DU32" s="57">
        <v>44410.399919000003</v>
      </c>
      <c r="DV32" s="57">
        <v>45605.217382000003</v>
      </c>
      <c r="DW32" s="57">
        <v>45662.028725999997</v>
      </c>
      <c r="DX32" s="57">
        <v>46169.295037999997</v>
      </c>
      <c r="DY32" s="57">
        <v>46536.993463999999</v>
      </c>
      <c r="DZ32" s="57">
        <v>47967.990793999998</v>
      </c>
      <c r="EA32" s="57">
        <v>48679.744216999999</v>
      </c>
      <c r="EB32" s="57">
        <v>49018.109736999999</v>
      </c>
      <c r="EC32" s="57">
        <v>49585.391665000003</v>
      </c>
      <c r="ED32" s="58">
        <v>50640.732344999997</v>
      </c>
      <c r="EE32" s="57">
        <v>49389.964762000003</v>
      </c>
      <c r="EF32" s="57">
        <v>49542.499032</v>
      </c>
      <c r="EG32" s="57">
        <v>49724.071370999998</v>
      </c>
      <c r="EH32" s="57">
        <v>50146.584587999998</v>
      </c>
      <c r="EI32" s="57">
        <v>50403.951137999997</v>
      </c>
      <c r="EJ32" s="57">
        <v>50527.346312000001</v>
      </c>
      <c r="EK32" s="57">
        <v>50747.093311999997</v>
      </c>
      <c r="EL32" s="57">
        <v>51785.119299999998</v>
      </c>
      <c r="EM32" s="57">
        <v>52006.303264000002</v>
      </c>
      <c r="EN32" s="57">
        <v>52327.358573999998</v>
      </c>
      <c r="EO32" s="57">
        <v>52867.158652999999</v>
      </c>
      <c r="EP32" s="58">
        <v>53417.813498000003</v>
      </c>
      <c r="EQ32" s="57">
        <v>53128.361288</v>
      </c>
      <c r="ER32" s="57">
        <v>53912.947619999999</v>
      </c>
      <c r="ES32" s="57">
        <v>56684.531805999999</v>
      </c>
      <c r="ET32" s="57">
        <v>56443.777182999998</v>
      </c>
      <c r="EU32" s="57">
        <v>55946.173145000001</v>
      </c>
      <c r="EV32" s="57">
        <v>56195.732385000003</v>
      </c>
      <c r="EW32" s="57">
        <v>57564.047310000002</v>
      </c>
      <c r="EX32" s="57">
        <v>58508.225177</v>
      </c>
      <c r="EY32" s="57">
        <v>59998.716160999997</v>
      </c>
      <c r="EZ32" s="57">
        <v>60734.749001999997</v>
      </c>
      <c r="FA32" s="57">
        <v>60684.969169000004</v>
      </c>
      <c r="FB32" s="58">
        <v>61116.954041999998</v>
      </c>
      <c r="FC32" s="57">
        <v>61355.058126000004</v>
      </c>
      <c r="FD32" s="51">
        <v>61733.620247999999</v>
      </c>
      <c r="FE32" s="51">
        <v>62549.986391999999</v>
      </c>
      <c r="FF32" s="51">
        <v>64006.568060000005</v>
      </c>
      <c r="FG32" s="51">
        <v>64807.542816999994</v>
      </c>
      <c r="FH32" s="51">
        <v>65325.621034000011</v>
      </c>
      <c r="FI32" s="51">
        <v>66719.933023999998</v>
      </c>
      <c r="FJ32" s="51">
        <v>67394.537676000007</v>
      </c>
      <c r="FK32" s="51">
        <v>68478.462845999995</v>
      </c>
      <c r="FL32" s="51">
        <v>69331.330256999994</v>
      </c>
      <c r="FM32" s="51">
        <v>70645.001373000006</v>
      </c>
      <c r="FN32" s="58">
        <v>71735.009030999994</v>
      </c>
      <c r="FO32" s="51">
        <v>72460.056712999998</v>
      </c>
      <c r="FP32" s="51">
        <v>74977.759424000003</v>
      </c>
      <c r="FQ32" s="51">
        <v>74669.625388</v>
      </c>
      <c r="FR32" s="51">
        <v>72156.361441999994</v>
      </c>
      <c r="FS32" s="51">
        <v>70789.804936999994</v>
      </c>
      <c r="FT32" s="51">
        <v>69181.291746999996</v>
      </c>
      <c r="FU32" s="51">
        <v>71461.443020999999</v>
      </c>
      <c r="FV32" s="51">
        <v>72801.871341000005</v>
      </c>
      <c r="FW32" s="51">
        <v>74235.411338000005</v>
      </c>
      <c r="FX32" s="51">
        <v>76293.136505999995</v>
      </c>
      <c r="FY32" s="51">
        <v>77149.389492000002</v>
      </c>
      <c r="FZ32" s="58">
        <v>79885.595944000001</v>
      </c>
      <c r="GA32" s="51">
        <v>79708.727761000002</v>
      </c>
      <c r="GB32" s="51">
        <v>81458.153831000003</v>
      </c>
      <c r="GC32" s="51">
        <v>83132.693440000003</v>
      </c>
      <c r="GD32" s="51">
        <v>85006.952137999993</v>
      </c>
      <c r="GE32" s="51">
        <v>86068.439564999993</v>
      </c>
      <c r="GF32" s="51">
        <v>88125.632301999998</v>
      </c>
    </row>
    <row r="33" spans="1:188" s="142" customFormat="1" ht="12">
      <c r="A33" s="21" t="s">
        <v>88</v>
      </c>
      <c r="B33" s="20" t="s">
        <v>221</v>
      </c>
      <c r="C33" s="59">
        <v>13391.991537</v>
      </c>
      <c r="D33" s="59">
        <v>13685.593967999999</v>
      </c>
      <c r="E33" s="59">
        <v>14189.263244</v>
      </c>
      <c r="F33" s="59">
        <v>14673.771753999999</v>
      </c>
      <c r="G33" s="59">
        <v>15103.819847000001</v>
      </c>
      <c r="H33" s="59">
        <v>15564.743708</v>
      </c>
      <c r="I33" s="59">
        <v>16010.790598</v>
      </c>
      <c r="J33" s="59">
        <v>16557.147739</v>
      </c>
      <c r="K33" s="59">
        <v>16908.332381</v>
      </c>
      <c r="L33" s="59">
        <v>17202.257602999998</v>
      </c>
      <c r="M33" s="59">
        <v>17292.127507000001</v>
      </c>
      <c r="N33" s="60">
        <v>17439.713145999998</v>
      </c>
      <c r="O33" s="59">
        <v>18397.507786999999</v>
      </c>
      <c r="P33" s="59">
        <v>18272.689300999999</v>
      </c>
      <c r="Q33" s="59">
        <v>17939.858917000001</v>
      </c>
      <c r="R33" s="59">
        <v>17921.819147999999</v>
      </c>
      <c r="S33" s="59">
        <v>17644.974942000001</v>
      </c>
      <c r="T33" s="59">
        <v>17538.380484000001</v>
      </c>
      <c r="U33" s="59">
        <v>17452.949961999999</v>
      </c>
      <c r="V33" s="59">
        <v>17415.810716</v>
      </c>
      <c r="W33" s="59">
        <v>17307.315299999998</v>
      </c>
      <c r="X33" s="59">
        <v>17213.611472000001</v>
      </c>
      <c r="Y33" s="59">
        <v>17257.984773</v>
      </c>
      <c r="Z33" s="60">
        <v>17152.448004000002</v>
      </c>
      <c r="AA33" s="59">
        <v>17061.793062000001</v>
      </c>
      <c r="AB33" s="59">
        <v>16942.605439999999</v>
      </c>
      <c r="AC33" s="59">
        <v>16977.759117000001</v>
      </c>
      <c r="AD33" s="59">
        <v>17083.199658000001</v>
      </c>
      <c r="AE33" s="59">
        <v>17341.190640000001</v>
      </c>
      <c r="AF33" s="59">
        <v>17686.127210999999</v>
      </c>
      <c r="AG33" s="59">
        <v>17827.860046000002</v>
      </c>
      <c r="AH33" s="59">
        <v>18047.420120999999</v>
      </c>
      <c r="AI33" s="59">
        <v>18497.960801000001</v>
      </c>
      <c r="AJ33" s="59">
        <v>18645.937201000001</v>
      </c>
      <c r="AK33" s="59">
        <v>18970.595207999999</v>
      </c>
      <c r="AL33" s="60">
        <v>19245.539701000002</v>
      </c>
      <c r="AM33" s="59">
        <v>19309.291469</v>
      </c>
      <c r="AN33" s="59">
        <v>19400.887470999998</v>
      </c>
      <c r="AO33" s="59">
        <v>19713.413691999998</v>
      </c>
      <c r="AP33" s="59">
        <v>20030.739741000001</v>
      </c>
      <c r="AQ33" s="59">
        <v>20449.354738000002</v>
      </c>
      <c r="AR33" s="59">
        <v>20833.056548</v>
      </c>
      <c r="AS33" s="59">
        <v>21279.295689999999</v>
      </c>
      <c r="AT33" s="59">
        <v>21967.181146999999</v>
      </c>
      <c r="AU33" s="59">
        <v>23001.841999</v>
      </c>
      <c r="AV33" s="59">
        <v>23284.848196999999</v>
      </c>
      <c r="AW33" s="59">
        <v>24088.830097999999</v>
      </c>
      <c r="AX33" s="60">
        <v>24779.037644</v>
      </c>
      <c r="AY33" s="59">
        <v>24590.636158000001</v>
      </c>
      <c r="AZ33" s="59">
        <v>24629.614646999999</v>
      </c>
      <c r="BA33" s="59">
        <v>25215.514510000001</v>
      </c>
      <c r="BB33" s="59">
        <v>25842.395897999999</v>
      </c>
      <c r="BC33" s="59">
        <v>26478.884560999999</v>
      </c>
      <c r="BD33" s="59">
        <v>27070.346759</v>
      </c>
      <c r="BE33" s="59">
        <v>27454.727714000001</v>
      </c>
      <c r="BF33" s="59">
        <v>28137.671479000001</v>
      </c>
      <c r="BG33" s="59">
        <v>28471.291507999998</v>
      </c>
      <c r="BH33" s="59">
        <v>28983.009835000001</v>
      </c>
      <c r="BI33" s="59">
        <v>29239.749765</v>
      </c>
      <c r="BJ33" s="60">
        <v>29762.726696999998</v>
      </c>
      <c r="BK33" s="59">
        <v>29675.751568</v>
      </c>
      <c r="BL33" s="59">
        <v>29887.423982</v>
      </c>
      <c r="BM33" s="59">
        <v>30280.863654000001</v>
      </c>
      <c r="BN33" s="59">
        <v>31012.714329999999</v>
      </c>
      <c r="BO33" s="59">
        <v>31419.994896</v>
      </c>
      <c r="BP33" s="59">
        <v>32087.07734</v>
      </c>
      <c r="BQ33" s="59">
        <v>32814.095413000003</v>
      </c>
      <c r="BR33" s="59">
        <v>33461.862652000003</v>
      </c>
      <c r="BS33" s="59">
        <v>33962.809272999999</v>
      </c>
      <c r="BT33" s="59">
        <v>34524.391352999999</v>
      </c>
      <c r="BU33" s="59">
        <v>35152.73216</v>
      </c>
      <c r="BV33" s="60">
        <v>35404.622670999997</v>
      </c>
      <c r="BW33" s="59">
        <v>36004.461214000003</v>
      </c>
      <c r="BX33" s="59">
        <v>36416.403986999998</v>
      </c>
      <c r="BY33" s="59">
        <v>36987.798461999999</v>
      </c>
      <c r="BZ33" s="59">
        <v>37689.414210000003</v>
      </c>
      <c r="CA33" s="59">
        <v>37911.514241999997</v>
      </c>
      <c r="CB33" s="59">
        <v>38138.821397</v>
      </c>
      <c r="CC33" s="59">
        <v>38883.651633000001</v>
      </c>
      <c r="CD33" s="59">
        <v>39440.888086999999</v>
      </c>
      <c r="CE33" s="59">
        <v>40279.613648999999</v>
      </c>
      <c r="CF33" s="59">
        <v>41768.883234000001</v>
      </c>
      <c r="CG33" s="59">
        <v>43479.428186999998</v>
      </c>
      <c r="CH33" s="60">
        <v>45220.730765</v>
      </c>
      <c r="CI33" s="59">
        <v>47364.616483999998</v>
      </c>
      <c r="CJ33" s="59">
        <v>45970.508407000001</v>
      </c>
      <c r="CK33" s="59">
        <v>45252.430369000002</v>
      </c>
      <c r="CL33" s="59">
        <v>43819.887259000003</v>
      </c>
      <c r="CM33" s="59">
        <v>43949.194831000001</v>
      </c>
      <c r="CN33" s="59">
        <v>44499.641233000002</v>
      </c>
      <c r="CO33" s="59">
        <v>45466.136952000001</v>
      </c>
      <c r="CP33" s="59">
        <v>47136.803956999996</v>
      </c>
      <c r="CQ33" s="59">
        <v>46978.023646000001</v>
      </c>
      <c r="CR33" s="59">
        <v>46759.807023000001</v>
      </c>
      <c r="CS33" s="59">
        <v>47387.339825000003</v>
      </c>
      <c r="CT33" s="60">
        <v>48901.397623999997</v>
      </c>
      <c r="CU33" s="59">
        <v>49562.144893999997</v>
      </c>
      <c r="CV33" s="59">
        <v>49240.399954</v>
      </c>
      <c r="CW33" s="59">
        <v>47580.488722000002</v>
      </c>
      <c r="CX33" s="59">
        <v>46908.524225000001</v>
      </c>
      <c r="CY33" s="59">
        <v>47265.585965999999</v>
      </c>
      <c r="CZ33" s="59">
        <v>47073.368391000004</v>
      </c>
      <c r="DA33" s="59">
        <v>47731.024784000001</v>
      </c>
      <c r="DB33" s="59">
        <v>47422.903514999998</v>
      </c>
      <c r="DC33" s="59">
        <v>47013.725248000002</v>
      </c>
      <c r="DD33" s="59">
        <v>47017.048062000002</v>
      </c>
      <c r="DE33" s="59">
        <v>47376.923817000003</v>
      </c>
      <c r="DF33" s="60">
        <v>46530.482246</v>
      </c>
      <c r="DG33" s="59">
        <v>46248.811544999997</v>
      </c>
      <c r="DH33" s="59">
        <v>45940.469960000002</v>
      </c>
      <c r="DI33" s="59">
        <v>45798.657077000003</v>
      </c>
      <c r="DJ33" s="59">
        <v>46190.443632000002</v>
      </c>
      <c r="DK33" s="59">
        <v>46248.983407</v>
      </c>
      <c r="DL33" s="59">
        <v>46897.024225000001</v>
      </c>
      <c r="DM33" s="59">
        <v>46889.392780000002</v>
      </c>
      <c r="DN33" s="59">
        <v>47048.231484999997</v>
      </c>
      <c r="DO33" s="59">
        <v>47342.429884999998</v>
      </c>
      <c r="DP33" s="59">
        <v>47539.756958999998</v>
      </c>
      <c r="DQ33" s="59">
        <v>48059.811372999997</v>
      </c>
      <c r="DR33" s="60">
        <v>48317.689522000001</v>
      </c>
      <c r="DS33" s="59">
        <v>48264.436288999997</v>
      </c>
      <c r="DT33" s="59">
        <v>48423.654665000002</v>
      </c>
      <c r="DU33" s="59">
        <v>49245.311784999998</v>
      </c>
      <c r="DV33" s="59">
        <v>50493.223853000003</v>
      </c>
      <c r="DW33" s="59">
        <v>50675.557547999997</v>
      </c>
      <c r="DX33" s="59">
        <v>51227.201206999998</v>
      </c>
      <c r="DY33" s="59">
        <v>51627.956855999997</v>
      </c>
      <c r="DZ33" s="59">
        <v>53140.577545</v>
      </c>
      <c r="EA33" s="59">
        <v>53832.109103000003</v>
      </c>
      <c r="EB33" s="59">
        <v>54212.346468999996</v>
      </c>
      <c r="EC33" s="59">
        <v>54787.705714000003</v>
      </c>
      <c r="ED33" s="60">
        <v>55788.288625000001</v>
      </c>
      <c r="EE33" s="59">
        <v>55171.498287000002</v>
      </c>
      <c r="EF33" s="59">
        <v>55408.317317000001</v>
      </c>
      <c r="EG33" s="59">
        <v>55647.231022</v>
      </c>
      <c r="EH33" s="59">
        <v>56001.556715999999</v>
      </c>
      <c r="EI33" s="59">
        <v>56318.259637000003</v>
      </c>
      <c r="EJ33" s="59">
        <v>56453.260954999998</v>
      </c>
      <c r="EK33" s="59">
        <v>56710.873475</v>
      </c>
      <c r="EL33" s="59">
        <v>57786.583426999998</v>
      </c>
      <c r="EM33" s="59">
        <v>57958.025707000001</v>
      </c>
      <c r="EN33" s="59">
        <v>58281.876572000001</v>
      </c>
      <c r="EO33" s="59">
        <v>58728.403545000001</v>
      </c>
      <c r="EP33" s="60">
        <v>59177.917461999998</v>
      </c>
      <c r="EQ33" s="59">
        <v>58956.089004000001</v>
      </c>
      <c r="ER33" s="59">
        <v>59832.404812000001</v>
      </c>
      <c r="ES33" s="59">
        <v>62829.970707</v>
      </c>
      <c r="ET33" s="59">
        <v>62597.423440999999</v>
      </c>
      <c r="EU33" s="59">
        <v>62200.042481999997</v>
      </c>
      <c r="EV33" s="59">
        <v>62484.944970999997</v>
      </c>
      <c r="EW33" s="59">
        <v>64000.744571000003</v>
      </c>
      <c r="EX33" s="59">
        <v>65040.967151999997</v>
      </c>
      <c r="EY33" s="59">
        <v>66577.817139000006</v>
      </c>
      <c r="EZ33" s="59">
        <v>67339.366248000006</v>
      </c>
      <c r="FA33" s="59">
        <v>67268.700993999999</v>
      </c>
      <c r="FB33" s="60">
        <v>67595.235169000007</v>
      </c>
      <c r="FC33" s="59">
        <v>67916.060568999994</v>
      </c>
      <c r="FD33" s="53">
        <v>68250.245429000002</v>
      </c>
      <c r="FE33" s="53">
        <v>69059.802402999994</v>
      </c>
      <c r="FF33" s="53">
        <v>70424.330272000007</v>
      </c>
      <c r="FG33" s="53">
        <v>71213.600202999995</v>
      </c>
      <c r="FH33" s="53">
        <v>71731.317467999994</v>
      </c>
      <c r="FI33" s="53">
        <v>72989.502609999996</v>
      </c>
      <c r="FJ33" s="53">
        <v>73656.417983000007</v>
      </c>
      <c r="FK33" s="53">
        <v>74724.085923000006</v>
      </c>
      <c r="FL33" s="53">
        <v>75541.750488999998</v>
      </c>
      <c r="FM33" s="53">
        <v>76808.356232000006</v>
      </c>
      <c r="FN33" s="60">
        <v>77721.160222000006</v>
      </c>
      <c r="FO33" s="53">
        <v>78529.336857999995</v>
      </c>
      <c r="FP33" s="53">
        <v>81204.679241999998</v>
      </c>
      <c r="FQ33" s="53">
        <v>81135.992931000001</v>
      </c>
      <c r="FR33" s="53">
        <v>78800.333662999998</v>
      </c>
      <c r="FS33" s="53">
        <v>77381.049079999997</v>
      </c>
      <c r="FT33" s="53">
        <v>75660.720138000004</v>
      </c>
      <c r="FU33" s="53">
        <v>78051.495121</v>
      </c>
      <c r="FV33" s="53">
        <v>79448.616813000001</v>
      </c>
      <c r="FW33" s="53">
        <v>80743.201444999999</v>
      </c>
      <c r="FX33" s="53">
        <v>82868.98547</v>
      </c>
      <c r="FY33" s="53">
        <v>83710.498491999999</v>
      </c>
      <c r="FZ33" s="60">
        <v>86534.009149000005</v>
      </c>
      <c r="GA33" s="53">
        <v>86425.439089000007</v>
      </c>
      <c r="GB33" s="53">
        <v>88331.851678999999</v>
      </c>
      <c r="GC33" s="53">
        <v>89972.315961</v>
      </c>
      <c r="GD33" s="53">
        <v>91936.897406000004</v>
      </c>
      <c r="GE33" s="53">
        <v>93071.095786999998</v>
      </c>
      <c r="GF33" s="53">
        <v>95280.373663000006</v>
      </c>
    </row>
    <row r="34" spans="1:188" s="142" customFormat="1" ht="13.95" customHeight="1">
      <c r="A34" s="21" t="s">
        <v>42</v>
      </c>
      <c r="B34" s="20" t="s">
        <v>89</v>
      </c>
      <c r="C34" s="59">
        <v>10029.017913</v>
      </c>
      <c r="D34" s="59">
        <v>10228.524576</v>
      </c>
      <c r="E34" s="59">
        <v>10606.670668000001</v>
      </c>
      <c r="F34" s="59">
        <v>10945.403824999999</v>
      </c>
      <c r="G34" s="59">
        <v>11244.705363999999</v>
      </c>
      <c r="H34" s="59">
        <v>11548.032832999999</v>
      </c>
      <c r="I34" s="59">
        <v>11839.926525000001</v>
      </c>
      <c r="J34" s="59">
        <v>12213.189915999999</v>
      </c>
      <c r="K34" s="59">
        <v>12419.173605</v>
      </c>
      <c r="L34" s="59">
        <v>12630.377634</v>
      </c>
      <c r="M34" s="59">
        <v>12732.904909999999</v>
      </c>
      <c r="N34" s="60">
        <v>12843.519371</v>
      </c>
      <c r="O34" s="59">
        <v>13750.858091</v>
      </c>
      <c r="P34" s="59">
        <v>13682.697571999999</v>
      </c>
      <c r="Q34" s="59">
        <v>13468.180152999999</v>
      </c>
      <c r="R34" s="59">
        <v>13510.942658</v>
      </c>
      <c r="S34" s="59">
        <v>13323.618199</v>
      </c>
      <c r="T34" s="59">
        <v>13177.455171</v>
      </c>
      <c r="U34" s="59">
        <v>13129.275691999999</v>
      </c>
      <c r="V34" s="59">
        <v>13126.591920999999</v>
      </c>
      <c r="W34" s="59">
        <v>13047.113017</v>
      </c>
      <c r="X34" s="59">
        <v>12973.359611</v>
      </c>
      <c r="Y34" s="59">
        <v>13014.404887999999</v>
      </c>
      <c r="Z34" s="60">
        <v>12879.198505</v>
      </c>
      <c r="AA34" s="59">
        <v>12827.211567</v>
      </c>
      <c r="AB34" s="59">
        <v>12746.41671</v>
      </c>
      <c r="AC34" s="59">
        <v>12768.847744000001</v>
      </c>
      <c r="AD34" s="59">
        <v>12864.427668</v>
      </c>
      <c r="AE34" s="59">
        <v>13093.883741</v>
      </c>
      <c r="AF34" s="59">
        <v>13379.146697</v>
      </c>
      <c r="AG34" s="59">
        <v>13450.659108</v>
      </c>
      <c r="AH34" s="59">
        <v>13608.585618999999</v>
      </c>
      <c r="AI34" s="59">
        <v>14028.576582</v>
      </c>
      <c r="AJ34" s="59">
        <v>14120.249754</v>
      </c>
      <c r="AK34" s="59">
        <v>14360.689344</v>
      </c>
      <c r="AL34" s="60">
        <v>14529.857948999999</v>
      </c>
      <c r="AM34" s="59">
        <v>14604.051125</v>
      </c>
      <c r="AN34" s="59">
        <v>14671.891438000001</v>
      </c>
      <c r="AO34" s="59">
        <v>14894.319486</v>
      </c>
      <c r="AP34" s="59">
        <v>15111.489577</v>
      </c>
      <c r="AQ34" s="59">
        <v>15413.16273</v>
      </c>
      <c r="AR34" s="59">
        <v>15673.35871</v>
      </c>
      <c r="AS34" s="59">
        <v>15949.550716</v>
      </c>
      <c r="AT34" s="59">
        <v>16474.363689999998</v>
      </c>
      <c r="AU34" s="59">
        <v>17317.107446999999</v>
      </c>
      <c r="AV34" s="59">
        <v>17494.340342</v>
      </c>
      <c r="AW34" s="59">
        <v>18109.065218</v>
      </c>
      <c r="AX34" s="60">
        <v>18400.916665000001</v>
      </c>
      <c r="AY34" s="59">
        <v>18216.785532000002</v>
      </c>
      <c r="AZ34" s="59">
        <v>18080.430173000001</v>
      </c>
      <c r="BA34" s="59">
        <v>18465.282085999999</v>
      </c>
      <c r="BB34" s="59">
        <v>18894.392187000001</v>
      </c>
      <c r="BC34" s="59">
        <v>19306.814829999999</v>
      </c>
      <c r="BD34" s="59">
        <v>19605.135478</v>
      </c>
      <c r="BE34" s="59">
        <v>19809.164564999999</v>
      </c>
      <c r="BF34" s="59">
        <v>20234.376468999999</v>
      </c>
      <c r="BG34" s="59">
        <v>20375.811407000001</v>
      </c>
      <c r="BH34" s="59">
        <v>20673.784756000001</v>
      </c>
      <c r="BI34" s="59">
        <v>20754.820476000001</v>
      </c>
      <c r="BJ34" s="60">
        <v>20917.365504000001</v>
      </c>
      <c r="BK34" s="59">
        <v>20835.921920000001</v>
      </c>
      <c r="BL34" s="59">
        <v>20941.234883000001</v>
      </c>
      <c r="BM34" s="59">
        <v>21128.092668000001</v>
      </c>
      <c r="BN34" s="59">
        <v>21572.218821999999</v>
      </c>
      <c r="BO34" s="59">
        <v>21743.801041999999</v>
      </c>
      <c r="BP34" s="59">
        <v>22061.281989999999</v>
      </c>
      <c r="BQ34" s="59">
        <v>22516.258914999999</v>
      </c>
      <c r="BR34" s="59">
        <v>22863.833705000001</v>
      </c>
      <c r="BS34" s="59">
        <v>23167.709261</v>
      </c>
      <c r="BT34" s="59">
        <v>23499.660265999999</v>
      </c>
      <c r="BU34" s="59">
        <v>23930.20449</v>
      </c>
      <c r="BV34" s="60">
        <v>23678.042484000001</v>
      </c>
      <c r="BW34" s="59">
        <v>24282.046825000001</v>
      </c>
      <c r="BX34" s="59">
        <v>24544.027559999999</v>
      </c>
      <c r="BY34" s="59">
        <v>24964.323931999999</v>
      </c>
      <c r="BZ34" s="59">
        <v>25500.773146</v>
      </c>
      <c r="CA34" s="59">
        <v>25602.198547</v>
      </c>
      <c r="CB34" s="59">
        <v>25602.386967999999</v>
      </c>
      <c r="CC34" s="59">
        <v>26173.412695999999</v>
      </c>
      <c r="CD34" s="59">
        <v>26509.762470000001</v>
      </c>
      <c r="CE34" s="59">
        <v>27116.1829</v>
      </c>
      <c r="CF34" s="59">
        <v>28125.431474000001</v>
      </c>
      <c r="CG34" s="59">
        <v>29416.269231999999</v>
      </c>
      <c r="CH34" s="60">
        <v>30842.408566999999</v>
      </c>
      <c r="CI34" s="59">
        <v>32905.085300999999</v>
      </c>
      <c r="CJ34" s="59">
        <v>31752.089241999998</v>
      </c>
      <c r="CK34" s="59">
        <v>31271.968741000001</v>
      </c>
      <c r="CL34" s="59">
        <v>30157.752688</v>
      </c>
      <c r="CM34" s="59">
        <v>30418.312809999999</v>
      </c>
      <c r="CN34" s="59">
        <v>30969.234902</v>
      </c>
      <c r="CO34" s="59">
        <v>31893.268918000002</v>
      </c>
      <c r="CP34" s="59">
        <v>33469.702572000002</v>
      </c>
      <c r="CQ34" s="59">
        <v>33256.037149000003</v>
      </c>
      <c r="CR34" s="59">
        <v>33133.702569000001</v>
      </c>
      <c r="CS34" s="59">
        <v>33855.641770000002</v>
      </c>
      <c r="CT34" s="60">
        <v>34960.027117999998</v>
      </c>
      <c r="CU34" s="59">
        <v>35799.126098000001</v>
      </c>
      <c r="CV34" s="59">
        <v>35556.309257000001</v>
      </c>
      <c r="CW34" s="59">
        <v>34089.985031999997</v>
      </c>
      <c r="CX34" s="59">
        <v>33550.246214999999</v>
      </c>
      <c r="CY34" s="59">
        <v>33989.393987000003</v>
      </c>
      <c r="CZ34" s="59">
        <v>33795.691998000002</v>
      </c>
      <c r="DA34" s="59">
        <v>34354.043603999999</v>
      </c>
      <c r="DB34" s="59">
        <v>34115.112997999997</v>
      </c>
      <c r="DC34" s="59">
        <v>33678.027145</v>
      </c>
      <c r="DD34" s="59">
        <v>33693.369385999998</v>
      </c>
      <c r="DE34" s="59">
        <v>33903.677905999997</v>
      </c>
      <c r="DF34" s="60">
        <v>32911.987731000001</v>
      </c>
      <c r="DG34" s="59">
        <v>32763.083708999999</v>
      </c>
      <c r="DH34" s="59">
        <v>32537.187564</v>
      </c>
      <c r="DI34" s="59">
        <v>32392.005370999999</v>
      </c>
      <c r="DJ34" s="59">
        <v>32739.181579</v>
      </c>
      <c r="DK34" s="59">
        <v>32764.491990999999</v>
      </c>
      <c r="DL34" s="59">
        <v>33215.723956000002</v>
      </c>
      <c r="DM34" s="59">
        <v>33076.759566000001</v>
      </c>
      <c r="DN34" s="59">
        <v>33150.002267999997</v>
      </c>
      <c r="DO34" s="59">
        <v>33372.073042000004</v>
      </c>
      <c r="DP34" s="59">
        <v>33409.940659</v>
      </c>
      <c r="DQ34" s="59">
        <v>33676.483293999998</v>
      </c>
      <c r="DR34" s="60">
        <v>33819.936124</v>
      </c>
      <c r="DS34" s="59">
        <v>33832.658458999998</v>
      </c>
      <c r="DT34" s="59">
        <v>33934.435614000002</v>
      </c>
      <c r="DU34" s="59">
        <v>34558.085112000001</v>
      </c>
      <c r="DV34" s="59">
        <v>35494.512573</v>
      </c>
      <c r="DW34" s="59">
        <v>35297.908825999999</v>
      </c>
      <c r="DX34" s="59">
        <v>35405.987007000003</v>
      </c>
      <c r="DY34" s="59">
        <v>35556.98515</v>
      </c>
      <c r="DZ34" s="59">
        <v>36744.984735999999</v>
      </c>
      <c r="EA34" s="59">
        <v>37116.185570000001</v>
      </c>
      <c r="EB34" s="59">
        <v>37255.512716999998</v>
      </c>
      <c r="EC34" s="59">
        <v>37398.780934000002</v>
      </c>
      <c r="ED34" s="60">
        <v>38010.975677000002</v>
      </c>
      <c r="EE34" s="59">
        <v>37741.820968</v>
      </c>
      <c r="EF34" s="59">
        <v>37783.693252999998</v>
      </c>
      <c r="EG34" s="59">
        <v>37889.282408999999</v>
      </c>
      <c r="EH34" s="59">
        <v>37899.643389999997</v>
      </c>
      <c r="EI34" s="59">
        <v>38013.445849999996</v>
      </c>
      <c r="EJ34" s="59">
        <v>37890.531548999999</v>
      </c>
      <c r="EK34" s="59">
        <v>37986.413632999996</v>
      </c>
      <c r="EL34" s="59">
        <v>38733.150079999999</v>
      </c>
      <c r="EM34" s="59">
        <v>38577.166385999997</v>
      </c>
      <c r="EN34" s="59">
        <v>38806.919136999997</v>
      </c>
      <c r="EO34" s="59">
        <v>39035.063289999998</v>
      </c>
      <c r="EP34" s="60">
        <v>39003.692008999999</v>
      </c>
      <c r="EQ34" s="59">
        <v>38823.737714000003</v>
      </c>
      <c r="ER34" s="59">
        <v>39456.699458000003</v>
      </c>
      <c r="ES34" s="59">
        <v>42049.729385999999</v>
      </c>
      <c r="ET34" s="59">
        <v>42049.492638000003</v>
      </c>
      <c r="EU34" s="59">
        <v>41626.049977000002</v>
      </c>
      <c r="EV34" s="59">
        <v>41713.543323999998</v>
      </c>
      <c r="EW34" s="59">
        <v>42898.112966000001</v>
      </c>
      <c r="EX34" s="59">
        <v>43603.012996999998</v>
      </c>
      <c r="EY34" s="59">
        <v>44727.747613</v>
      </c>
      <c r="EZ34" s="59">
        <v>45108.663101999999</v>
      </c>
      <c r="FA34" s="59">
        <v>44793.069316000001</v>
      </c>
      <c r="FB34" s="60">
        <v>44760.189911000001</v>
      </c>
      <c r="FC34" s="59">
        <v>46412.345874999999</v>
      </c>
      <c r="FD34" s="53">
        <v>46468.861127999997</v>
      </c>
      <c r="FE34" s="53">
        <v>46869.428276999999</v>
      </c>
      <c r="FF34" s="53">
        <v>47786.616410000002</v>
      </c>
      <c r="FG34" s="53">
        <v>48174.14862</v>
      </c>
      <c r="FH34" s="53">
        <v>48136.154241999997</v>
      </c>
      <c r="FI34" s="53">
        <v>48956.525169</v>
      </c>
      <c r="FJ34" s="53">
        <v>49346.649649999999</v>
      </c>
      <c r="FK34" s="53">
        <v>50019.798542999997</v>
      </c>
      <c r="FL34" s="53">
        <v>50458.386659999996</v>
      </c>
      <c r="FM34" s="53">
        <v>51520.288638999999</v>
      </c>
      <c r="FN34" s="60">
        <v>51945.452204000001</v>
      </c>
      <c r="FO34" s="53">
        <v>52557.981743999997</v>
      </c>
      <c r="FP34" s="53">
        <v>54823.117689999999</v>
      </c>
      <c r="FQ34" s="53">
        <v>54765.581639000004</v>
      </c>
      <c r="FR34" s="53">
        <v>52696.827305999999</v>
      </c>
      <c r="FS34" s="53">
        <v>51375.543668999999</v>
      </c>
      <c r="FT34" s="53">
        <v>49688.585543000001</v>
      </c>
      <c r="FU34" s="53">
        <v>51893.580983</v>
      </c>
      <c r="FV34" s="53">
        <v>53036.879977999997</v>
      </c>
      <c r="FW34" s="53">
        <v>53932.767018999999</v>
      </c>
      <c r="FX34" s="53">
        <v>55774.179556000003</v>
      </c>
      <c r="FY34" s="53">
        <v>56314.528423999996</v>
      </c>
      <c r="FZ34" s="60">
        <v>58676.771508999998</v>
      </c>
      <c r="GA34" s="53">
        <v>58456.722014999999</v>
      </c>
      <c r="GB34" s="53">
        <v>60086.174814999998</v>
      </c>
      <c r="GC34" s="53">
        <v>61204.330507999999</v>
      </c>
      <c r="GD34" s="53">
        <v>62652.209420000007</v>
      </c>
      <c r="GE34" s="53">
        <v>63229.224553</v>
      </c>
      <c r="GF34" s="53">
        <v>64787.800532000001</v>
      </c>
    </row>
    <row r="35" spans="1:188" s="142" customFormat="1" ht="12">
      <c r="A35" s="21" t="s">
        <v>90</v>
      </c>
      <c r="B35" s="20" t="s">
        <v>91</v>
      </c>
      <c r="C35" s="59">
        <v>9430.0599390000007</v>
      </c>
      <c r="D35" s="59">
        <v>9611.4889779999994</v>
      </c>
      <c r="E35" s="59">
        <v>9964.3768949999994</v>
      </c>
      <c r="F35" s="59">
        <v>10282.219066</v>
      </c>
      <c r="G35" s="59">
        <v>10530.657227</v>
      </c>
      <c r="H35" s="59">
        <v>10803.151899</v>
      </c>
      <c r="I35" s="59">
        <v>11098.790446000001</v>
      </c>
      <c r="J35" s="59">
        <v>11481.956023000001</v>
      </c>
      <c r="K35" s="59">
        <v>11680.596548</v>
      </c>
      <c r="L35" s="59">
        <v>11925.248847999999</v>
      </c>
      <c r="M35" s="59">
        <v>12021.625242</v>
      </c>
      <c r="N35" s="60">
        <v>12186.708167000001</v>
      </c>
      <c r="O35" s="59">
        <v>13058.710428</v>
      </c>
      <c r="P35" s="59">
        <v>13010.428435</v>
      </c>
      <c r="Q35" s="59">
        <v>12811.330679000001</v>
      </c>
      <c r="R35" s="59">
        <v>12876.711549</v>
      </c>
      <c r="S35" s="59">
        <v>12691.148267</v>
      </c>
      <c r="T35" s="59">
        <v>12543.240803000001</v>
      </c>
      <c r="U35" s="59">
        <v>12521.109118</v>
      </c>
      <c r="V35" s="59">
        <v>12528.677948</v>
      </c>
      <c r="W35" s="59">
        <v>12436.113282</v>
      </c>
      <c r="X35" s="59">
        <v>12378.836042999999</v>
      </c>
      <c r="Y35" s="59">
        <v>12420.47804</v>
      </c>
      <c r="Z35" s="60">
        <v>12265.541694</v>
      </c>
      <c r="AA35" s="59">
        <v>12233.050179</v>
      </c>
      <c r="AB35" s="59">
        <v>12150.342062</v>
      </c>
      <c r="AC35" s="59">
        <v>12149.365485</v>
      </c>
      <c r="AD35" s="59">
        <v>12251.761379</v>
      </c>
      <c r="AE35" s="59">
        <v>12485.443295999999</v>
      </c>
      <c r="AF35" s="59">
        <v>12742.711799000001</v>
      </c>
      <c r="AG35" s="59">
        <v>12785.59384</v>
      </c>
      <c r="AH35" s="59">
        <v>12943.587648000001</v>
      </c>
      <c r="AI35" s="59">
        <v>13326.134034999999</v>
      </c>
      <c r="AJ35" s="59">
        <v>13383.098678</v>
      </c>
      <c r="AK35" s="59">
        <v>13588.785921999999</v>
      </c>
      <c r="AL35" s="60">
        <v>13741.455849</v>
      </c>
      <c r="AM35" s="59">
        <v>13817.968821</v>
      </c>
      <c r="AN35" s="59">
        <v>13863.344926</v>
      </c>
      <c r="AO35" s="59">
        <v>14031.790819</v>
      </c>
      <c r="AP35" s="59">
        <v>14259.695108</v>
      </c>
      <c r="AQ35" s="59">
        <v>14522.301432</v>
      </c>
      <c r="AR35" s="59">
        <v>14747.724845000001</v>
      </c>
      <c r="AS35" s="59">
        <v>14988.723742</v>
      </c>
      <c r="AT35" s="59">
        <v>15496.113614</v>
      </c>
      <c r="AU35" s="59">
        <v>16277.334133</v>
      </c>
      <c r="AV35" s="59">
        <v>16468.821351999999</v>
      </c>
      <c r="AW35" s="59">
        <v>17033.838965999999</v>
      </c>
      <c r="AX35" s="60">
        <v>17277.450471</v>
      </c>
      <c r="AY35" s="59">
        <v>17116.489296</v>
      </c>
      <c r="AZ35" s="59">
        <v>16952.634280999999</v>
      </c>
      <c r="BA35" s="59">
        <v>17263.321231999998</v>
      </c>
      <c r="BB35" s="59">
        <v>17670.633419000002</v>
      </c>
      <c r="BC35" s="59">
        <v>18072.101634999999</v>
      </c>
      <c r="BD35" s="59">
        <v>18307.392449999999</v>
      </c>
      <c r="BE35" s="59">
        <v>18476.634497999999</v>
      </c>
      <c r="BF35" s="59">
        <v>18860.314480000001</v>
      </c>
      <c r="BG35" s="59">
        <v>18963.731369000001</v>
      </c>
      <c r="BH35" s="59">
        <v>19227.581609000001</v>
      </c>
      <c r="BI35" s="59">
        <v>19264.262014</v>
      </c>
      <c r="BJ35" s="60">
        <v>19397.706636999999</v>
      </c>
      <c r="BK35" s="59">
        <v>19358.759357999999</v>
      </c>
      <c r="BL35" s="59">
        <v>19427.432121999998</v>
      </c>
      <c r="BM35" s="59">
        <v>19601.849619000001</v>
      </c>
      <c r="BN35" s="59">
        <v>20008.033223999999</v>
      </c>
      <c r="BO35" s="59">
        <v>20136.507236000001</v>
      </c>
      <c r="BP35" s="59">
        <v>20404.636740000002</v>
      </c>
      <c r="BQ35" s="59">
        <v>20809.125571</v>
      </c>
      <c r="BR35" s="59">
        <v>21126.517770999999</v>
      </c>
      <c r="BS35" s="59">
        <v>21340.942642999998</v>
      </c>
      <c r="BT35" s="59">
        <v>21647.905924999999</v>
      </c>
      <c r="BU35" s="59">
        <v>21999.858200999999</v>
      </c>
      <c r="BV35" s="60">
        <v>21826.830067999999</v>
      </c>
      <c r="BW35" s="59">
        <v>22465.460273000001</v>
      </c>
      <c r="BX35" s="59">
        <v>22739.211058000001</v>
      </c>
      <c r="BY35" s="59">
        <v>23159.344000000001</v>
      </c>
      <c r="BZ35" s="59">
        <v>23639.702055999998</v>
      </c>
      <c r="CA35" s="59">
        <v>23688.185856</v>
      </c>
      <c r="CB35" s="59">
        <v>23639.517984999999</v>
      </c>
      <c r="CC35" s="59">
        <v>24176.576267</v>
      </c>
      <c r="CD35" s="59">
        <v>24538.503227000001</v>
      </c>
      <c r="CE35" s="59">
        <v>25117.085501000001</v>
      </c>
      <c r="CF35" s="59">
        <v>26112.942481999999</v>
      </c>
      <c r="CG35" s="59">
        <v>27358.822295999998</v>
      </c>
      <c r="CH35" s="60">
        <v>28860.171152999999</v>
      </c>
      <c r="CI35" s="59">
        <v>30948.664477999999</v>
      </c>
      <c r="CJ35" s="59">
        <v>29486.267391000001</v>
      </c>
      <c r="CK35" s="59">
        <v>29006.333016</v>
      </c>
      <c r="CL35" s="59">
        <v>27989.875158999999</v>
      </c>
      <c r="CM35" s="59">
        <v>28284.273424999999</v>
      </c>
      <c r="CN35" s="59">
        <v>28794.564143</v>
      </c>
      <c r="CO35" s="59">
        <v>29714.533175</v>
      </c>
      <c r="CP35" s="59">
        <v>31231.820877999999</v>
      </c>
      <c r="CQ35" s="59">
        <v>31192.144003000001</v>
      </c>
      <c r="CR35" s="59">
        <v>31095.975462999999</v>
      </c>
      <c r="CS35" s="59">
        <v>31815.052800000001</v>
      </c>
      <c r="CT35" s="60">
        <v>32786.589241000001</v>
      </c>
      <c r="CU35" s="59">
        <v>33584.732820999998</v>
      </c>
      <c r="CV35" s="59">
        <v>33322.624932999999</v>
      </c>
      <c r="CW35" s="59">
        <v>31893.066204999999</v>
      </c>
      <c r="CX35" s="59">
        <v>31366.048492999998</v>
      </c>
      <c r="CY35" s="59">
        <v>30901.041667000001</v>
      </c>
      <c r="CZ35" s="59">
        <v>30763.772377000001</v>
      </c>
      <c r="DA35" s="59">
        <v>31276.426389</v>
      </c>
      <c r="DB35" s="59">
        <v>30992.048391</v>
      </c>
      <c r="DC35" s="59">
        <v>30591.997598000002</v>
      </c>
      <c r="DD35" s="59">
        <v>30711.117464999999</v>
      </c>
      <c r="DE35" s="59">
        <v>31001.075701999998</v>
      </c>
      <c r="DF35" s="60">
        <v>29701.300792999999</v>
      </c>
      <c r="DG35" s="59">
        <v>29635.205544</v>
      </c>
      <c r="DH35" s="59">
        <v>29066.724591999999</v>
      </c>
      <c r="DI35" s="59">
        <v>28790.698897999999</v>
      </c>
      <c r="DJ35" s="59">
        <v>29166.000810000001</v>
      </c>
      <c r="DK35" s="59">
        <v>29178.593492</v>
      </c>
      <c r="DL35" s="59">
        <v>29584.232381999998</v>
      </c>
      <c r="DM35" s="59">
        <v>29683.781185</v>
      </c>
      <c r="DN35" s="59">
        <v>29585.423593</v>
      </c>
      <c r="DO35" s="59">
        <v>29621.325202</v>
      </c>
      <c r="DP35" s="59">
        <v>29598.613774000001</v>
      </c>
      <c r="DQ35" s="59">
        <v>29746.926598999999</v>
      </c>
      <c r="DR35" s="60">
        <v>29753.951153000002</v>
      </c>
      <c r="DS35" s="59">
        <v>29864.724526999998</v>
      </c>
      <c r="DT35" s="59">
        <v>29749.334328000001</v>
      </c>
      <c r="DU35" s="59">
        <v>30186.669946999999</v>
      </c>
      <c r="DV35" s="59">
        <v>30994.390857999999</v>
      </c>
      <c r="DW35" s="59">
        <v>30838.742085000002</v>
      </c>
      <c r="DX35" s="59">
        <v>30945.656702</v>
      </c>
      <c r="DY35" s="59">
        <v>31141.210116999999</v>
      </c>
      <c r="DZ35" s="59">
        <v>32231.308862999998</v>
      </c>
      <c r="EA35" s="59">
        <v>32436.821886999998</v>
      </c>
      <c r="EB35" s="59">
        <v>32531.443870999999</v>
      </c>
      <c r="EC35" s="59">
        <v>32611.766207000001</v>
      </c>
      <c r="ED35" s="60">
        <v>32902.104728999999</v>
      </c>
      <c r="EE35" s="59">
        <v>32718.905282</v>
      </c>
      <c r="EF35" s="59">
        <v>32844.390290000003</v>
      </c>
      <c r="EG35" s="59">
        <v>32979.039209000002</v>
      </c>
      <c r="EH35" s="59">
        <v>33027.909115000002</v>
      </c>
      <c r="EI35" s="59">
        <v>33087.477857999998</v>
      </c>
      <c r="EJ35" s="59">
        <v>32956.628814999996</v>
      </c>
      <c r="EK35" s="59">
        <v>32970.653499</v>
      </c>
      <c r="EL35" s="59">
        <v>33591.376839999997</v>
      </c>
      <c r="EM35" s="59">
        <v>33350.296225999999</v>
      </c>
      <c r="EN35" s="59">
        <v>33545.806869</v>
      </c>
      <c r="EO35" s="59">
        <v>33533.311765999999</v>
      </c>
      <c r="EP35" s="60">
        <v>33249.564519</v>
      </c>
      <c r="EQ35" s="59">
        <v>33313.869181000002</v>
      </c>
      <c r="ER35" s="59">
        <v>33619.333420000003</v>
      </c>
      <c r="ES35" s="59">
        <v>35845.832206999999</v>
      </c>
      <c r="ET35" s="59">
        <v>35752.784154000001</v>
      </c>
      <c r="EU35" s="59">
        <v>35396.316680000004</v>
      </c>
      <c r="EV35" s="59">
        <v>35283.676977000003</v>
      </c>
      <c r="EW35" s="59">
        <v>36222.815712000003</v>
      </c>
      <c r="EX35" s="59">
        <v>36731.253687999997</v>
      </c>
      <c r="EY35" s="59">
        <v>37416.230748000002</v>
      </c>
      <c r="EZ35" s="59">
        <v>37756.996434000001</v>
      </c>
      <c r="FA35" s="59">
        <v>37532.058540999999</v>
      </c>
      <c r="FB35" s="60">
        <v>37149.013836999999</v>
      </c>
      <c r="FC35" s="59">
        <v>38778.275456000003</v>
      </c>
      <c r="FD35" s="53">
        <v>38655.442622000002</v>
      </c>
      <c r="FE35" s="53">
        <v>38897.459097999999</v>
      </c>
      <c r="FF35" s="53">
        <v>39918.358222000003</v>
      </c>
      <c r="FG35" s="53">
        <v>40307.763451999999</v>
      </c>
      <c r="FH35" s="53">
        <v>40311.721094</v>
      </c>
      <c r="FI35" s="53">
        <v>41004.446105000003</v>
      </c>
      <c r="FJ35" s="53">
        <v>41379.327965999997</v>
      </c>
      <c r="FK35" s="53">
        <v>41834.981532999998</v>
      </c>
      <c r="FL35" s="53">
        <v>42272.347256000001</v>
      </c>
      <c r="FM35" s="53">
        <v>43189.432493</v>
      </c>
      <c r="FN35" s="60">
        <v>43457.833309000001</v>
      </c>
      <c r="FO35" s="53">
        <v>44156.227316999997</v>
      </c>
      <c r="FP35" s="53">
        <v>46148.753656000001</v>
      </c>
      <c r="FQ35" s="53">
        <v>46426.943908000001</v>
      </c>
      <c r="FR35" s="53">
        <v>44629.998807999997</v>
      </c>
      <c r="FS35" s="53">
        <v>43619.700511000003</v>
      </c>
      <c r="FT35" s="53">
        <v>42172.035236000003</v>
      </c>
      <c r="FU35" s="53">
        <v>43965.622057</v>
      </c>
      <c r="FV35" s="53">
        <v>45068.888192999999</v>
      </c>
      <c r="FW35" s="53">
        <v>45948.622044999996</v>
      </c>
      <c r="FX35" s="53">
        <v>47711.458505000002</v>
      </c>
      <c r="FY35" s="53">
        <v>48226.981940999998</v>
      </c>
      <c r="FZ35" s="60">
        <v>50364.443978000003</v>
      </c>
      <c r="GA35" s="53">
        <v>50481.997086000003</v>
      </c>
      <c r="GB35" s="53">
        <v>51981.714232999999</v>
      </c>
      <c r="GC35" s="53">
        <v>52926.173083000001</v>
      </c>
      <c r="GD35" s="53">
        <v>54129.424586000001</v>
      </c>
      <c r="GE35" s="53">
        <v>54594.380729999997</v>
      </c>
      <c r="GF35" s="53">
        <v>55933.280542</v>
      </c>
    </row>
    <row r="36" spans="1:188" s="142" customFormat="1" ht="12">
      <c r="A36" s="21" t="s">
        <v>92</v>
      </c>
      <c r="B36" s="20" t="s">
        <v>93</v>
      </c>
      <c r="C36" s="59">
        <v>329.89010000000002</v>
      </c>
      <c r="D36" s="59">
        <v>340.068354</v>
      </c>
      <c r="E36" s="59">
        <v>353.30416500000001</v>
      </c>
      <c r="F36" s="59">
        <v>359.70062999999999</v>
      </c>
      <c r="G36" s="59">
        <v>400.31724300000002</v>
      </c>
      <c r="H36" s="59">
        <v>421.50982399999998</v>
      </c>
      <c r="I36" s="59">
        <v>407.314819</v>
      </c>
      <c r="J36" s="59">
        <v>390.51835199999999</v>
      </c>
      <c r="K36" s="59">
        <v>390.95301999999998</v>
      </c>
      <c r="L36" s="59">
        <v>361.89449000000002</v>
      </c>
      <c r="M36" s="59">
        <v>377.04024299999998</v>
      </c>
      <c r="N36" s="60">
        <v>333.83507400000002</v>
      </c>
      <c r="O36" s="59">
        <v>375.60580700000003</v>
      </c>
      <c r="P36" s="59">
        <v>361.27151600000002</v>
      </c>
      <c r="Q36" s="59">
        <v>352.35284300000001</v>
      </c>
      <c r="R36" s="59">
        <v>335.80096099999997</v>
      </c>
      <c r="S36" s="59">
        <v>341.25770899999998</v>
      </c>
      <c r="T36" s="59">
        <v>348.15364199999999</v>
      </c>
      <c r="U36" s="59">
        <v>324.12414100000001</v>
      </c>
      <c r="V36" s="59">
        <v>316.21881500000001</v>
      </c>
      <c r="W36" s="59">
        <v>331.18618099999998</v>
      </c>
      <c r="X36" s="59">
        <v>316.56590199999999</v>
      </c>
      <c r="Y36" s="59">
        <v>316.60439600000001</v>
      </c>
      <c r="Z36" s="60">
        <v>337.46282300000001</v>
      </c>
      <c r="AA36" s="59">
        <v>322.70133299999998</v>
      </c>
      <c r="AB36" s="59">
        <v>324.83041200000002</v>
      </c>
      <c r="AC36" s="59">
        <v>344.80483800000002</v>
      </c>
      <c r="AD36" s="59">
        <v>332.582446</v>
      </c>
      <c r="AE36" s="59">
        <v>324.62732299999999</v>
      </c>
      <c r="AF36" s="59">
        <v>346.84267199999999</v>
      </c>
      <c r="AG36" s="59">
        <v>372.86524300000002</v>
      </c>
      <c r="AH36" s="59">
        <v>369.45613400000002</v>
      </c>
      <c r="AI36" s="59">
        <v>399.175049</v>
      </c>
      <c r="AJ36" s="59">
        <v>429.239484</v>
      </c>
      <c r="AK36" s="59">
        <v>456.68006200000002</v>
      </c>
      <c r="AL36" s="60">
        <v>466.97142100000002</v>
      </c>
      <c r="AM36" s="59">
        <v>467.67550499999999</v>
      </c>
      <c r="AN36" s="59">
        <v>485.51938899999999</v>
      </c>
      <c r="AO36" s="59">
        <v>525.67632400000002</v>
      </c>
      <c r="AP36" s="59">
        <v>500.684234</v>
      </c>
      <c r="AQ36" s="59">
        <v>529.30125999999996</v>
      </c>
      <c r="AR36" s="59">
        <v>552.88809300000003</v>
      </c>
      <c r="AS36" s="59">
        <v>578.86211800000001</v>
      </c>
      <c r="AT36" s="59">
        <v>586.59077600000001</v>
      </c>
      <c r="AU36" s="59">
        <v>634.45535800000005</v>
      </c>
      <c r="AV36" s="59">
        <v>611.16820499999994</v>
      </c>
      <c r="AW36" s="59">
        <v>650.57272699999999</v>
      </c>
      <c r="AX36" s="60">
        <v>685.61173099999996</v>
      </c>
      <c r="AY36" s="59">
        <v>667.60643200000004</v>
      </c>
      <c r="AZ36" s="59">
        <v>685.88210500000002</v>
      </c>
      <c r="BA36" s="59">
        <v>744.59164599999997</v>
      </c>
      <c r="BB36" s="59">
        <v>751.93586800000003</v>
      </c>
      <c r="BC36" s="59">
        <v>749.93683399999998</v>
      </c>
      <c r="BD36" s="59">
        <v>799.145262</v>
      </c>
      <c r="BE36" s="59">
        <v>823.20110099999999</v>
      </c>
      <c r="BF36" s="59">
        <v>851.417824</v>
      </c>
      <c r="BG36" s="59">
        <v>876.73639100000003</v>
      </c>
      <c r="BH36" s="59">
        <v>900.70073400000001</v>
      </c>
      <c r="BI36" s="59">
        <v>932.14245400000004</v>
      </c>
      <c r="BJ36" s="60">
        <v>945.94994799999995</v>
      </c>
      <c r="BK36" s="59">
        <v>911.05444399999999</v>
      </c>
      <c r="BL36" s="59">
        <v>938.52695300000005</v>
      </c>
      <c r="BM36" s="59">
        <v>936.44793600000003</v>
      </c>
      <c r="BN36" s="59">
        <v>959.72283700000003</v>
      </c>
      <c r="BO36" s="59">
        <v>995.36113699999999</v>
      </c>
      <c r="BP36" s="59">
        <v>1031.089201</v>
      </c>
      <c r="BQ36" s="59">
        <v>1074.5217680000001</v>
      </c>
      <c r="BR36" s="59">
        <v>1096.5990959999999</v>
      </c>
      <c r="BS36" s="59">
        <v>1174.3557499999999</v>
      </c>
      <c r="BT36" s="59">
        <v>1192.5651290000001</v>
      </c>
      <c r="BU36" s="59">
        <v>1265.44048</v>
      </c>
      <c r="BV36" s="60">
        <v>1178.8043700000001</v>
      </c>
      <c r="BW36" s="59">
        <v>1151.6398369999999</v>
      </c>
      <c r="BX36" s="59">
        <v>1134.8331310000001</v>
      </c>
      <c r="BY36" s="59">
        <v>1122.603578</v>
      </c>
      <c r="BZ36" s="59">
        <v>1170.4309040000001</v>
      </c>
      <c r="CA36" s="59">
        <v>1220.2972139999999</v>
      </c>
      <c r="CB36" s="59">
        <v>1264.1776669999999</v>
      </c>
      <c r="CC36" s="59">
        <v>1302.9487280000001</v>
      </c>
      <c r="CD36" s="59">
        <v>1280.4069979999999</v>
      </c>
      <c r="CE36" s="59">
        <v>1309.978787</v>
      </c>
      <c r="CF36" s="59">
        <v>1328.0001930000001</v>
      </c>
      <c r="CG36" s="59">
        <v>1374.713436</v>
      </c>
      <c r="CH36" s="60">
        <v>1306.4323879999999</v>
      </c>
      <c r="CI36" s="59">
        <v>1297.452295</v>
      </c>
      <c r="CJ36" s="59">
        <v>1625.448361</v>
      </c>
      <c r="CK36" s="59">
        <v>1640.3515669999999</v>
      </c>
      <c r="CL36" s="59">
        <v>1556.417674</v>
      </c>
      <c r="CM36" s="59">
        <v>1534.2449770000001</v>
      </c>
      <c r="CN36" s="59">
        <v>1584.875239</v>
      </c>
      <c r="CO36" s="59">
        <v>1600.6117469999999</v>
      </c>
      <c r="CP36" s="59">
        <v>1668.69623</v>
      </c>
      <c r="CQ36" s="59">
        <v>1508.1951859999999</v>
      </c>
      <c r="CR36" s="59">
        <v>1498.245934</v>
      </c>
      <c r="CS36" s="59">
        <v>1512.958022</v>
      </c>
      <c r="CT36" s="60">
        <v>1659.1752080000001</v>
      </c>
      <c r="CU36" s="59">
        <v>1709.982127</v>
      </c>
      <c r="CV36" s="59">
        <v>1739.88545</v>
      </c>
      <c r="CW36" s="59">
        <v>1709.84971</v>
      </c>
      <c r="CX36" s="59">
        <v>1703.0753259999999</v>
      </c>
      <c r="CY36" s="59">
        <v>2615.1078160000002</v>
      </c>
      <c r="CZ36" s="59">
        <v>2564.762424</v>
      </c>
      <c r="DA36" s="59">
        <v>2616.3820009999999</v>
      </c>
      <c r="DB36" s="59">
        <v>2668.5802490000001</v>
      </c>
      <c r="DC36" s="59">
        <v>2638.8919569999998</v>
      </c>
      <c r="DD36" s="59">
        <v>2542.5729500000002</v>
      </c>
      <c r="DE36" s="59">
        <v>2466.2187410000001</v>
      </c>
      <c r="DF36" s="60">
        <v>2777.296562</v>
      </c>
      <c r="DG36" s="59">
        <v>2705.3269209999999</v>
      </c>
      <c r="DH36" s="59">
        <v>3051.7600889999999</v>
      </c>
      <c r="DI36" s="59">
        <v>3180.2423840000001</v>
      </c>
      <c r="DJ36" s="59">
        <v>3146.5679260000002</v>
      </c>
      <c r="DK36" s="59">
        <v>3156.7199169999999</v>
      </c>
      <c r="DL36" s="59">
        <v>3198.5695009999999</v>
      </c>
      <c r="DM36" s="59">
        <v>2962.0404490000001</v>
      </c>
      <c r="DN36" s="59">
        <v>3134.3222799999999</v>
      </c>
      <c r="DO36" s="59">
        <v>3318.2689380000002</v>
      </c>
      <c r="DP36" s="59">
        <v>3379.1056720000001</v>
      </c>
      <c r="DQ36" s="59">
        <v>3496.224201</v>
      </c>
      <c r="DR36" s="60">
        <v>3627.4084210000001</v>
      </c>
      <c r="DS36" s="59">
        <v>3536.882936</v>
      </c>
      <c r="DT36" s="59">
        <v>3753.7075239999999</v>
      </c>
      <c r="DU36" s="59">
        <v>3930.8887159999999</v>
      </c>
      <c r="DV36" s="59">
        <v>4055.6532029999998</v>
      </c>
      <c r="DW36" s="59">
        <v>4011.3985630000002</v>
      </c>
      <c r="DX36" s="59">
        <v>4007.5677460000002</v>
      </c>
      <c r="DY36" s="59">
        <v>3966.280847</v>
      </c>
      <c r="DZ36" s="59">
        <v>4060.755048</v>
      </c>
      <c r="EA36" s="59">
        <v>4225.5159139999996</v>
      </c>
      <c r="EB36" s="59">
        <v>4269.6590660000002</v>
      </c>
      <c r="EC36" s="59">
        <v>4321.513344</v>
      </c>
      <c r="ED36" s="60">
        <v>4639.1978660000004</v>
      </c>
      <c r="EE36" s="59">
        <v>4554.6375420000004</v>
      </c>
      <c r="EF36" s="59">
        <v>4469.1262880000004</v>
      </c>
      <c r="EG36" s="59">
        <v>4430.261501</v>
      </c>
      <c r="EH36" s="59">
        <v>4383.9363059999996</v>
      </c>
      <c r="EI36" s="59">
        <v>4433.2534960000003</v>
      </c>
      <c r="EJ36" s="59">
        <v>4436.1423910000003</v>
      </c>
      <c r="EK36" s="59">
        <v>4515.2762720000001</v>
      </c>
      <c r="EL36" s="59">
        <v>4639.9944420000002</v>
      </c>
      <c r="EM36" s="59">
        <v>4718.8414149999999</v>
      </c>
      <c r="EN36" s="59">
        <v>4746.6062659999998</v>
      </c>
      <c r="EO36" s="59">
        <v>4979.3024830000004</v>
      </c>
      <c r="EP36" s="60">
        <v>5227.1062190000002</v>
      </c>
      <c r="EQ36" s="59">
        <v>4983.7607410000001</v>
      </c>
      <c r="ER36" s="59">
        <v>5302.9127390000003</v>
      </c>
      <c r="ES36" s="59">
        <v>5654.3393429999996</v>
      </c>
      <c r="ET36" s="59">
        <v>5739.6734560000004</v>
      </c>
      <c r="EU36" s="59">
        <v>5679.7621879999997</v>
      </c>
      <c r="EV36" s="59">
        <v>5871.0116029999999</v>
      </c>
      <c r="EW36" s="59">
        <v>6102.1634009999998</v>
      </c>
      <c r="EX36" s="59">
        <v>6281.5468119999996</v>
      </c>
      <c r="EY36" s="59">
        <v>6706.6575949999997</v>
      </c>
      <c r="EZ36" s="59">
        <v>6739.737298</v>
      </c>
      <c r="FA36" s="59">
        <v>6645.8717960000004</v>
      </c>
      <c r="FB36" s="60">
        <v>6990.2636640000001</v>
      </c>
      <c r="FC36" s="59">
        <v>7014.1396619999996</v>
      </c>
      <c r="FD36" s="53">
        <v>7183.1048629999996</v>
      </c>
      <c r="FE36" s="53">
        <v>7347.4603500000003</v>
      </c>
      <c r="FF36" s="53">
        <v>7267.4626920000001</v>
      </c>
      <c r="FG36" s="53">
        <v>7257.3207990000001</v>
      </c>
      <c r="FH36" s="53">
        <v>7199.62997</v>
      </c>
      <c r="FI36" s="53">
        <v>7316.1898350000001</v>
      </c>
      <c r="FJ36" s="53">
        <v>7324.3779969999996</v>
      </c>
      <c r="FK36" s="53">
        <v>7528.4751850000002</v>
      </c>
      <c r="FL36" s="53">
        <v>7517.491008</v>
      </c>
      <c r="FM36" s="53">
        <v>7644.4557960000002</v>
      </c>
      <c r="FN36" s="60">
        <v>7770.9584509999986</v>
      </c>
      <c r="FO36" s="53">
        <v>7687.1187140000002</v>
      </c>
      <c r="FP36" s="53">
        <v>7943.3540080000012</v>
      </c>
      <c r="FQ36" s="53">
        <v>7614.006961</v>
      </c>
      <c r="FR36" s="53">
        <v>7340.0268070000002</v>
      </c>
      <c r="FS36" s="53">
        <v>7032.0754269999998</v>
      </c>
      <c r="FT36" s="53">
        <v>6783.4449089999998</v>
      </c>
      <c r="FU36" s="53">
        <v>7183.5493669999996</v>
      </c>
      <c r="FV36" s="53">
        <v>7210.6919159999998</v>
      </c>
      <c r="FW36" s="53">
        <v>7208.8545240000003</v>
      </c>
      <c r="FX36" s="53">
        <v>7284.1535379999996</v>
      </c>
      <c r="FY36" s="53">
        <v>7290.0545140000004</v>
      </c>
      <c r="FZ36" s="60">
        <v>7489.9986790000003</v>
      </c>
      <c r="GA36" s="53">
        <v>7152.0347439999996</v>
      </c>
      <c r="GB36" s="53">
        <v>7260.8295269999999</v>
      </c>
      <c r="GC36" s="53">
        <v>7396.20208</v>
      </c>
      <c r="GD36" s="53">
        <v>7601.5406730000004</v>
      </c>
      <c r="GE36" s="53">
        <v>7682.0416850000001</v>
      </c>
      <c r="GF36" s="53">
        <v>7866.5465240000003</v>
      </c>
    </row>
    <row r="37" spans="1:188" s="142" customFormat="1" ht="16.95" customHeight="1">
      <c r="A37" s="21" t="s">
        <v>94</v>
      </c>
      <c r="B37" s="20" t="s">
        <v>95</v>
      </c>
      <c r="C37" s="59">
        <v>269.06787400000002</v>
      </c>
      <c r="D37" s="59">
        <v>276.96724399999999</v>
      </c>
      <c r="E37" s="59">
        <v>288.98960799999998</v>
      </c>
      <c r="F37" s="59">
        <v>303.484129</v>
      </c>
      <c r="G37" s="59">
        <v>313.73089399999998</v>
      </c>
      <c r="H37" s="59">
        <v>323.37110999999999</v>
      </c>
      <c r="I37" s="59">
        <v>333.82126</v>
      </c>
      <c r="J37" s="59">
        <v>340.71554099999997</v>
      </c>
      <c r="K37" s="59">
        <v>347.62403699999999</v>
      </c>
      <c r="L37" s="59">
        <v>343.23429599999997</v>
      </c>
      <c r="M37" s="59">
        <v>334.23942499999998</v>
      </c>
      <c r="N37" s="60">
        <v>322.97613000000001</v>
      </c>
      <c r="O37" s="59">
        <v>316.541856</v>
      </c>
      <c r="P37" s="59">
        <v>310.99762099999998</v>
      </c>
      <c r="Q37" s="59">
        <v>304.49663099999998</v>
      </c>
      <c r="R37" s="59">
        <v>298.43014799999997</v>
      </c>
      <c r="S37" s="59">
        <v>291.21222299999999</v>
      </c>
      <c r="T37" s="59">
        <v>286.06072599999999</v>
      </c>
      <c r="U37" s="59">
        <v>284.04243300000002</v>
      </c>
      <c r="V37" s="59">
        <v>281.69515799999999</v>
      </c>
      <c r="W37" s="59">
        <v>279.81355400000001</v>
      </c>
      <c r="X37" s="59">
        <v>277.95766600000002</v>
      </c>
      <c r="Y37" s="59">
        <v>277.322452</v>
      </c>
      <c r="Z37" s="60">
        <v>276.19398799999999</v>
      </c>
      <c r="AA37" s="59">
        <v>271.46005500000001</v>
      </c>
      <c r="AB37" s="59">
        <v>271.244236</v>
      </c>
      <c r="AC37" s="59">
        <v>274.67742099999998</v>
      </c>
      <c r="AD37" s="59">
        <v>280.083843</v>
      </c>
      <c r="AE37" s="59">
        <v>283.81312200000002</v>
      </c>
      <c r="AF37" s="59">
        <v>289.59222599999998</v>
      </c>
      <c r="AG37" s="59">
        <v>292.20002499999998</v>
      </c>
      <c r="AH37" s="59">
        <v>295.54183699999999</v>
      </c>
      <c r="AI37" s="59">
        <v>303.26749799999999</v>
      </c>
      <c r="AJ37" s="59">
        <v>307.91159199999998</v>
      </c>
      <c r="AK37" s="59">
        <v>315.22336000000001</v>
      </c>
      <c r="AL37" s="60">
        <v>321.430679</v>
      </c>
      <c r="AM37" s="59">
        <v>318.40679899999998</v>
      </c>
      <c r="AN37" s="59">
        <v>323.02712300000002</v>
      </c>
      <c r="AO37" s="59">
        <v>336.85234300000002</v>
      </c>
      <c r="AP37" s="59">
        <v>351.11023499999999</v>
      </c>
      <c r="AQ37" s="59">
        <v>361.56003800000002</v>
      </c>
      <c r="AR37" s="59">
        <v>372.74577199999999</v>
      </c>
      <c r="AS37" s="59">
        <v>381.964856</v>
      </c>
      <c r="AT37" s="59">
        <v>391.65929999999997</v>
      </c>
      <c r="AU37" s="59">
        <v>405.31795599999998</v>
      </c>
      <c r="AV37" s="59">
        <v>414.35078499999997</v>
      </c>
      <c r="AW37" s="59">
        <v>424.653525</v>
      </c>
      <c r="AX37" s="60">
        <v>437.85446300000001</v>
      </c>
      <c r="AY37" s="59">
        <v>432.68980399999998</v>
      </c>
      <c r="AZ37" s="59">
        <v>441.91378700000001</v>
      </c>
      <c r="BA37" s="59">
        <v>457.36920800000001</v>
      </c>
      <c r="BB37" s="59">
        <v>471.8229</v>
      </c>
      <c r="BC37" s="59">
        <v>484.77636100000001</v>
      </c>
      <c r="BD37" s="59">
        <v>498.59776599999998</v>
      </c>
      <c r="BE37" s="59">
        <v>509.32896599999998</v>
      </c>
      <c r="BF37" s="59">
        <v>522.64416500000004</v>
      </c>
      <c r="BG37" s="59">
        <v>535.34364700000003</v>
      </c>
      <c r="BH37" s="59">
        <v>545.50241300000005</v>
      </c>
      <c r="BI37" s="59">
        <v>558.41600800000003</v>
      </c>
      <c r="BJ37" s="60">
        <v>573.70891900000004</v>
      </c>
      <c r="BK37" s="59">
        <v>566.10811799999999</v>
      </c>
      <c r="BL37" s="59">
        <v>575.27580799999998</v>
      </c>
      <c r="BM37" s="59">
        <v>589.79511300000001</v>
      </c>
      <c r="BN37" s="59">
        <v>604.462761</v>
      </c>
      <c r="BO37" s="59">
        <v>611.93266900000003</v>
      </c>
      <c r="BP37" s="59">
        <v>625.55604900000003</v>
      </c>
      <c r="BQ37" s="59">
        <v>632.61157600000001</v>
      </c>
      <c r="BR37" s="59">
        <v>640.71683800000005</v>
      </c>
      <c r="BS37" s="59">
        <v>652.41086800000005</v>
      </c>
      <c r="BT37" s="59">
        <v>659.189212</v>
      </c>
      <c r="BU37" s="59">
        <v>664.90580899999998</v>
      </c>
      <c r="BV37" s="60">
        <v>672.40804600000001</v>
      </c>
      <c r="BW37" s="59">
        <v>664.94671500000004</v>
      </c>
      <c r="BX37" s="59">
        <v>669.98337100000003</v>
      </c>
      <c r="BY37" s="59">
        <v>682.37635399999999</v>
      </c>
      <c r="BZ37" s="59">
        <v>690.64018599999997</v>
      </c>
      <c r="CA37" s="59">
        <v>693.71547699999996</v>
      </c>
      <c r="CB37" s="59">
        <v>698.69131600000003</v>
      </c>
      <c r="CC37" s="59">
        <v>693.88770099999999</v>
      </c>
      <c r="CD37" s="59">
        <v>690.85224500000004</v>
      </c>
      <c r="CE37" s="59">
        <v>689.11861199999998</v>
      </c>
      <c r="CF37" s="59">
        <v>684.48879899999997</v>
      </c>
      <c r="CG37" s="59">
        <v>682.73350000000005</v>
      </c>
      <c r="CH37" s="60">
        <v>675.805026</v>
      </c>
      <c r="CI37" s="59">
        <v>658.96852799999999</v>
      </c>
      <c r="CJ37" s="59">
        <v>640.37348999999995</v>
      </c>
      <c r="CK37" s="59">
        <v>625.28415800000005</v>
      </c>
      <c r="CL37" s="59">
        <v>611.45985499999995</v>
      </c>
      <c r="CM37" s="59">
        <v>599.79440799999998</v>
      </c>
      <c r="CN37" s="59">
        <v>589.79552000000001</v>
      </c>
      <c r="CO37" s="59">
        <v>578.12399600000003</v>
      </c>
      <c r="CP37" s="59">
        <v>569.18546400000002</v>
      </c>
      <c r="CQ37" s="59">
        <v>555.69795999999997</v>
      </c>
      <c r="CR37" s="59">
        <v>539.48117200000002</v>
      </c>
      <c r="CS37" s="59">
        <v>527.63094799999999</v>
      </c>
      <c r="CT37" s="60">
        <v>514.26266899999996</v>
      </c>
      <c r="CU37" s="59">
        <v>504.41115000000002</v>
      </c>
      <c r="CV37" s="59">
        <v>493.79887400000001</v>
      </c>
      <c r="CW37" s="59">
        <v>487.06911700000001</v>
      </c>
      <c r="CX37" s="59">
        <v>481.12239599999998</v>
      </c>
      <c r="CY37" s="59">
        <v>473.24450400000001</v>
      </c>
      <c r="CZ37" s="59">
        <v>467.157197</v>
      </c>
      <c r="DA37" s="59">
        <v>461.23521399999998</v>
      </c>
      <c r="DB37" s="59">
        <v>454.48435799999999</v>
      </c>
      <c r="DC37" s="59">
        <v>447.13758999999999</v>
      </c>
      <c r="DD37" s="59">
        <v>439.67897099999999</v>
      </c>
      <c r="DE37" s="59">
        <v>436.38346300000001</v>
      </c>
      <c r="DF37" s="60">
        <v>433.390376</v>
      </c>
      <c r="DG37" s="59">
        <v>422.551244</v>
      </c>
      <c r="DH37" s="59">
        <v>418.70288299999999</v>
      </c>
      <c r="DI37" s="59">
        <v>421.06408900000002</v>
      </c>
      <c r="DJ37" s="59">
        <v>426.612843</v>
      </c>
      <c r="DK37" s="59">
        <v>429.17858200000001</v>
      </c>
      <c r="DL37" s="59">
        <v>432.92207300000001</v>
      </c>
      <c r="DM37" s="59">
        <v>430.93793199999999</v>
      </c>
      <c r="DN37" s="59">
        <v>430.256395</v>
      </c>
      <c r="DO37" s="59">
        <v>432.47890200000001</v>
      </c>
      <c r="DP37" s="59">
        <v>432.22121299999998</v>
      </c>
      <c r="DQ37" s="59">
        <v>433.332494</v>
      </c>
      <c r="DR37" s="60">
        <v>438.57655</v>
      </c>
      <c r="DS37" s="59">
        <v>431.050996</v>
      </c>
      <c r="DT37" s="59">
        <v>431.39376199999998</v>
      </c>
      <c r="DU37" s="59">
        <v>440.52644900000001</v>
      </c>
      <c r="DV37" s="59">
        <v>444.46851199999998</v>
      </c>
      <c r="DW37" s="59">
        <v>447.76817799999998</v>
      </c>
      <c r="DX37" s="59">
        <v>452.76255900000001</v>
      </c>
      <c r="DY37" s="59">
        <v>449.49418600000001</v>
      </c>
      <c r="DZ37" s="59">
        <v>452.92082499999998</v>
      </c>
      <c r="EA37" s="59">
        <v>453.84776900000003</v>
      </c>
      <c r="EB37" s="59">
        <v>454.40978000000001</v>
      </c>
      <c r="EC37" s="59">
        <v>465.50138299999998</v>
      </c>
      <c r="ED37" s="60">
        <v>469.67308200000002</v>
      </c>
      <c r="EE37" s="59">
        <v>468.278144</v>
      </c>
      <c r="EF37" s="59">
        <v>470.17667499999999</v>
      </c>
      <c r="EG37" s="59">
        <v>479.98169899999999</v>
      </c>
      <c r="EH37" s="59">
        <v>487.79796900000002</v>
      </c>
      <c r="EI37" s="59">
        <v>492.714496</v>
      </c>
      <c r="EJ37" s="59">
        <v>497.76034299999998</v>
      </c>
      <c r="EK37" s="59">
        <v>500.48386199999999</v>
      </c>
      <c r="EL37" s="59">
        <v>501.77879799999999</v>
      </c>
      <c r="EM37" s="59">
        <v>508.02874500000001</v>
      </c>
      <c r="EN37" s="59">
        <v>514.50600199999997</v>
      </c>
      <c r="EO37" s="59">
        <v>522.44904099999997</v>
      </c>
      <c r="EP37" s="60">
        <v>527.02127099999996</v>
      </c>
      <c r="EQ37" s="59">
        <v>526.10779200000002</v>
      </c>
      <c r="ER37" s="59">
        <v>534.45329900000002</v>
      </c>
      <c r="ES37" s="59">
        <v>549.55783599999995</v>
      </c>
      <c r="ET37" s="59">
        <v>557.03502800000001</v>
      </c>
      <c r="EU37" s="59">
        <v>549.97110899999996</v>
      </c>
      <c r="EV37" s="59">
        <v>558.85474399999998</v>
      </c>
      <c r="EW37" s="59">
        <v>573.13385300000004</v>
      </c>
      <c r="EX37" s="59">
        <v>590.21249699999998</v>
      </c>
      <c r="EY37" s="59">
        <v>604.85927000000004</v>
      </c>
      <c r="EZ37" s="59">
        <v>611.92936999999995</v>
      </c>
      <c r="FA37" s="59">
        <v>615.13897899999995</v>
      </c>
      <c r="FB37" s="60">
        <v>620.91241000000002</v>
      </c>
      <c r="FC37" s="59">
        <v>619.93075699999997</v>
      </c>
      <c r="FD37" s="53">
        <v>630.31364299999996</v>
      </c>
      <c r="FE37" s="53">
        <v>624.50882899999999</v>
      </c>
      <c r="FF37" s="53">
        <v>600.79549599999996</v>
      </c>
      <c r="FG37" s="53">
        <v>609.06436900000006</v>
      </c>
      <c r="FH37" s="53">
        <v>624.803178</v>
      </c>
      <c r="FI37" s="53">
        <v>635.889229</v>
      </c>
      <c r="FJ37" s="53">
        <v>642.94368699999995</v>
      </c>
      <c r="FK37" s="53">
        <v>656.34182499999997</v>
      </c>
      <c r="FL37" s="53">
        <v>668.54839600000003</v>
      </c>
      <c r="FM37" s="53">
        <v>686.40035</v>
      </c>
      <c r="FN37" s="60">
        <v>716.66044399999998</v>
      </c>
      <c r="FO37" s="53">
        <v>714.63571300000001</v>
      </c>
      <c r="FP37" s="53">
        <v>731.01002600000004</v>
      </c>
      <c r="FQ37" s="53">
        <v>724.63076999999998</v>
      </c>
      <c r="FR37" s="53">
        <v>726.80169100000001</v>
      </c>
      <c r="FS37" s="53">
        <v>723.76773100000003</v>
      </c>
      <c r="FT37" s="53">
        <v>733.10539800000004</v>
      </c>
      <c r="FU37" s="53">
        <v>744.40955899999994</v>
      </c>
      <c r="FV37" s="53">
        <v>757.29986899999994</v>
      </c>
      <c r="FW37" s="53">
        <v>775.29044999999996</v>
      </c>
      <c r="FX37" s="53">
        <v>778.56751299999996</v>
      </c>
      <c r="FY37" s="53">
        <v>797.49196900000004</v>
      </c>
      <c r="FZ37" s="60">
        <v>822.32885199999998</v>
      </c>
      <c r="GA37" s="53">
        <v>822.69018500000004</v>
      </c>
      <c r="GB37" s="53">
        <v>843.63105499999995</v>
      </c>
      <c r="GC37" s="53">
        <v>881.95534499999997</v>
      </c>
      <c r="GD37" s="53">
        <v>921.24416099999996</v>
      </c>
      <c r="GE37" s="53">
        <v>952.80213800000001</v>
      </c>
      <c r="GF37" s="53">
        <v>987.97346600000003</v>
      </c>
    </row>
    <row r="38" spans="1:188" s="142" customFormat="1" ht="15.75" customHeight="1">
      <c r="A38" s="21" t="s">
        <v>47</v>
      </c>
      <c r="B38" s="20" t="s">
        <v>96</v>
      </c>
      <c r="C38" s="59">
        <v>109.768564</v>
      </c>
      <c r="D38" s="59">
        <v>114.72902499999999</v>
      </c>
      <c r="E38" s="59">
        <v>119.370285</v>
      </c>
      <c r="F38" s="59">
        <v>104.141251</v>
      </c>
      <c r="G38" s="59">
        <v>100.298367</v>
      </c>
      <c r="H38" s="59">
        <v>104.363178</v>
      </c>
      <c r="I38" s="59">
        <v>105.563226</v>
      </c>
      <c r="J38" s="59">
        <v>101.892724</v>
      </c>
      <c r="K38" s="59">
        <v>110.142842</v>
      </c>
      <c r="L38" s="59">
        <v>114.109909</v>
      </c>
      <c r="M38" s="59">
        <v>126.203397</v>
      </c>
      <c r="N38" s="60">
        <v>156.70164199999999</v>
      </c>
      <c r="O38" s="59">
        <v>158.29970900000001</v>
      </c>
      <c r="P38" s="59">
        <v>159.49551700000001</v>
      </c>
      <c r="Q38" s="59">
        <v>162.954229</v>
      </c>
      <c r="R38" s="59">
        <v>162.58463900000001</v>
      </c>
      <c r="S38" s="59">
        <v>163.99997099999999</v>
      </c>
      <c r="T38" s="59">
        <v>177.27003999999999</v>
      </c>
      <c r="U38" s="59">
        <v>176.68140600000001</v>
      </c>
      <c r="V38" s="59">
        <v>172.49284499999999</v>
      </c>
      <c r="W38" s="59">
        <v>181.16456600000001</v>
      </c>
      <c r="X38" s="59">
        <v>185.851136</v>
      </c>
      <c r="Y38" s="59">
        <v>191.528245</v>
      </c>
      <c r="Z38" s="60">
        <v>230.092614</v>
      </c>
      <c r="AA38" s="59">
        <v>233.80306100000001</v>
      </c>
      <c r="AB38" s="59">
        <v>221.169365</v>
      </c>
      <c r="AC38" s="59">
        <v>228.01882699999999</v>
      </c>
      <c r="AD38" s="59">
        <v>211.25461999999999</v>
      </c>
      <c r="AE38" s="59">
        <v>198.36333099999999</v>
      </c>
      <c r="AF38" s="59">
        <v>205.021816</v>
      </c>
      <c r="AG38" s="59">
        <v>201.03441900000001</v>
      </c>
      <c r="AH38" s="59">
        <v>194.80308099999999</v>
      </c>
      <c r="AI38" s="59">
        <v>194.20795699999999</v>
      </c>
      <c r="AJ38" s="59">
        <v>194.542912</v>
      </c>
      <c r="AK38" s="59">
        <v>199.64795699999999</v>
      </c>
      <c r="AL38" s="60">
        <v>262.12145500000003</v>
      </c>
      <c r="AM38" s="59">
        <v>257.56076899999999</v>
      </c>
      <c r="AN38" s="59">
        <v>250.04752199999999</v>
      </c>
      <c r="AO38" s="59">
        <v>240.655303</v>
      </c>
      <c r="AP38" s="59">
        <v>224.156891</v>
      </c>
      <c r="AQ38" s="59">
        <v>204.665829</v>
      </c>
      <c r="AR38" s="59">
        <v>214.66730699999999</v>
      </c>
      <c r="AS38" s="59">
        <v>216.04442299999999</v>
      </c>
      <c r="AT38" s="59">
        <v>204.329193</v>
      </c>
      <c r="AU38" s="59">
        <v>209.47259399999999</v>
      </c>
      <c r="AV38" s="59">
        <v>214.430361</v>
      </c>
      <c r="AW38" s="59">
        <v>215.16465299999999</v>
      </c>
      <c r="AX38" s="60">
        <v>367.679912</v>
      </c>
      <c r="AY38" s="59">
        <v>358.23600900000002</v>
      </c>
      <c r="AZ38" s="59">
        <v>362.40047099999998</v>
      </c>
      <c r="BA38" s="59">
        <v>370.55837200000002</v>
      </c>
      <c r="BB38" s="59">
        <v>345.87946299999999</v>
      </c>
      <c r="BC38" s="59">
        <v>318.50244300000003</v>
      </c>
      <c r="BD38" s="59">
        <v>336.04911800000002</v>
      </c>
      <c r="BE38" s="59">
        <v>336.30007599999999</v>
      </c>
      <c r="BF38" s="59">
        <v>326.45556900000003</v>
      </c>
      <c r="BG38" s="59">
        <v>339.86022000000003</v>
      </c>
      <c r="BH38" s="59">
        <v>334.391367</v>
      </c>
      <c r="BI38" s="59">
        <v>370.66953100000001</v>
      </c>
      <c r="BJ38" s="60">
        <v>530.15623100000005</v>
      </c>
      <c r="BK38" s="59">
        <v>481.15957500000002</v>
      </c>
      <c r="BL38" s="59">
        <v>464.357169</v>
      </c>
      <c r="BM38" s="59">
        <v>452.563828</v>
      </c>
      <c r="BN38" s="59">
        <v>432.83397000000002</v>
      </c>
      <c r="BO38" s="59">
        <v>435.64949000000001</v>
      </c>
      <c r="BP38" s="59">
        <v>471.03306600000002</v>
      </c>
      <c r="BQ38" s="59">
        <v>496.391684</v>
      </c>
      <c r="BR38" s="59">
        <v>479.53571799999997</v>
      </c>
      <c r="BS38" s="59">
        <v>514.44328900000005</v>
      </c>
      <c r="BT38" s="59">
        <v>517.48177899999996</v>
      </c>
      <c r="BU38" s="59">
        <v>538.22011799999996</v>
      </c>
      <c r="BV38" s="60">
        <v>816.03118900000004</v>
      </c>
      <c r="BW38" s="59">
        <v>804.199748</v>
      </c>
      <c r="BX38" s="59">
        <v>810.40226900000005</v>
      </c>
      <c r="BY38" s="59">
        <v>818.77014999999994</v>
      </c>
      <c r="BZ38" s="59">
        <v>754.24991799999998</v>
      </c>
      <c r="CA38" s="59">
        <v>736.88227500000005</v>
      </c>
      <c r="CB38" s="59">
        <v>796.113518</v>
      </c>
      <c r="CC38" s="59">
        <v>766.23724400000003</v>
      </c>
      <c r="CD38" s="59">
        <v>765.12637900000004</v>
      </c>
      <c r="CE38" s="59">
        <v>775.95200999999997</v>
      </c>
      <c r="CF38" s="59">
        <v>759.44822999999997</v>
      </c>
      <c r="CG38" s="59">
        <v>795.04155400000002</v>
      </c>
      <c r="CH38" s="60">
        <v>1033.886892</v>
      </c>
      <c r="CI38" s="59">
        <v>1012.36892</v>
      </c>
      <c r="CJ38" s="59">
        <v>1007.639634</v>
      </c>
      <c r="CK38" s="59">
        <v>978.24401</v>
      </c>
      <c r="CL38" s="59">
        <v>933.05149300000005</v>
      </c>
      <c r="CM38" s="59">
        <v>910.00097900000003</v>
      </c>
      <c r="CN38" s="59">
        <v>938.42598499999997</v>
      </c>
      <c r="CO38" s="59">
        <v>939.87404400000003</v>
      </c>
      <c r="CP38" s="59">
        <v>936.06651799999997</v>
      </c>
      <c r="CQ38" s="59">
        <v>952.37683200000004</v>
      </c>
      <c r="CR38" s="59">
        <v>928.80686300000002</v>
      </c>
      <c r="CS38" s="59">
        <v>980.48111400000005</v>
      </c>
      <c r="CT38" s="60">
        <v>1135.5482730000001</v>
      </c>
      <c r="CU38" s="59">
        <v>1067.7715290000001</v>
      </c>
      <c r="CV38" s="59">
        <v>1031.971986</v>
      </c>
      <c r="CW38" s="59">
        <v>964.57685000000004</v>
      </c>
      <c r="CX38" s="59">
        <v>934.25412200000005</v>
      </c>
      <c r="CY38" s="59">
        <v>901.82474200000001</v>
      </c>
      <c r="CZ38" s="59">
        <v>915.05450599999995</v>
      </c>
      <c r="DA38" s="59">
        <v>905.64716799999997</v>
      </c>
      <c r="DB38" s="59">
        <v>819.79611999999997</v>
      </c>
      <c r="DC38" s="59">
        <v>842.23990000000003</v>
      </c>
      <c r="DD38" s="59">
        <v>843.37539400000003</v>
      </c>
      <c r="DE38" s="59">
        <v>880.84129199999995</v>
      </c>
      <c r="DF38" s="60">
        <v>1034.190456</v>
      </c>
      <c r="DG38" s="59">
        <v>939.01426500000002</v>
      </c>
      <c r="DH38" s="59">
        <v>880.36174900000003</v>
      </c>
      <c r="DI38" s="59">
        <v>853.97636699999998</v>
      </c>
      <c r="DJ38" s="59">
        <v>791.78274399999998</v>
      </c>
      <c r="DK38" s="59">
        <v>754.04229599999996</v>
      </c>
      <c r="DL38" s="59">
        <v>815.63932899999998</v>
      </c>
      <c r="DM38" s="59">
        <v>783.50238899999999</v>
      </c>
      <c r="DN38" s="59">
        <v>752.05760399999997</v>
      </c>
      <c r="DO38" s="59">
        <v>743.20080199999995</v>
      </c>
      <c r="DP38" s="59">
        <v>764.43552299999999</v>
      </c>
      <c r="DQ38" s="59">
        <v>811.00225999999998</v>
      </c>
      <c r="DR38" s="60">
        <v>907.94820400000003</v>
      </c>
      <c r="DS38" s="59">
        <v>794.06613800000002</v>
      </c>
      <c r="DT38" s="59">
        <v>740.26614600000005</v>
      </c>
      <c r="DU38" s="59">
        <v>711.11773600000004</v>
      </c>
      <c r="DV38" s="59">
        <v>676.83006899999998</v>
      </c>
      <c r="DW38" s="59">
        <v>618.23607500000003</v>
      </c>
      <c r="DX38" s="59">
        <v>622.39194699999996</v>
      </c>
      <c r="DY38" s="59">
        <v>601.41080099999999</v>
      </c>
      <c r="DZ38" s="59">
        <v>594.39731200000006</v>
      </c>
      <c r="EA38" s="59">
        <v>610.30798200000004</v>
      </c>
      <c r="EB38" s="59">
        <v>618.025307</v>
      </c>
      <c r="EC38" s="59">
        <v>679.03653799999995</v>
      </c>
      <c r="ED38" s="60">
        <v>885.20867299999998</v>
      </c>
      <c r="EE38" s="59">
        <v>747.26925600000004</v>
      </c>
      <c r="EF38" s="59">
        <v>702.79725800000006</v>
      </c>
      <c r="EG38" s="59">
        <v>673.45674199999996</v>
      </c>
      <c r="EH38" s="59">
        <v>645.44912999999997</v>
      </c>
      <c r="EI38" s="59">
        <v>618.60918800000002</v>
      </c>
      <c r="EJ38" s="59">
        <v>627.98574099999996</v>
      </c>
      <c r="EK38" s="59">
        <v>609.76907800000004</v>
      </c>
      <c r="EL38" s="59">
        <v>601.83639000000005</v>
      </c>
      <c r="EM38" s="59">
        <v>598.24111900000003</v>
      </c>
      <c r="EN38" s="59">
        <v>570.151116</v>
      </c>
      <c r="EO38" s="59">
        <v>613.34587199999999</v>
      </c>
      <c r="EP38" s="60">
        <v>820.075107</v>
      </c>
      <c r="EQ38" s="59">
        <v>680.09518400000002</v>
      </c>
      <c r="ER38" s="59">
        <v>624.93409699999995</v>
      </c>
      <c r="ES38" s="59">
        <v>613.34748300000001</v>
      </c>
      <c r="ET38" s="59">
        <v>611.09254999999996</v>
      </c>
      <c r="EU38" s="59">
        <v>618.21173399999998</v>
      </c>
      <c r="EV38" s="59">
        <v>619.41932599999996</v>
      </c>
      <c r="EW38" s="59">
        <v>606.70192199999997</v>
      </c>
      <c r="EX38" s="59">
        <v>596.12208399999997</v>
      </c>
      <c r="EY38" s="59">
        <v>604.88428199999998</v>
      </c>
      <c r="EZ38" s="59">
        <v>591.03321900000003</v>
      </c>
      <c r="FA38" s="59">
        <v>702.58095700000001</v>
      </c>
      <c r="FB38" s="60">
        <v>807.01996599999995</v>
      </c>
      <c r="FC38" s="59">
        <v>745.69624399999998</v>
      </c>
      <c r="FD38" s="53">
        <v>750.78352199999995</v>
      </c>
      <c r="FE38" s="53">
        <v>711.19545800000003</v>
      </c>
      <c r="FF38" s="53">
        <v>680.82013900000004</v>
      </c>
      <c r="FG38" s="53">
        <v>612.55605100000002</v>
      </c>
      <c r="FH38" s="53">
        <v>618.93098099999997</v>
      </c>
      <c r="FI38" s="53">
        <v>643.08471899999995</v>
      </c>
      <c r="FJ38" s="53">
        <v>443.62953399999998</v>
      </c>
      <c r="FK38" s="53">
        <v>401.83409499999999</v>
      </c>
      <c r="FL38" s="53">
        <v>394.07763299999999</v>
      </c>
      <c r="FM38" s="53">
        <v>371.91157500000003</v>
      </c>
      <c r="FN38" s="60">
        <v>460.48113000000001</v>
      </c>
      <c r="FO38" s="53">
        <v>412.10371300000003</v>
      </c>
      <c r="FP38" s="53">
        <v>383.47778099999999</v>
      </c>
      <c r="FQ38" s="53">
        <v>357.08027900000002</v>
      </c>
      <c r="FR38" s="53">
        <v>344.94522599999999</v>
      </c>
      <c r="FS38" s="53">
        <v>327.86960699999997</v>
      </c>
      <c r="FT38" s="53">
        <v>205.44831400000001</v>
      </c>
      <c r="FU38" s="53">
        <v>137.92601199999999</v>
      </c>
      <c r="FV38" s="53">
        <v>125.699659</v>
      </c>
      <c r="FW38" s="53">
        <v>124.428414</v>
      </c>
      <c r="FX38" s="53">
        <v>122.601872</v>
      </c>
      <c r="FY38" s="53">
        <v>121.650007</v>
      </c>
      <c r="FZ38" s="60">
        <v>238.604184</v>
      </c>
      <c r="GA38" s="53">
        <v>193.83313200000001</v>
      </c>
      <c r="GB38" s="53">
        <v>203.34428</v>
      </c>
      <c r="GC38" s="53">
        <v>175.07514800000001</v>
      </c>
      <c r="GD38" s="53">
        <v>178.701537</v>
      </c>
      <c r="GE38" s="53">
        <v>138.68640500000001</v>
      </c>
      <c r="GF38" s="53">
        <v>139.013882</v>
      </c>
    </row>
    <row r="39" spans="1:188" s="142" customFormat="1" ht="15" customHeight="1">
      <c r="A39" s="21" t="s">
        <v>97</v>
      </c>
      <c r="B39" s="20" t="s">
        <v>98</v>
      </c>
      <c r="C39" s="59">
        <v>3012.4955949999999</v>
      </c>
      <c r="D39" s="59">
        <v>3091.8454919999999</v>
      </c>
      <c r="E39" s="59">
        <v>3198.6317260000001</v>
      </c>
      <c r="F39" s="59">
        <v>3342.5989530000002</v>
      </c>
      <c r="G39" s="59">
        <v>3464.940051</v>
      </c>
      <c r="H39" s="59">
        <v>3589.764525</v>
      </c>
      <c r="I39" s="59">
        <v>3738.9211570000002</v>
      </c>
      <c r="J39" s="59">
        <v>3890.2672750000002</v>
      </c>
      <c r="K39" s="59">
        <v>4017.5769070000001</v>
      </c>
      <c r="L39" s="59">
        <v>4083.0242859999998</v>
      </c>
      <c r="M39" s="59">
        <v>4054.8164139999999</v>
      </c>
      <c r="N39" s="60">
        <v>4017.2120060000002</v>
      </c>
      <c r="O39" s="59">
        <v>4036.8799119999999</v>
      </c>
      <c r="P39" s="59">
        <v>3971.3256489999999</v>
      </c>
      <c r="Q39" s="59">
        <v>3871.7104100000001</v>
      </c>
      <c r="R39" s="59">
        <v>3810.5857700000001</v>
      </c>
      <c r="S39" s="59">
        <v>3738.2852969999999</v>
      </c>
      <c r="T39" s="59">
        <v>3697.927874</v>
      </c>
      <c r="U39" s="59">
        <v>3682.1685969999999</v>
      </c>
      <c r="V39" s="59">
        <v>3659.7614789999998</v>
      </c>
      <c r="W39" s="59">
        <v>3618.5560460000002</v>
      </c>
      <c r="X39" s="59">
        <v>3593.4514690000001</v>
      </c>
      <c r="Y39" s="59">
        <v>3586.2468600000002</v>
      </c>
      <c r="Z39" s="60">
        <v>3573.7514700000002</v>
      </c>
      <c r="AA39" s="59">
        <v>3545.502622</v>
      </c>
      <c r="AB39" s="59">
        <v>3525.8106419999999</v>
      </c>
      <c r="AC39" s="59">
        <v>3536.3236590000001</v>
      </c>
      <c r="AD39" s="59">
        <v>3571.6673959999998</v>
      </c>
      <c r="AE39" s="59">
        <v>3613.7347129999998</v>
      </c>
      <c r="AF39" s="59">
        <v>3672.4000299999998</v>
      </c>
      <c r="AG39" s="59">
        <v>3731.7134169999999</v>
      </c>
      <c r="AH39" s="59">
        <v>3804.5350100000001</v>
      </c>
      <c r="AI39" s="59">
        <v>3871.614337</v>
      </c>
      <c r="AJ39" s="59">
        <v>3938.074783</v>
      </c>
      <c r="AK39" s="59">
        <v>3997.6654530000001</v>
      </c>
      <c r="AL39" s="60">
        <v>4084.8208249999998</v>
      </c>
      <c r="AM39" s="59">
        <v>4080.0193330000002</v>
      </c>
      <c r="AN39" s="59">
        <v>4102.9537899999996</v>
      </c>
      <c r="AO39" s="59">
        <v>4192.834922</v>
      </c>
      <c r="AP39" s="59">
        <v>4309.9713259999999</v>
      </c>
      <c r="AQ39" s="59">
        <v>4441.8777110000001</v>
      </c>
      <c r="AR39" s="59">
        <v>4552.9186929999996</v>
      </c>
      <c r="AS39" s="59">
        <v>4721.8355949999996</v>
      </c>
      <c r="AT39" s="59">
        <v>4887.0427769999997</v>
      </c>
      <c r="AU39" s="59">
        <v>5065.0795630000002</v>
      </c>
      <c r="AV39" s="59">
        <v>5176.5893640000004</v>
      </c>
      <c r="AW39" s="59">
        <v>5336.0380720000003</v>
      </c>
      <c r="AX39" s="60">
        <v>5550.8839420000004</v>
      </c>
      <c r="AY39" s="59">
        <v>5582.4400690000002</v>
      </c>
      <c r="AZ39" s="59">
        <v>5697.8512300000002</v>
      </c>
      <c r="BA39" s="59">
        <v>5895.1404199999997</v>
      </c>
      <c r="BB39" s="59">
        <v>6118.5302810000003</v>
      </c>
      <c r="BC39" s="59">
        <v>6364.89365</v>
      </c>
      <c r="BD39" s="59">
        <v>6572.5565280000001</v>
      </c>
      <c r="BE39" s="59">
        <v>6758.7467370000004</v>
      </c>
      <c r="BF39" s="59">
        <v>6998.792246</v>
      </c>
      <c r="BG39" s="59">
        <v>7175.8553320000001</v>
      </c>
      <c r="BH39" s="59">
        <v>7387.4896989999997</v>
      </c>
      <c r="BI39" s="59">
        <v>7563.9813649999996</v>
      </c>
      <c r="BJ39" s="60">
        <v>7737.0705770000004</v>
      </c>
      <c r="BK39" s="59">
        <v>7795.6386490000004</v>
      </c>
      <c r="BL39" s="59">
        <v>7924.2865579999998</v>
      </c>
      <c r="BM39" s="59">
        <v>8097.7581069999997</v>
      </c>
      <c r="BN39" s="59">
        <v>8354.5973909999993</v>
      </c>
      <c r="BO39" s="59">
        <v>8578.7749459999995</v>
      </c>
      <c r="BP39" s="59">
        <v>8797.6352189999998</v>
      </c>
      <c r="BQ39" s="59">
        <v>9042.5868879999998</v>
      </c>
      <c r="BR39" s="59">
        <v>9270.5017320000006</v>
      </c>
      <c r="BS39" s="59">
        <v>9401.5943420000003</v>
      </c>
      <c r="BT39" s="59">
        <v>9613.9444079999994</v>
      </c>
      <c r="BU39" s="59">
        <v>9768.0074619999996</v>
      </c>
      <c r="BV39" s="60">
        <v>9957.0943530000004</v>
      </c>
      <c r="BW39" s="59">
        <v>9979.8110369999995</v>
      </c>
      <c r="BX39" s="59">
        <v>10095.896629000001</v>
      </c>
      <c r="BY39" s="59">
        <v>10228.102035</v>
      </c>
      <c r="BZ39" s="59">
        <v>10412.16582</v>
      </c>
      <c r="CA39" s="59">
        <v>10519.252343</v>
      </c>
      <c r="CB39" s="59">
        <v>10639.160839</v>
      </c>
      <c r="CC39" s="59">
        <v>10820.352730000001</v>
      </c>
      <c r="CD39" s="59">
        <v>10958.917269</v>
      </c>
      <c r="CE39" s="59">
        <v>11096.376157000001</v>
      </c>
      <c r="CF39" s="59">
        <v>11207.974249999999</v>
      </c>
      <c r="CG39" s="59">
        <v>11320.722677</v>
      </c>
      <c r="CH39" s="60">
        <v>11329.548855999999</v>
      </c>
      <c r="CI39" s="59">
        <v>11253.601412</v>
      </c>
      <c r="CJ39" s="59">
        <v>11086.305031</v>
      </c>
      <c r="CK39" s="59">
        <v>10940.802412999999</v>
      </c>
      <c r="CL39" s="59">
        <v>10823.348591</v>
      </c>
      <c r="CM39" s="59">
        <v>10773.848182</v>
      </c>
      <c r="CN39" s="59">
        <v>10726.813308000001</v>
      </c>
      <c r="CO39" s="59">
        <v>10738.260299</v>
      </c>
      <c r="CP39" s="59">
        <v>10766.522698000001</v>
      </c>
      <c r="CQ39" s="59">
        <v>10757.394332</v>
      </c>
      <c r="CR39" s="59">
        <v>10713.435745000001</v>
      </c>
      <c r="CS39" s="59">
        <v>10672.951805999999</v>
      </c>
      <c r="CT39" s="60">
        <v>10684.330269</v>
      </c>
      <c r="CU39" s="59">
        <v>10616.676099</v>
      </c>
      <c r="CV39" s="59">
        <v>10602.951367</v>
      </c>
      <c r="CW39" s="59">
        <v>10553.905925999999</v>
      </c>
      <c r="CX39" s="59">
        <v>10548.923857</v>
      </c>
      <c r="CY39" s="59">
        <v>10568.455565</v>
      </c>
      <c r="CZ39" s="59">
        <v>10572.917803</v>
      </c>
      <c r="DA39" s="59">
        <v>10615.892281</v>
      </c>
      <c r="DB39" s="59">
        <v>10693.95478</v>
      </c>
      <c r="DC39" s="59">
        <v>10725.918632000001</v>
      </c>
      <c r="DD39" s="59">
        <v>10746.447445</v>
      </c>
      <c r="DE39" s="59">
        <v>10794.149255</v>
      </c>
      <c r="DF39" s="60">
        <v>10803.941124999999</v>
      </c>
      <c r="DG39" s="59">
        <v>10765.090011</v>
      </c>
      <c r="DH39" s="59">
        <v>10790.997008</v>
      </c>
      <c r="DI39" s="59">
        <v>10869.88452</v>
      </c>
      <c r="DJ39" s="59">
        <v>10978.307510000001</v>
      </c>
      <c r="DK39" s="59">
        <v>11058.590845000001</v>
      </c>
      <c r="DL39" s="59">
        <v>11184.850463000001</v>
      </c>
      <c r="DM39" s="59">
        <v>11328.572947000001</v>
      </c>
      <c r="DN39" s="59">
        <v>11511.716613000001</v>
      </c>
      <c r="DO39" s="59">
        <v>11664.049278</v>
      </c>
      <c r="DP39" s="59">
        <v>11807.086275</v>
      </c>
      <c r="DQ39" s="59">
        <v>12006.142691999999</v>
      </c>
      <c r="DR39" s="60">
        <v>12173.692661999999</v>
      </c>
      <c r="DS39" s="59">
        <v>12260.698048</v>
      </c>
      <c r="DT39" s="59">
        <v>12371.494112</v>
      </c>
      <c r="DU39" s="59">
        <v>12571.695584999999</v>
      </c>
      <c r="DV39" s="59">
        <v>12800.665593</v>
      </c>
      <c r="DW39" s="59">
        <v>13055.569960999999</v>
      </c>
      <c r="DX39" s="59">
        <v>13296.325018</v>
      </c>
      <c r="DY39" s="59">
        <v>13560.692638</v>
      </c>
      <c r="DZ39" s="59">
        <v>13893.133945</v>
      </c>
      <c r="EA39" s="59">
        <v>14173.446429</v>
      </c>
      <c r="EB39" s="59">
        <v>14415.958167999999</v>
      </c>
      <c r="EC39" s="59">
        <v>14734.222247</v>
      </c>
      <c r="ED39" s="60">
        <v>14901.395274</v>
      </c>
      <c r="EE39" s="59">
        <v>15092.26576</v>
      </c>
      <c r="EF39" s="59">
        <v>15277.787217999999</v>
      </c>
      <c r="EG39" s="59">
        <v>15534.958338</v>
      </c>
      <c r="EH39" s="59">
        <v>15846.342557</v>
      </c>
      <c r="EI39" s="59">
        <v>16101.317206</v>
      </c>
      <c r="EJ39" s="59">
        <v>16328.602019</v>
      </c>
      <c r="EK39" s="59">
        <v>16526.977453</v>
      </c>
      <c r="EL39" s="59">
        <v>16830.869054999999</v>
      </c>
      <c r="EM39" s="59">
        <v>17104.233933</v>
      </c>
      <c r="EN39" s="59">
        <v>17250.406015</v>
      </c>
      <c r="EO39" s="59">
        <v>17475.177597999998</v>
      </c>
      <c r="EP39" s="60">
        <v>17650.728616</v>
      </c>
      <c r="EQ39" s="59">
        <v>17787.123682000001</v>
      </c>
      <c r="ER39" s="59">
        <v>18000.600871999999</v>
      </c>
      <c r="ES39" s="59">
        <v>18304.513612999999</v>
      </c>
      <c r="ET39" s="59">
        <v>18170.695199999998</v>
      </c>
      <c r="EU39" s="59">
        <v>18210.004742000001</v>
      </c>
      <c r="EV39" s="59">
        <v>18388.033192999999</v>
      </c>
      <c r="EW39" s="59">
        <v>18703.303161</v>
      </c>
      <c r="EX39" s="59">
        <v>19065.085933999999</v>
      </c>
      <c r="EY39" s="59">
        <v>19424.751585000002</v>
      </c>
      <c r="EZ39" s="59">
        <v>19790.126429</v>
      </c>
      <c r="FA39" s="59">
        <v>19915.577819999999</v>
      </c>
      <c r="FB39" s="60">
        <v>20043.643507000001</v>
      </c>
      <c r="FC39" s="59">
        <v>20528.062166</v>
      </c>
      <c r="FD39" s="53">
        <v>20810.858079000001</v>
      </c>
      <c r="FE39" s="53">
        <v>21261.200700000001</v>
      </c>
      <c r="FF39" s="53">
        <v>21729.073634</v>
      </c>
      <c r="FG39" s="53">
        <v>22197.547534000001</v>
      </c>
      <c r="FH39" s="53">
        <v>22756.279585</v>
      </c>
      <c r="FI39" s="53">
        <v>23163.834816999999</v>
      </c>
      <c r="FJ39" s="53">
        <v>23635.074370999999</v>
      </c>
      <c r="FK39" s="53">
        <v>24072.116586</v>
      </c>
      <c r="FL39" s="53">
        <v>24461.579437</v>
      </c>
      <c r="FM39" s="53">
        <v>24679.305841000001</v>
      </c>
      <c r="FN39" s="60">
        <v>25067.579421999999</v>
      </c>
      <c r="FO39" s="53">
        <v>25310.893947</v>
      </c>
      <c r="FP39" s="53">
        <v>25748.059149000001</v>
      </c>
      <c r="FQ39" s="53">
        <v>25763.397348999999</v>
      </c>
      <c r="FR39" s="53">
        <v>25522.978770000002</v>
      </c>
      <c r="FS39" s="53">
        <v>25475.969787999999</v>
      </c>
      <c r="FT39" s="53">
        <v>25572.932343</v>
      </c>
      <c r="FU39" s="53">
        <v>25824.601345999999</v>
      </c>
      <c r="FV39" s="53">
        <v>26103.428726999999</v>
      </c>
      <c r="FW39" s="53">
        <v>26513.634764999999</v>
      </c>
      <c r="FX39" s="53">
        <v>26775.109770999999</v>
      </c>
      <c r="FY39" s="53">
        <v>27092.649792</v>
      </c>
      <c r="FZ39" s="60">
        <v>27437.80701</v>
      </c>
      <c r="GA39" s="53">
        <v>27571.455522</v>
      </c>
      <c r="GB39" s="53">
        <v>27836.410257</v>
      </c>
      <c r="GC39" s="53">
        <v>28330.232253999999</v>
      </c>
      <c r="GD39" s="53">
        <v>28817.425168999998</v>
      </c>
      <c r="GE39" s="53">
        <v>29400.810029</v>
      </c>
      <c r="GF39" s="53">
        <v>30007.544714</v>
      </c>
    </row>
    <row r="40" spans="1:188" s="142" customFormat="1" ht="17.25" customHeight="1">
      <c r="A40" s="21" t="s">
        <v>99</v>
      </c>
      <c r="B40" s="20" t="s">
        <v>246</v>
      </c>
      <c r="C40" s="59">
        <v>205.16833500000001</v>
      </c>
      <c r="D40" s="59">
        <v>211.969944</v>
      </c>
      <c r="E40" s="59">
        <v>220.487909</v>
      </c>
      <c r="F40" s="59">
        <v>234.90791999999999</v>
      </c>
      <c r="G40" s="59">
        <v>244.108734</v>
      </c>
      <c r="H40" s="59">
        <v>270.58586500000001</v>
      </c>
      <c r="I40" s="59">
        <v>273.97801800000002</v>
      </c>
      <c r="J40" s="59">
        <v>296.67321800000002</v>
      </c>
      <c r="K40" s="59">
        <v>306.20219900000001</v>
      </c>
      <c r="L40" s="59">
        <v>318.306648</v>
      </c>
      <c r="M40" s="59">
        <v>321.46133200000003</v>
      </c>
      <c r="N40" s="60">
        <v>361.96736600000003</v>
      </c>
      <c r="O40" s="59">
        <v>390.15808600000003</v>
      </c>
      <c r="P40" s="59">
        <v>401.33191900000003</v>
      </c>
      <c r="Q40" s="59">
        <v>389.79286000000002</v>
      </c>
      <c r="R40" s="59">
        <v>394.95763599999998</v>
      </c>
      <c r="S40" s="59">
        <v>378.52760699999999</v>
      </c>
      <c r="T40" s="59">
        <v>446.09274499999998</v>
      </c>
      <c r="U40" s="59">
        <v>424.08678500000002</v>
      </c>
      <c r="V40" s="59">
        <v>417.11665399999998</v>
      </c>
      <c r="W40" s="59">
        <v>420.18347399999999</v>
      </c>
      <c r="X40" s="59">
        <v>421.04888699999998</v>
      </c>
      <c r="Y40" s="59">
        <v>428.90590800000001</v>
      </c>
      <c r="Z40" s="60">
        <v>434.95383399999997</v>
      </c>
      <c r="AA40" s="59">
        <v>423.17991499999999</v>
      </c>
      <c r="AB40" s="59">
        <v>419.383197</v>
      </c>
      <c r="AC40" s="59">
        <v>410.90060599999998</v>
      </c>
      <c r="AD40" s="59">
        <v>402.602712</v>
      </c>
      <c r="AE40" s="59">
        <v>400.51048100000003</v>
      </c>
      <c r="AF40" s="59">
        <v>396.63672600000001</v>
      </c>
      <c r="AG40" s="59">
        <v>412.49449900000002</v>
      </c>
      <c r="AH40" s="59">
        <v>408.761323</v>
      </c>
      <c r="AI40" s="59">
        <v>373.82794899999999</v>
      </c>
      <c r="AJ40" s="59">
        <v>362.34071399999999</v>
      </c>
      <c r="AK40" s="59">
        <v>383.46038199999998</v>
      </c>
      <c r="AL40" s="60">
        <v>338.93534</v>
      </c>
      <c r="AM40" s="59">
        <v>336.34638200000001</v>
      </c>
      <c r="AN40" s="59">
        <v>346.969336</v>
      </c>
      <c r="AO40" s="59">
        <v>353.04477700000001</v>
      </c>
      <c r="AP40" s="59">
        <v>350.41975600000001</v>
      </c>
      <c r="AQ40" s="59">
        <v>354.56968000000001</v>
      </c>
      <c r="AR40" s="59">
        <v>351.594514</v>
      </c>
      <c r="AS40" s="59">
        <v>348.970597</v>
      </c>
      <c r="AT40" s="59">
        <v>355.79961100000003</v>
      </c>
      <c r="AU40" s="59">
        <v>365.57386400000001</v>
      </c>
      <c r="AV40" s="59">
        <v>353.04570100000001</v>
      </c>
      <c r="AW40" s="59">
        <v>380.17085100000003</v>
      </c>
      <c r="AX40" s="60">
        <v>418.44805200000002</v>
      </c>
      <c r="AY40" s="59">
        <v>394.51145200000002</v>
      </c>
      <c r="AZ40" s="59">
        <v>451.76964700000002</v>
      </c>
      <c r="BA40" s="59">
        <v>449.50804799999997</v>
      </c>
      <c r="BB40" s="59">
        <v>448.91699399999999</v>
      </c>
      <c r="BC40" s="59">
        <v>451.32149700000002</v>
      </c>
      <c r="BD40" s="59">
        <v>518.75675699999999</v>
      </c>
      <c r="BE40" s="59">
        <v>512.89693999999997</v>
      </c>
      <c r="BF40" s="59">
        <v>539.25040000000001</v>
      </c>
      <c r="BG40" s="59">
        <v>540.22592199999997</v>
      </c>
      <c r="BH40" s="59">
        <v>546.99697800000001</v>
      </c>
      <c r="BI40" s="59">
        <v>511.585802</v>
      </c>
      <c r="BJ40" s="60">
        <v>540.59015299999999</v>
      </c>
      <c r="BK40" s="59">
        <v>513.92087500000002</v>
      </c>
      <c r="BL40" s="59">
        <v>507.33132599999999</v>
      </c>
      <c r="BM40" s="59">
        <v>547.15691100000004</v>
      </c>
      <c r="BN40" s="59">
        <v>595.49525500000004</v>
      </c>
      <c r="BO40" s="59">
        <v>602.69401200000004</v>
      </c>
      <c r="BP40" s="59">
        <v>682.28697699999998</v>
      </c>
      <c r="BQ40" s="59">
        <v>681.032602</v>
      </c>
      <c r="BR40" s="59">
        <v>762.72086300000001</v>
      </c>
      <c r="BS40" s="59">
        <v>787.11315400000001</v>
      </c>
      <c r="BT40" s="59">
        <v>794.58827599999995</v>
      </c>
      <c r="BU40" s="59">
        <v>817.44981700000005</v>
      </c>
      <c r="BV40" s="60">
        <v>830.60360400000002</v>
      </c>
      <c r="BW40" s="59">
        <v>811.77850799999999</v>
      </c>
      <c r="BX40" s="59">
        <v>829.72498599999994</v>
      </c>
      <c r="BY40" s="59">
        <v>838.059977</v>
      </c>
      <c r="BZ40" s="59">
        <v>874.517517</v>
      </c>
      <c r="CA40" s="59">
        <v>901.26869499999998</v>
      </c>
      <c r="CB40" s="59">
        <v>953.66821500000003</v>
      </c>
      <c r="CC40" s="59">
        <v>957.15717700000005</v>
      </c>
      <c r="CD40" s="59">
        <v>1028.0405510000001</v>
      </c>
      <c r="CE40" s="59">
        <v>1090.7606270000001</v>
      </c>
      <c r="CF40" s="59">
        <v>1448.8059519999999</v>
      </c>
      <c r="CG40" s="59">
        <v>1666.82115</v>
      </c>
      <c r="CH40" s="60">
        <v>1689.1919820000001</v>
      </c>
      <c r="CI40" s="59">
        <v>1786.0450269999999</v>
      </c>
      <c r="CJ40" s="59">
        <v>1778.9037940000001</v>
      </c>
      <c r="CK40" s="59">
        <v>1720.1479059999999</v>
      </c>
      <c r="CL40" s="59">
        <v>1597.6119630000001</v>
      </c>
      <c r="CM40" s="59">
        <v>1516.1542179999999</v>
      </c>
      <c r="CN40" s="59">
        <v>1514.986997</v>
      </c>
      <c r="CO40" s="59">
        <v>1524.096178</v>
      </c>
      <c r="CP40" s="59">
        <v>1560.9827829999999</v>
      </c>
      <c r="CQ40" s="59">
        <v>1625.072459</v>
      </c>
      <c r="CR40" s="59">
        <v>1611.0386430000001</v>
      </c>
      <c r="CS40" s="59">
        <v>1511.491546</v>
      </c>
      <c r="CT40" s="60">
        <v>1749.6657049999999</v>
      </c>
      <c r="CU40" s="59">
        <v>1724.0853279999999</v>
      </c>
      <c r="CV40" s="59">
        <v>1716.058131</v>
      </c>
      <c r="CW40" s="59">
        <v>1671.5665489999999</v>
      </c>
      <c r="CX40" s="59">
        <v>1608.0025929999999</v>
      </c>
      <c r="CY40" s="59">
        <v>1562.516271</v>
      </c>
      <c r="CZ40" s="59">
        <v>1572.4796329999999</v>
      </c>
      <c r="DA40" s="59">
        <v>1645.5599279999999</v>
      </c>
      <c r="DB40" s="59">
        <v>1600.0194879999999</v>
      </c>
      <c r="DC40" s="59">
        <v>1588.569982</v>
      </c>
      <c r="DD40" s="59">
        <v>1566.0593859999999</v>
      </c>
      <c r="DE40" s="59">
        <v>1639.989654</v>
      </c>
      <c r="DF40" s="60">
        <v>1620.991972</v>
      </c>
      <c r="DG40" s="59">
        <v>1613.9705939999999</v>
      </c>
      <c r="DH40" s="59">
        <v>1568.6079870000001</v>
      </c>
      <c r="DI40" s="59">
        <v>1539.345352</v>
      </c>
      <c r="DJ40" s="59">
        <v>1536.1216750000001</v>
      </c>
      <c r="DK40" s="59">
        <v>1496.31954</v>
      </c>
      <c r="DL40" s="59">
        <v>1527.456373</v>
      </c>
      <c r="DM40" s="59">
        <v>1554.0609569999999</v>
      </c>
      <c r="DN40" s="59">
        <v>1489.8747060000001</v>
      </c>
      <c r="DO40" s="59">
        <v>1424.6587099999999</v>
      </c>
      <c r="DP40" s="59">
        <v>1414.1601020000001</v>
      </c>
      <c r="DQ40" s="59">
        <v>1421.326325</v>
      </c>
      <c r="DR40" s="60">
        <v>1281.830459</v>
      </c>
      <c r="DS40" s="59">
        <v>1236.2730059999999</v>
      </c>
      <c r="DT40" s="59">
        <v>1229.4927259999999</v>
      </c>
      <c r="DU40" s="59">
        <v>1255.0988709999999</v>
      </c>
      <c r="DV40" s="59">
        <v>1356.623386</v>
      </c>
      <c r="DW40" s="59">
        <v>1545.5909140000001</v>
      </c>
      <c r="DX40" s="59">
        <v>1739.401683</v>
      </c>
      <c r="DY40" s="59">
        <v>1737.026396</v>
      </c>
      <c r="DZ40" s="59">
        <v>1733.5087109999999</v>
      </c>
      <c r="EA40" s="59">
        <v>1754.9901339999999</v>
      </c>
      <c r="EB40" s="59">
        <v>1723.2559309999999</v>
      </c>
      <c r="EC40" s="59">
        <v>1761.9364350000001</v>
      </c>
      <c r="ED40" s="60">
        <v>1772.2404630000001</v>
      </c>
      <c r="EE40" s="59">
        <v>1383.350097</v>
      </c>
      <c r="EF40" s="59">
        <v>1442.4124139999999</v>
      </c>
      <c r="EG40" s="59">
        <v>1346.6958159999999</v>
      </c>
      <c r="EH40" s="59">
        <v>1404.7914659999999</v>
      </c>
      <c r="EI40" s="59">
        <v>1387.5386040000001</v>
      </c>
      <c r="EJ40" s="59">
        <v>1400.7401620000001</v>
      </c>
      <c r="EK40" s="59">
        <v>1388.5384039999999</v>
      </c>
      <c r="EL40" s="59">
        <v>1414.6237839999999</v>
      </c>
      <c r="EM40" s="59">
        <v>1472.482174</v>
      </c>
      <c r="EN40" s="59">
        <v>1447.546437</v>
      </c>
      <c r="EO40" s="59">
        <v>1393.159069</v>
      </c>
      <c r="EP40" s="60">
        <v>1489.0807809999999</v>
      </c>
      <c r="EQ40" s="59">
        <v>1446.613527</v>
      </c>
      <c r="ER40" s="59">
        <v>1524.3743549999999</v>
      </c>
      <c r="ES40" s="59">
        <v>1622.869747</v>
      </c>
      <c r="ET40" s="59">
        <v>1531.759004</v>
      </c>
      <c r="EU40" s="59">
        <v>1515.4112929999999</v>
      </c>
      <c r="EV40" s="59">
        <v>1530.3997079999999</v>
      </c>
      <c r="EW40" s="59">
        <v>1542.2993019999999</v>
      </c>
      <c r="EX40" s="59">
        <v>1545.377033</v>
      </c>
      <c r="EY40" s="59">
        <v>1587.398512</v>
      </c>
      <c r="EZ40" s="59">
        <v>1620.3601570000001</v>
      </c>
      <c r="FA40" s="59">
        <v>1637.335499</v>
      </c>
      <c r="FB40" s="60">
        <v>1758.314167</v>
      </c>
      <c r="FC40" s="53" t="s">
        <v>241</v>
      </c>
      <c r="FD40" s="53" t="s">
        <v>241</v>
      </c>
      <c r="FE40" s="53" t="s">
        <v>241</v>
      </c>
      <c r="FF40" s="53" t="s">
        <v>241</v>
      </c>
      <c r="FG40" s="53" t="s">
        <v>241</v>
      </c>
      <c r="FH40" s="53" t="s">
        <v>241</v>
      </c>
      <c r="FI40" s="53" t="s">
        <v>241</v>
      </c>
      <c r="FJ40" s="53" t="s">
        <v>241</v>
      </c>
      <c r="FK40" s="53" t="s">
        <v>241</v>
      </c>
      <c r="FL40" s="53" t="s">
        <v>241</v>
      </c>
      <c r="FM40" s="53" t="s">
        <v>241</v>
      </c>
      <c r="FN40" s="60" t="s">
        <v>241</v>
      </c>
      <c r="FO40" s="53" t="s">
        <v>241</v>
      </c>
      <c r="FP40" s="53" t="s">
        <v>241</v>
      </c>
      <c r="FQ40" s="53" t="s">
        <v>241</v>
      </c>
      <c r="FR40" s="53" t="s">
        <v>241</v>
      </c>
      <c r="FS40" s="53" t="s">
        <v>241</v>
      </c>
      <c r="FT40" s="53" t="s">
        <v>241</v>
      </c>
      <c r="FU40" s="53" t="s">
        <v>241</v>
      </c>
      <c r="FV40" s="53" t="s">
        <v>241</v>
      </c>
      <c r="FW40" s="53" t="s">
        <v>241</v>
      </c>
      <c r="FX40" s="53" t="s">
        <v>241</v>
      </c>
      <c r="FY40" s="53" t="s">
        <v>241</v>
      </c>
      <c r="FZ40" s="60" t="s">
        <v>241</v>
      </c>
      <c r="GA40" s="53" t="s">
        <v>241</v>
      </c>
      <c r="GB40" s="53" t="s">
        <v>241</v>
      </c>
      <c r="GC40" s="53" t="s">
        <v>241</v>
      </c>
      <c r="GD40" s="53" t="s">
        <v>241</v>
      </c>
      <c r="GE40" s="53" t="s">
        <v>241</v>
      </c>
      <c r="GF40" s="53" t="s">
        <v>241</v>
      </c>
    </row>
    <row r="41" spans="1:188" s="142" customFormat="1" ht="15.6" customHeight="1">
      <c r="A41" s="21" t="s">
        <v>48</v>
      </c>
      <c r="B41" s="20" t="s">
        <v>100</v>
      </c>
      <c r="C41" s="59">
        <v>35.541130000000003</v>
      </c>
      <c r="D41" s="59">
        <v>38.524931000000002</v>
      </c>
      <c r="E41" s="59">
        <v>44.102656000000003</v>
      </c>
      <c r="F41" s="59">
        <v>46.719805000000001</v>
      </c>
      <c r="G41" s="59">
        <v>49.767330999999999</v>
      </c>
      <c r="H41" s="59">
        <v>51.997306999999999</v>
      </c>
      <c r="I41" s="59">
        <v>52.401671999999998</v>
      </c>
      <c r="J41" s="59">
        <v>55.124606</v>
      </c>
      <c r="K41" s="59">
        <v>55.236828000000003</v>
      </c>
      <c r="L41" s="59">
        <v>56.439126000000002</v>
      </c>
      <c r="M41" s="59">
        <v>56.741453999999997</v>
      </c>
      <c r="N41" s="60">
        <v>60.312761000000002</v>
      </c>
      <c r="O41" s="59">
        <v>61.311988999999997</v>
      </c>
      <c r="P41" s="59">
        <v>57.838644000000002</v>
      </c>
      <c r="Q41" s="59">
        <v>47.221265000000002</v>
      </c>
      <c r="R41" s="59">
        <v>42.748444999999997</v>
      </c>
      <c r="S41" s="59">
        <v>40.543868000000003</v>
      </c>
      <c r="T41" s="59">
        <v>39.634653999999998</v>
      </c>
      <c r="U41" s="59">
        <v>40.737482</v>
      </c>
      <c r="V41" s="59">
        <v>39.847816999999999</v>
      </c>
      <c r="W41" s="59">
        <v>40.298197000000002</v>
      </c>
      <c r="X41" s="59">
        <v>39.900368999999998</v>
      </c>
      <c r="Y41" s="59">
        <v>36.898871999999997</v>
      </c>
      <c r="Z41" s="60">
        <v>34.451580999999997</v>
      </c>
      <c r="AA41" s="59">
        <v>32.095897000000001</v>
      </c>
      <c r="AB41" s="59">
        <v>29.825526</v>
      </c>
      <c r="AC41" s="59">
        <v>33.668281</v>
      </c>
      <c r="AD41" s="59">
        <v>33.247261999999999</v>
      </c>
      <c r="AE41" s="59">
        <v>34.698374000000001</v>
      </c>
      <c r="AF41" s="59">
        <v>32.921942000000001</v>
      </c>
      <c r="AG41" s="59">
        <v>31.958603</v>
      </c>
      <c r="AH41" s="59">
        <v>30.735088000000001</v>
      </c>
      <c r="AI41" s="59">
        <v>29.733975999999998</v>
      </c>
      <c r="AJ41" s="59">
        <v>30.729037999999999</v>
      </c>
      <c r="AK41" s="59">
        <v>29.132072000000001</v>
      </c>
      <c r="AL41" s="60">
        <v>29.804131999999999</v>
      </c>
      <c r="AM41" s="59">
        <v>31.313859999999998</v>
      </c>
      <c r="AN41" s="59">
        <v>29.025385</v>
      </c>
      <c r="AO41" s="59">
        <v>32.559204000000001</v>
      </c>
      <c r="AP41" s="59">
        <v>34.702190999999999</v>
      </c>
      <c r="AQ41" s="59">
        <v>35.078788000000003</v>
      </c>
      <c r="AR41" s="59">
        <v>40.517324000000002</v>
      </c>
      <c r="AS41" s="59">
        <v>42.894359000000001</v>
      </c>
      <c r="AT41" s="59">
        <v>45.645876000000001</v>
      </c>
      <c r="AU41" s="59">
        <v>44.608530999999999</v>
      </c>
      <c r="AV41" s="59">
        <v>46.442428999999997</v>
      </c>
      <c r="AW41" s="59">
        <v>48.391303999999998</v>
      </c>
      <c r="AX41" s="60">
        <v>41.109073000000002</v>
      </c>
      <c r="AY41" s="59">
        <v>38.663096000000003</v>
      </c>
      <c r="AZ41" s="59">
        <v>37.163125999999998</v>
      </c>
      <c r="BA41" s="59">
        <v>35.025584000000002</v>
      </c>
      <c r="BB41" s="59">
        <v>34.676972999999997</v>
      </c>
      <c r="BC41" s="59">
        <v>37.352141000000003</v>
      </c>
      <c r="BD41" s="59">
        <v>37.848877999999999</v>
      </c>
      <c r="BE41" s="59">
        <v>37.619396000000002</v>
      </c>
      <c r="BF41" s="59">
        <v>38.796795000000003</v>
      </c>
      <c r="BG41" s="59">
        <v>39.538626999999998</v>
      </c>
      <c r="BH41" s="59">
        <v>40.347034999999998</v>
      </c>
      <c r="BI41" s="59">
        <v>38.692591</v>
      </c>
      <c r="BJ41" s="60">
        <v>37.544232000000001</v>
      </c>
      <c r="BK41" s="59">
        <v>49.110548999999999</v>
      </c>
      <c r="BL41" s="59">
        <v>50.214046000000003</v>
      </c>
      <c r="BM41" s="59">
        <v>55.292140000000003</v>
      </c>
      <c r="BN41" s="59">
        <v>57.568891999999998</v>
      </c>
      <c r="BO41" s="59">
        <v>59.075406000000001</v>
      </c>
      <c r="BP41" s="59">
        <v>74.840087999999994</v>
      </c>
      <c r="BQ41" s="59">
        <v>77.825323999999995</v>
      </c>
      <c r="BR41" s="59">
        <v>85.270634000000001</v>
      </c>
      <c r="BS41" s="59">
        <v>91.949226999999993</v>
      </c>
      <c r="BT41" s="59">
        <v>98.716623999999996</v>
      </c>
      <c r="BU41" s="59">
        <v>98.850273000000001</v>
      </c>
      <c r="BV41" s="60">
        <v>122.851041</v>
      </c>
      <c r="BW41" s="59">
        <v>126.625096</v>
      </c>
      <c r="BX41" s="59">
        <v>136.352543</v>
      </c>
      <c r="BY41" s="59">
        <v>138.54236800000001</v>
      </c>
      <c r="BZ41" s="59">
        <v>147.707809</v>
      </c>
      <c r="CA41" s="59">
        <v>151.91238200000001</v>
      </c>
      <c r="CB41" s="59">
        <v>147.49185700000001</v>
      </c>
      <c r="CC41" s="59">
        <v>166.49178599999999</v>
      </c>
      <c r="CD41" s="59">
        <v>179.04141799999999</v>
      </c>
      <c r="CE41" s="59">
        <v>200.34195500000001</v>
      </c>
      <c r="CF41" s="59">
        <v>227.22332800000001</v>
      </c>
      <c r="CG41" s="59">
        <v>280.57357400000001</v>
      </c>
      <c r="CH41" s="60">
        <v>325.69446799999997</v>
      </c>
      <c r="CI41" s="59">
        <v>407.51582400000001</v>
      </c>
      <c r="CJ41" s="59">
        <v>345.57070599999997</v>
      </c>
      <c r="CK41" s="59">
        <v>341.26729899999998</v>
      </c>
      <c r="CL41" s="59">
        <v>308.122524</v>
      </c>
      <c r="CM41" s="59">
        <v>330.87864200000001</v>
      </c>
      <c r="CN41" s="59">
        <v>350.18004100000002</v>
      </c>
      <c r="CO41" s="59">
        <v>370.63751300000001</v>
      </c>
      <c r="CP41" s="59">
        <v>403.52938599999999</v>
      </c>
      <c r="CQ41" s="59">
        <v>387.14287400000001</v>
      </c>
      <c r="CR41" s="59">
        <v>372.82320299999998</v>
      </c>
      <c r="CS41" s="59">
        <v>366.77358900000002</v>
      </c>
      <c r="CT41" s="60">
        <v>371.82625899999999</v>
      </c>
      <c r="CU41" s="59">
        <v>354.48584</v>
      </c>
      <c r="CV41" s="59">
        <v>333.10921300000001</v>
      </c>
      <c r="CW41" s="59">
        <v>300.454365</v>
      </c>
      <c r="CX41" s="59">
        <v>267.09743800000001</v>
      </c>
      <c r="CY41" s="59">
        <v>243.39540099999999</v>
      </c>
      <c r="CZ41" s="59">
        <v>217.22445099999999</v>
      </c>
      <c r="DA41" s="59">
        <v>209.88180299999999</v>
      </c>
      <c r="DB41" s="59">
        <v>194.020129</v>
      </c>
      <c r="DC41" s="59">
        <v>178.96958900000001</v>
      </c>
      <c r="DD41" s="59">
        <v>167.79645099999999</v>
      </c>
      <c r="DE41" s="59">
        <v>158.26571000000001</v>
      </c>
      <c r="DF41" s="60">
        <v>159.37096199999999</v>
      </c>
      <c r="DG41" s="59">
        <v>167.65296599999999</v>
      </c>
      <c r="DH41" s="59">
        <v>163.315652</v>
      </c>
      <c r="DI41" s="59">
        <v>143.44546700000001</v>
      </c>
      <c r="DJ41" s="59">
        <v>145.05012400000001</v>
      </c>
      <c r="DK41" s="59">
        <v>175.538735</v>
      </c>
      <c r="DL41" s="59">
        <v>153.35410400000001</v>
      </c>
      <c r="DM41" s="59">
        <v>146.49692099999999</v>
      </c>
      <c r="DN41" s="59">
        <v>144.58029400000001</v>
      </c>
      <c r="DO41" s="59">
        <v>138.44805299999999</v>
      </c>
      <c r="DP41" s="59">
        <v>144.1344</v>
      </c>
      <c r="DQ41" s="59">
        <v>144.85680199999999</v>
      </c>
      <c r="DR41" s="60">
        <v>134.282073</v>
      </c>
      <c r="DS41" s="59">
        <v>140.74063799999999</v>
      </c>
      <c r="DT41" s="59">
        <v>147.96606700000001</v>
      </c>
      <c r="DU41" s="59">
        <v>149.314481</v>
      </c>
      <c r="DV41" s="59">
        <v>164.592232</v>
      </c>
      <c r="DW41" s="59">
        <v>158.25177199999999</v>
      </c>
      <c r="DX41" s="59">
        <v>163.095552</v>
      </c>
      <c r="DY41" s="59">
        <v>171.841871</v>
      </c>
      <c r="DZ41" s="59">
        <v>174.552841</v>
      </c>
      <c r="EA41" s="59">
        <v>177.178988</v>
      </c>
      <c r="EB41" s="59">
        <v>199.594346</v>
      </c>
      <c r="EC41" s="59">
        <v>213.72955999999999</v>
      </c>
      <c r="ED41" s="60">
        <v>218.468538</v>
      </c>
      <c r="EE41" s="59">
        <v>206.79220599999999</v>
      </c>
      <c r="EF41" s="59">
        <v>201.627174</v>
      </c>
      <c r="EG41" s="59">
        <v>202.837717</v>
      </c>
      <c r="EH41" s="59">
        <v>205.330173</v>
      </c>
      <c r="EI41" s="59">
        <v>197.34878900000001</v>
      </c>
      <c r="EJ41" s="59">
        <v>205.40148400000001</v>
      </c>
      <c r="EK41" s="59">
        <v>199.17490699999999</v>
      </c>
      <c r="EL41" s="59">
        <v>206.104118</v>
      </c>
      <c r="EM41" s="59">
        <v>205.902095</v>
      </c>
      <c r="EN41" s="59">
        <v>206.85386700000001</v>
      </c>
      <c r="EO41" s="59">
        <v>211.65771599999999</v>
      </c>
      <c r="EP41" s="60">
        <v>214.34094899999999</v>
      </c>
      <c r="EQ41" s="59">
        <v>218.51889700000001</v>
      </c>
      <c r="ER41" s="59">
        <v>225.79603</v>
      </c>
      <c r="ES41" s="59">
        <v>239.51047800000001</v>
      </c>
      <c r="ET41" s="59">
        <v>234.384049</v>
      </c>
      <c r="EU41" s="59">
        <v>230.36473599999999</v>
      </c>
      <c r="EV41" s="59">
        <v>233.54942</v>
      </c>
      <c r="EW41" s="59">
        <v>250.32722000000001</v>
      </c>
      <c r="EX41" s="59">
        <v>231.36910399999999</v>
      </c>
      <c r="EY41" s="59">
        <v>233.03514699999999</v>
      </c>
      <c r="EZ41" s="59">
        <v>229.18334100000001</v>
      </c>
      <c r="FA41" s="59">
        <v>220.13740200000001</v>
      </c>
      <c r="FB41" s="60">
        <v>226.06761800000001</v>
      </c>
      <c r="FC41" s="59">
        <v>229.95628400000001</v>
      </c>
      <c r="FD41" s="53">
        <v>219.74270000000001</v>
      </c>
      <c r="FE41" s="53">
        <v>217.977968</v>
      </c>
      <c r="FF41" s="53">
        <v>227.820089</v>
      </c>
      <c r="FG41" s="53">
        <v>229.34799799999999</v>
      </c>
      <c r="FH41" s="53">
        <v>219.95266000000001</v>
      </c>
      <c r="FI41" s="53">
        <v>226.05790500000001</v>
      </c>
      <c r="FJ41" s="53">
        <v>231.06442799999999</v>
      </c>
      <c r="FK41" s="53">
        <v>230.33669900000001</v>
      </c>
      <c r="FL41" s="53">
        <v>227.70675900000001</v>
      </c>
      <c r="FM41" s="53">
        <v>236.850177</v>
      </c>
      <c r="FN41" s="60">
        <v>247.64746600000001</v>
      </c>
      <c r="FO41" s="53">
        <v>248.35745399999999</v>
      </c>
      <c r="FP41" s="53">
        <v>250.02462199999999</v>
      </c>
      <c r="FQ41" s="53">
        <v>249.93366399999999</v>
      </c>
      <c r="FR41" s="53">
        <v>235.58236099999999</v>
      </c>
      <c r="FS41" s="53">
        <v>201.66601600000001</v>
      </c>
      <c r="FT41" s="53">
        <v>193.75393800000001</v>
      </c>
      <c r="FU41" s="53">
        <v>195.38677999999999</v>
      </c>
      <c r="FV41" s="53">
        <v>182.60844900000001</v>
      </c>
      <c r="FW41" s="53">
        <v>172.37124700000001</v>
      </c>
      <c r="FX41" s="53">
        <v>197.09427099999999</v>
      </c>
      <c r="FY41" s="53">
        <v>181.67026899999999</v>
      </c>
      <c r="FZ41" s="60">
        <v>180.826446</v>
      </c>
      <c r="GA41" s="53">
        <v>203.42841999999999</v>
      </c>
      <c r="GB41" s="53">
        <v>205.922327</v>
      </c>
      <c r="GC41" s="53">
        <v>262.67805099999998</v>
      </c>
      <c r="GD41" s="53">
        <v>288.56128000000001</v>
      </c>
      <c r="GE41" s="53">
        <v>302.37479999999999</v>
      </c>
      <c r="GF41" s="53">
        <v>346.01453500000002</v>
      </c>
    </row>
    <row r="42" spans="1:188" s="142" customFormat="1" ht="18.75" customHeight="1">
      <c r="A42" s="21" t="s">
        <v>101</v>
      </c>
      <c r="B42" s="21" t="s">
        <v>66</v>
      </c>
      <c r="C42" s="53">
        <v>-537.41658500000005</v>
      </c>
      <c r="D42" s="53">
        <v>-546.89928999999995</v>
      </c>
      <c r="E42" s="53">
        <v>-554.65783199999998</v>
      </c>
      <c r="F42" s="53">
        <v>-568.55931499999997</v>
      </c>
      <c r="G42" s="53">
        <v>-590.91160200000002</v>
      </c>
      <c r="H42" s="53">
        <v>-606.59293000000002</v>
      </c>
      <c r="I42" s="53">
        <v>-621.08672100000001</v>
      </c>
      <c r="J42" s="53">
        <v>-636.80323299999998</v>
      </c>
      <c r="K42" s="53">
        <v>-663.61886200000004</v>
      </c>
      <c r="L42" s="53">
        <v>-719.03123700000003</v>
      </c>
      <c r="M42" s="53">
        <v>-814.45771300000001</v>
      </c>
      <c r="N42" s="54">
        <v>-880.44917899999996</v>
      </c>
      <c r="O42" s="53">
        <v>-996.18724799999995</v>
      </c>
      <c r="P42" s="53">
        <v>-1051.3282200000001</v>
      </c>
      <c r="Q42" s="53">
        <v>-1117.330968</v>
      </c>
      <c r="R42" s="53">
        <v>-1197.749372</v>
      </c>
      <c r="S42" s="53">
        <v>-1251.621725</v>
      </c>
      <c r="T42" s="53">
        <v>-1344.9653290000001</v>
      </c>
      <c r="U42" s="53">
        <v>-1436.2848039999999</v>
      </c>
      <c r="V42" s="53">
        <v>-1523.5652869999999</v>
      </c>
      <c r="W42" s="53">
        <v>-1584.779407</v>
      </c>
      <c r="X42" s="53">
        <v>-1638.6402270000001</v>
      </c>
      <c r="Y42" s="53">
        <v>-1707.899905</v>
      </c>
      <c r="Z42" s="54">
        <v>-1787.8124379999999</v>
      </c>
      <c r="AA42" s="53">
        <v>-1833.899862</v>
      </c>
      <c r="AB42" s="53">
        <v>-1870.4638520000001</v>
      </c>
      <c r="AC42" s="53">
        <v>-1857.0902510000001</v>
      </c>
      <c r="AD42" s="53">
        <v>-1871.462059</v>
      </c>
      <c r="AE42" s="53">
        <v>-1890.100314</v>
      </c>
      <c r="AF42" s="53">
        <v>-1924.937989</v>
      </c>
      <c r="AG42" s="53">
        <v>-1945.65264</v>
      </c>
      <c r="AH42" s="53">
        <v>-1981.7847770000001</v>
      </c>
      <c r="AI42" s="53">
        <v>-1978.699098</v>
      </c>
      <c r="AJ42" s="53">
        <v>-1932.480161</v>
      </c>
      <c r="AK42" s="53">
        <v>-1941.5598010000001</v>
      </c>
      <c r="AL42" s="54">
        <v>-1863.4831079999999</v>
      </c>
      <c r="AM42" s="53">
        <v>-1869.3931459999999</v>
      </c>
      <c r="AN42" s="53">
        <v>-1870.0260969999999</v>
      </c>
      <c r="AO42" s="53">
        <v>-1878.55071</v>
      </c>
      <c r="AP42" s="53">
        <v>-1849.2902099999999</v>
      </c>
      <c r="AQ42" s="53">
        <v>-1869.28036</v>
      </c>
      <c r="AR42" s="53">
        <v>-1910.686649</v>
      </c>
      <c r="AS42" s="53">
        <v>-1904.7903289999999</v>
      </c>
      <c r="AT42" s="53">
        <v>-1921.6673040000001</v>
      </c>
      <c r="AU42" s="53">
        <v>-1957.8167410000001</v>
      </c>
      <c r="AV42" s="53">
        <v>-1950.76935</v>
      </c>
      <c r="AW42" s="53">
        <v>-1972.914849</v>
      </c>
      <c r="AX42" s="54">
        <v>-1942.984322</v>
      </c>
      <c r="AY42" s="53">
        <v>-1947.4949409999999</v>
      </c>
      <c r="AZ42" s="53">
        <v>-1955.521941</v>
      </c>
      <c r="BA42" s="53">
        <v>-1975.4128370000001</v>
      </c>
      <c r="BB42" s="53">
        <v>-2001.9870920000001</v>
      </c>
      <c r="BC42" s="53">
        <v>-2032.236615</v>
      </c>
      <c r="BD42" s="53">
        <v>-2024.269681</v>
      </c>
      <c r="BE42" s="53">
        <v>-2027.9249540000001</v>
      </c>
      <c r="BF42" s="53">
        <v>-2059.4879390000001</v>
      </c>
      <c r="BG42" s="53">
        <v>-2064.8025109999999</v>
      </c>
      <c r="BH42" s="53">
        <v>-2081.6209939999999</v>
      </c>
      <c r="BI42" s="53">
        <v>-2085.7923390000001</v>
      </c>
      <c r="BJ42" s="54">
        <v>-2043.4755889999999</v>
      </c>
      <c r="BK42" s="53">
        <v>-2064.878937</v>
      </c>
      <c r="BL42" s="53">
        <v>-2089.3941070000001</v>
      </c>
      <c r="BM42" s="53">
        <v>-2122.1309059999999</v>
      </c>
      <c r="BN42" s="53">
        <v>-2153.1637000000001</v>
      </c>
      <c r="BO42" s="53">
        <v>-2198.8825320000001</v>
      </c>
      <c r="BP42" s="53">
        <v>-2216.0062149999999</v>
      </c>
      <c r="BQ42" s="53">
        <v>-2258.4993340000001</v>
      </c>
      <c r="BR42" s="53">
        <v>-2294.8885019999998</v>
      </c>
      <c r="BS42" s="53">
        <v>-2327.0629060000001</v>
      </c>
      <c r="BT42" s="53">
        <v>-2357.3067649999998</v>
      </c>
      <c r="BU42" s="53">
        <v>-2370.6621890000001</v>
      </c>
      <c r="BV42" s="54">
        <v>-2337.3895969999999</v>
      </c>
      <c r="BW42" s="53">
        <v>-2429.727613</v>
      </c>
      <c r="BX42" s="53">
        <v>-2502.5752950000001</v>
      </c>
      <c r="BY42" s="53">
        <v>-2522.06574</v>
      </c>
      <c r="BZ42" s="53">
        <v>-2573.750728</v>
      </c>
      <c r="CA42" s="53">
        <v>-2640.5405620000001</v>
      </c>
      <c r="CB42" s="53">
        <v>-2662.9558740000002</v>
      </c>
      <c r="CC42" s="53">
        <v>-2730.2519910000001</v>
      </c>
      <c r="CD42" s="53">
        <v>-2796.446328</v>
      </c>
      <c r="CE42" s="53">
        <v>-2833.9440399999999</v>
      </c>
      <c r="CF42" s="53">
        <v>-2969.6467360000001</v>
      </c>
      <c r="CG42" s="53">
        <v>-3081.7711640000002</v>
      </c>
      <c r="CH42" s="54">
        <v>-3300.947764</v>
      </c>
      <c r="CI42" s="53">
        <v>-3538.4127779999999</v>
      </c>
      <c r="CJ42" s="53">
        <v>-3505.0665939999999</v>
      </c>
      <c r="CK42" s="53">
        <v>-3530.1772799999999</v>
      </c>
      <c r="CL42" s="53">
        <v>-3553.0064029999999</v>
      </c>
      <c r="CM42" s="53">
        <v>-3677.8434229999998</v>
      </c>
      <c r="CN42" s="53">
        <v>-3732.2779500000001</v>
      </c>
      <c r="CO42" s="53">
        <v>-3887.518658</v>
      </c>
      <c r="CP42" s="53">
        <v>-4038.3816820000002</v>
      </c>
      <c r="CQ42" s="53">
        <v>-4045.3465500000002</v>
      </c>
      <c r="CR42" s="53">
        <v>-4101.5903060000001</v>
      </c>
      <c r="CS42" s="53">
        <v>-4180.7015240000001</v>
      </c>
      <c r="CT42" s="54">
        <v>-4327.249186</v>
      </c>
      <c r="CU42" s="53">
        <v>-4468.7417660000001</v>
      </c>
      <c r="CV42" s="53">
        <v>-4502.6717140000001</v>
      </c>
      <c r="CW42" s="53">
        <v>-4486.1715549999999</v>
      </c>
      <c r="CX42" s="53">
        <v>-4490.441777</v>
      </c>
      <c r="CY42" s="53">
        <v>-4572.5474459999996</v>
      </c>
      <c r="CZ42" s="53">
        <v>-4511.8727900000004</v>
      </c>
      <c r="DA42" s="53">
        <v>-4590.0649700000004</v>
      </c>
      <c r="DB42" s="53">
        <v>-4633.193851</v>
      </c>
      <c r="DC42" s="53">
        <v>-4572.8801279999998</v>
      </c>
      <c r="DD42" s="53">
        <v>-4582.7716559999999</v>
      </c>
      <c r="DE42" s="53">
        <v>-4627.2606930000002</v>
      </c>
      <c r="DF42" s="54">
        <v>-4336.793165</v>
      </c>
      <c r="DG42" s="53">
        <v>-4382.1868199999999</v>
      </c>
      <c r="DH42" s="53">
        <v>-4396.9102210000001</v>
      </c>
      <c r="DI42" s="53">
        <v>-4395.9400150000001</v>
      </c>
      <c r="DJ42" s="53">
        <v>-4366.140222</v>
      </c>
      <c r="DK42" s="53">
        <v>-4437.0413429999999</v>
      </c>
      <c r="DL42" s="53">
        <v>-4451.4153480000004</v>
      </c>
      <c r="DM42" s="53">
        <v>-4398.2552470000001</v>
      </c>
      <c r="DN42" s="53">
        <v>-4419.7567250000002</v>
      </c>
      <c r="DO42" s="53">
        <v>-4515.8166639999999</v>
      </c>
      <c r="DP42" s="53">
        <v>-4581.4517599999999</v>
      </c>
      <c r="DQ42" s="53">
        <v>-4609.629046</v>
      </c>
      <c r="DR42" s="54">
        <v>-4702.1587440000003</v>
      </c>
      <c r="DS42" s="53">
        <v>-4715.0116019999996</v>
      </c>
      <c r="DT42" s="53">
        <v>-4745.9618840000003</v>
      </c>
      <c r="DU42" s="53">
        <v>-4834.9118660000004</v>
      </c>
      <c r="DV42" s="53">
        <v>-4888.0064709999997</v>
      </c>
      <c r="DW42" s="53">
        <v>-5013.5288220000002</v>
      </c>
      <c r="DX42" s="53">
        <v>-5057.9061689999999</v>
      </c>
      <c r="DY42" s="53">
        <v>-5090.9633919999997</v>
      </c>
      <c r="DZ42" s="53">
        <v>-5172.5867509999998</v>
      </c>
      <c r="EA42" s="53">
        <v>-5152.3648860000003</v>
      </c>
      <c r="EB42" s="53">
        <v>-5194.2367320000003</v>
      </c>
      <c r="EC42" s="53">
        <v>-5202.3140489999996</v>
      </c>
      <c r="ED42" s="54">
        <v>-5147.5562799999998</v>
      </c>
      <c r="EE42" s="53">
        <v>-5270.8186560000004</v>
      </c>
      <c r="EF42" s="53">
        <v>-5271.9948379999996</v>
      </c>
      <c r="EG42" s="53">
        <v>-5272.7079059999996</v>
      </c>
      <c r="EH42" s="53">
        <v>-5233.7835599999999</v>
      </c>
      <c r="EI42" s="53">
        <v>-5333.5025820000001</v>
      </c>
      <c r="EJ42" s="53">
        <v>-5365.1272939999999</v>
      </c>
      <c r="EK42" s="53">
        <v>-5403.3935300000003</v>
      </c>
      <c r="EL42" s="53">
        <v>-5443.7258849999998</v>
      </c>
      <c r="EM42" s="53">
        <v>-5393.4117690000003</v>
      </c>
      <c r="EN42" s="53">
        <v>-5420.4718009999997</v>
      </c>
      <c r="EO42" s="53">
        <v>-5357.9789099999998</v>
      </c>
      <c r="EP42" s="54">
        <v>-5274.097307</v>
      </c>
      <c r="EQ42" s="53">
        <v>-5312.9563859999998</v>
      </c>
      <c r="ER42" s="53">
        <v>-5451.7063449999996</v>
      </c>
      <c r="ES42" s="53">
        <v>-5722.5665719999997</v>
      </c>
      <c r="ET42" s="53">
        <v>-5674.60221</v>
      </c>
      <c r="EU42" s="53">
        <v>-5800.6730779999998</v>
      </c>
      <c r="EV42" s="53">
        <v>-5815.8443980000002</v>
      </c>
      <c r="EW42" s="53">
        <v>-5952.1003940000001</v>
      </c>
      <c r="EX42" s="53">
        <v>-6057.4902480000001</v>
      </c>
      <c r="EY42" s="53">
        <v>-6154.7694259999998</v>
      </c>
      <c r="EZ42" s="53">
        <v>-6184.7990479999999</v>
      </c>
      <c r="FA42" s="53">
        <v>-6162.4342829999996</v>
      </c>
      <c r="FB42" s="54">
        <v>-6082.9174089999997</v>
      </c>
      <c r="FC42" s="53">
        <v>-6147.1463119999999</v>
      </c>
      <c r="FD42" s="53">
        <v>-6140.9152629999999</v>
      </c>
      <c r="FE42" s="53">
        <v>-6184.5411139999997</v>
      </c>
      <c r="FF42" s="53">
        <v>-6154.4926390000001</v>
      </c>
      <c r="FG42" s="53">
        <v>-6160.5867340000004</v>
      </c>
      <c r="FH42" s="53">
        <v>-6175.7138480000003</v>
      </c>
      <c r="FI42" s="53">
        <v>-6053.3090860000002</v>
      </c>
      <c r="FJ42" s="53">
        <v>-6064.0439159999996</v>
      </c>
      <c r="FK42" s="53">
        <v>-6058.4012839999996</v>
      </c>
      <c r="FL42" s="53">
        <v>-6039.1826579999997</v>
      </c>
      <c r="FM42" s="53">
        <v>-6084.4777809999996</v>
      </c>
      <c r="FN42" s="54">
        <v>-5930.6146419999995</v>
      </c>
      <c r="FO42" s="53">
        <v>-6026.3231619999997</v>
      </c>
      <c r="FP42" s="53">
        <v>-6097.2208790000004</v>
      </c>
      <c r="FQ42" s="53">
        <v>-6081.019918</v>
      </c>
      <c r="FR42" s="53">
        <v>-5934.8396009999997</v>
      </c>
      <c r="FS42" s="53">
        <v>-5871.1443859999999</v>
      </c>
      <c r="FT42" s="53">
        <v>-5841.4448640000001</v>
      </c>
      <c r="FU42" s="53">
        <v>-6059.6833290000004</v>
      </c>
      <c r="FV42" s="53">
        <v>-6132.400208</v>
      </c>
      <c r="FW42" s="53">
        <v>-6070.8873489999996</v>
      </c>
      <c r="FX42" s="53">
        <v>-6162.1004720000001</v>
      </c>
      <c r="FY42" s="53">
        <v>-6213.7925230000001</v>
      </c>
      <c r="FZ42" s="54">
        <v>-6265.4517649999998</v>
      </c>
      <c r="GA42" s="53">
        <v>-6289.1782059999996</v>
      </c>
      <c r="GB42" s="53">
        <v>-6357.3905919999997</v>
      </c>
      <c r="GC42" s="53">
        <v>-6405.0368179999996</v>
      </c>
      <c r="GD42" s="53">
        <v>-6495.8724759999996</v>
      </c>
      <c r="GE42" s="53">
        <v>-6589.1691929999997</v>
      </c>
      <c r="GF42" s="53">
        <v>-6760.7621140000001</v>
      </c>
    </row>
    <row r="43" spans="1:188" s="142" customFormat="1" ht="16.95" customHeight="1">
      <c r="A43" s="21" t="s">
        <v>102</v>
      </c>
      <c r="B43" s="251" t="s">
        <v>103</v>
      </c>
      <c r="C43" s="68" t="s">
        <v>15</v>
      </c>
      <c r="D43" s="68" t="s">
        <v>15</v>
      </c>
      <c r="E43" s="68" t="s">
        <v>15</v>
      </c>
      <c r="F43" s="68" t="s">
        <v>15</v>
      </c>
      <c r="G43" s="68" t="s">
        <v>15</v>
      </c>
      <c r="H43" s="68" t="s">
        <v>15</v>
      </c>
      <c r="I43" s="68" t="s">
        <v>15</v>
      </c>
      <c r="J43" s="68" t="s">
        <v>15</v>
      </c>
      <c r="K43" s="68" t="s">
        <v>15</v>
      </c>
      <c r="L43" s="68" t="s">
        <v>15</v>
      </c>
      <c r="M43" s="68" t="s">
        <v>15</v>
      </c>
      <c r="N43" s="256" t="s">
        <v>15</v>
      </c>
      <c r="O43" s="68" t="s">
        <v>15</v>
      </c>
      <c r="P43" s="68" t="s">
        <v>15</v>
      </c>
      <c r="Q43" s="68" t="s">
        <v>15</v>
      </c>
      <c r="R43" s="68" t="s">
        <v>15</v>
      </c>
      <c r="S43" s="68" t="s">
        <v>15</v>
      </c>
      <c r="T43" s="68" t="s">
        <v>15</v>
      </c>
      <c r="U43" s="68" t="s">
        <v>15</v>
      </c>
      <c r="V43" s="68" t="s">
        <v>15</v>
      </c>
      <c r="W43" s="68" t="s">
        <v>15</v>
      </c>
      <c r="X43" s="68" t="s">
        <v>15</v>
      </c>
      <c r="Y43" s="68" t="s">
        <v>15</v>
      </c>
      <c r="Z43" s="256" t="s">
        <v>15</v>
      </c>
      <c r="AA43" s="68" t="s">
        <v>15</v>
      </c>
      <c r="AB43" s="68" t="s">
        <v>15</v>
      </c>
      <c r="AC43" s="68" t="s">
        <v>15</v>
      </c>
      <c r="AD43" s="68" t="s">
        <v>15</v>
      </c>
      <c r="AE43" s="68" t="s">
        <v>15</v>
      </c>
      <c r="AF43" s="68" t="s">
        <v>15</v>
      </c>
      <c r="AG43" s="68" t="s">
        <v>15</v>
      </c>
      <c r="AH43" s="68" t="s">
        <v>15</v>
      </c>
      <c r="AI43" s="68" t="s">
        <v>15</v>
      </c>
      <c r="AJ43" s="68" t="s">
        <v>15</v>
      </c>
      <c r="AK43" s="68" t="s">
        <v>15</v>
      </c>
      <c r="AL43" s="256" t="s">
        <v>15</v>
      </c>
      <c r="AM43" s="68" t="s">
        <v>15</v>
      </c>
      <c r="AN43" s="68" t="s">
        <v>15</v>
      </c>
      <c r="AO43" s="68" t="s">
        <v>15</v>
      </c>
      <c r="AP43" s="68" t="s">
        <v>15</v>
      </c>
      <c r="AQ43" s="68" t="s">
        <v>15</v>
      </c>
      <c r="AR43" s="68" t="s">
        <v>15</v>
      </c>
      <c r="AS43" s="68" t="s">
        <v>15</v>
      </c>
      <c r="AT43" s="68" t="s">
        <v>15</v>
      </c>
      <c r="AU43" s="68" t="s">
        <v>15</v>
      </c>
      <c r="AV43" s="68" t="s">
        <v>15</v>
      </c>
      <c r="AW43" s="68" t="s">
        <v>15</v>
      </c>
      <c r="AX43" s="256" t="s">
        <v>15</v>
      </c>
      <c r="AY43" s="68" t="s">
        <v>15</v>
      </c>
      <c r="AZ43" s="68" t="s">
        <v>15</v>
      </c>
      <c r="BA43" s="68" t="s">
        <v>15</v>
      </c>
      <c r="BB43" s="68" t="s">
        <v>15</v>
      </c>
      <c r="BC43" s="68" t="s">
        <v>15</v>
      </c>
      <c r="BD43" s="68" t="s">
        <v>15</v>
      </c>
      <c r="BE43" s="68" t="s">
        <v>15</v>
      </c>
      <c r="BF43" s="68" t="s">
        <v>15</v>
      </c>
      <c r="BG43" s="68" t="s">
        <v>15</v>
      </c>
      <c r="BH43" s="68" t="s">
        <v>15</v>
      </c>
      <c r="BI43" s="68" t="s">
        <v>15</v>
      </c>
      <c r="BJ43" s="256" t="s">
        <v>15</v>
      </c>
      <c r="BK43" s="68" t="s">
        <v>15</v>
      </c>
      <c r="BL43" s="68" t="s">
        <v>15</v>
      </c>
      <c r="BM43" s="68" t="s">
        <v>15</v>
      </c>
      <c r="BN43" s="68" t="s">
        <v>15</v>
      </c>
      <c r="BO43" s="68" t="s">
        <v>15</v>
      </c>
      <c r="BP43" s="68" t="s">
        <v>15</v>
      </c>
      <c r="BQ43" s="68" t="s">
        <v>15</v>
      </c>
      <c r="BR43" s="68" t="s">
        <v>15</v>
      </c>
      <c r="BS43" s="68" t="s">
        <v>15</v>
      </c>
      <c r="BT43" s="68" t="s">
        <v>15</v>
      </c>
      <c r="BU43" s="68" t="s">
        <v>15</v>
      </c>
      <c r="BV43" s="256" t="s">
        <v>15</v>
      </c>
      <c r="BW43" s="68" t="s">
        <v>15</v>
      </c>
      <c r="BX43" s="68" t="s">
        <v>15</v>
      </c>
      <c r="BY43" s="68" t="s">
        <v>15</v>
      </c>
      <c r="BZ43" s="68" t="s">
        <v>15</v>
      </c>
      <c r="CA43" s="68" t="s">
        <v>15</v>
      </c>
      <c r="CB43" s="68" t="s">
        <v>15</v>
      </c>
      <c r="CC43" s="68" t="s">
        <v>15</v>
      </c>
      <c r="CD43" s="68" t="s">
        <v>15</v>
      </c>
      <c r="CE43" s="68" t="s">
        <v>15</v>
      </c>
      <c r="CF43" s="68" t="s">
        <v>15</v>
      </c>
      <c r="CG43" s="68" t="s">
        <v>15</v>
      </c>
      <c r="CH43" s="256" t="s">
        <v>15</v>
      </c>
      <c r="CI43" s="68" t="s">
        <v>15</v>
      </c>
      <c r="CJ43" s="68" t="s">
        <v>15</v>
      </c>
      <c r="CK43" s="68" t="s">
        <v>15</v>
      </c>
      <c r="CL43" s="68" t="s">
        <v>15</v>
      </c>
      <c r="CM43" s="68" t="s">
        <v>15</v>
      </c>
      <c r="CN43" s="68" t="s">
        <v>15</v>
      </c>
      <c r="CO43" s="68" t="s">
        <v>15</v>
      </c>
      <c r="CP43" s="68" t="s">
        <v>15</v>
      </c>
      <c r="CQ43" s="68" t="s">
        <v>15</v>
      </c>
      <c r="CR43" s="68" t="s">
        <v>15</v>
      </c>
      <c r="CS43" s="68" t="s">
        <v>15</v>
      </c>
      <c r="CT43" s="256" t="s">
        <v>15</v>
      </c>
      <c r="CU43" s="68" t="s">
        <v>15</v>
      </c>
      <c r="CV43" s="68" t="s">
        <v>15</v>
      </c>
      <c r="CW43" s="68" t="s">
        <v>15</v>
      </c>
      <c r="CX43" s="68" t="s">
        <v>15</v>
      </c>
      <c r="CY43" s="68" t="s">
        <v>15</v>
      </c>
      <c r="CZ43" s="68" t="s">
        <v>15</v>
      </c>
      <c r="DA43" s="68" t="s">
        <v>15</v>
      </c>
      <c r="DB43" s="68" t="s">
        <v>15</v>
      </c>
      <c r="DC43" s="68" t="s">
        <v>15</v>
      </c>
      <c r="DD43" s="68" t="s">
        <v>15</v>
      </c>
      <c r="DE43" s="68" t="s">
        <v>15</v>
      </c>
      <c r="DF43" s="256" t="s">
        <v>15</v>
      </c>
      <c r="DG43" s="68" t="s">
        <v>15</v>
      </c>
      <c r="DH43" s="68" t="s">
        <v>15</v>
      </c>
      <c r="DI43" s="68" t="s">
        <v>15</v>
      </c>
      <c r="DJ43" s="68" t="s">
        <v>15</v>
      </c>
      <c r="DK43" s="68" t="s">
        <v>15</v>
      </c>
      <c r="DL43" s="68" t="s">
        <v>15</v>
      </c>
      <c r="DM43" s="68" t="s">
        <v>15</v>
      </c>
      <c r="DN43" s="68" t="s">
        <v>15</v>
      </c>
      <c r="DO43" s="68" t="s">
        <v>15</v>
      </c>
      <c r="DP43" s="68" t="s">
        <v>15</v>
      </c>
      <c r="DQ43" s="68" t="s">
        <v>15</v>
      </c>
      <c r="DR43" s="256" t="s">
        <v>15</v>
      </c>
      <c r="DS43" s="68" t="s">
        <v>15</v>
      </c>
      <c r="DT43" s="68" t="s">
        <v>15</v>
      </c>
      <c r="DU43" s="68" t="s">
        <v>15</v>
      </c>
      <c r="DV43" s="68" t="s">
        <v>15</v>
      </c>
      <c r="DW43" s="68" t="s">
        <v>15</v>
      </c>
      <c r="DX43" s="68" t="s">
        <v>15</v>
      </c>
      <c r="DY43" s="68" t="s">
        <v>15</v>
      </c>
      <c r="DZ43" s="68" t="s">
        <v>15</v>
      </c>
      <c r="EA43" s="68" t="s">
        <v>15</v>
      </c>
      <c r="EB43" s="68" t="s">
        <v>15</v>
      </c>
      <c r="EC43" s="68" t="s">
        <v>15</v>
      </c>
      <c r="ED43" s="256" t="s">
        <v>15</v>
      </c>
      <c r="EE43" s="68">
        <v>-510.71486900000002</v>
      </c>
      <c r="EF43" s="68">
        <v>-593.82344699999999</v>
      </c>
      <c r="EG43" s="68">
        <v>-650.45174499999996</v>
      </c>
      <c r="EH43" s="68">
        <v>-621.18856800000003</v>
      </c>
      <c r="EI43" s="68">
        <v>-580.80591700000002</v>
      </c>
      <c r="EJ43" s="68">
        <v>-560.78734899999995</v>
      </c>
      <c r="EK43" s="68">
        <v>-560.38663299999996</v>
      </c>
      <c r="EL43" s="68">
        <v>-557.73824200000001</v>
      </c>
      <c r="EM43" s="68">
        <v>-558.31067399999995</v>
      </c>
      <c r="EN43" s="68">
        <v>-534.04619700000001</v>
      </c>
      <c r="EO43" s="68">
        <v>-503.26598200000001</v>
      </c>
      <c r="EP43" s="256">
        <v>-486.00665700000002</v>
      </c>
      <c r="EQ43" s="68">
        <v>-514.77133000000003</v>
      </c>
      <c r="ER43" s="68">
        <v>-467.75084700000002</v>
      </c>
      <c r="ES43" s="68">
        <v>-422.87232899999998</v>
      </c>
      <c r="ET43" s="68">
        <v>-479.04404799999998</v>
      </c>
      <c r="EU43" s="68">
        <v>-453.196259</v>
      </c>
      <c r="EV43" s="68">
        <v>-473.36818799999998</v>
      </c>
      <c r="EW43" s="68">
        <v>-484.59686699999997</v>
      </c>
      <c r="EX43" s="68">
        <v>-475.25172700000002</v>
      </c>
      <c r="EY43" s="68">
        <v>-424.33155199999999</v>
      </c>
      <c r="EZ43" s="68">
        <v>-419.818198</v>
      </c>
      <c r="FA43" s="68">
        <v>-421.29754200000002</v>
      </c>
      <c r="FB43" s="256">
        <v>-395.36371800000001</v>
      </c>
      <c r="FC43" s="68">
        <v>-413.856131</v>
      </c>
      <c r="FD43" s="66">
        <v>-375.70991800000002</v>
      </c>
      <c r="FE43" s="66">
        <v>-325.27489700000001</v>
      </c>
      <c r="FF43" s="66">
        <v>-263.26957299999998</v>
      </c>
      <c r="FG43" s="66">
        <v>-245.470652</v>
      </c>
      <c r="FH43" s="66">
        <v>-229.982586</v>
      </c>
      <c r="FI43" s="66">
        <v>-216.26050000000001</v>
      </c>
      <c r="FJ43" s="66">
        <v>-197.83639099999999</v>
      </c>
      <c r="FK43" s="66">
        <v>-187.22179299999999</v>
      </c>
      <c r="FL43" s="66">
        <v>-171.237574</v>
      </c>
      <c r="FM43" s="66">
        <v>-78.877077999999997</v>
      </c>
      <c r="FN43" s="256">
        <v>-55.536549000000001</v>
      </c>
      <c r="FO43" s="66">
        <v>-42.956983000000001</v>
      </c>
      <c r="FP43" s="66">
        <v>-129.698939</v>
      </c>
      <c r="FQ43" s="66">
        <v>-385.34762499999999</v>
      </c>
      <c r="FR43" s="66">
        <v>-709.13261999999997</v>
      </c>
      <c r="FS43" s="66">
        <v>-720.09975699999995</v>
      </c>
      <c r="FT43" s="66">
        <v>-637.98352699999998</v>
      </c>
      <c r="FU43" s="66">
        <v>-530.36877099999992</v>
      </c>
      <c r="FV43" s="66">
        <v>-514.34526400000004</v>
      </c>
      <c r="FW43" s="66">
        <v>-436.90275800000001</v>
      </c>
      <c r="FX43" s="66">
        <v>-413.748492</v>
      </c>
      <c r="FY43" s="66">
        <v>-347.31647700000002</v>
      </c>
      <c r="FZ43" s="256">
        <v>-382.96143999999998</v>
      </c>
      <c r="GA43" s="66">
        <v>-427.53312199999999</v>
      </c>
      <c r="GB43" s="66">
        <v>-516.30725600000017</v>
      </c>
      <c r="GC43" s="66">
        <v>-434.58570300000002</v>
      </c>
      <c r="GD43" s="66">
        <v>-434.07279199999999</v>
      </c>
      <c r="GE43" s="66">
        <v>-413.48702900000001</v>
      </c>
      <c r="GF43" s="66">
        <v>-393.97924699999999</v>
      </c>
    </row>
    <row r="44" spans="1:188" s="142" customFormat="1" ht="26.4" customHeight="1">
      <c r="A44" s="28" t="s">
        <v>104</v>
      </c>
      <c r="B44" s="23" t="s">
        <v>50</v>
      </c>
      <c r="C44" s="55" t="s">
        <v>15</v>
      </c>
      <c r="D44" s="55" t="s">
        <v>15</v>
      </c>
      <c r="E44" s="55" t="s">
        <v>15</v>
      </c>
      <c r="F44" s="55" t="s">
        <v>15</v>
      </c>
      <c r="G44" s="55" t="s">
        <v>15</v>
      </c>
      <c r="H44" s="55" t="s">
        <v>15</v>
      </c>
      <c r="I44" s="55" t="s">
        <v>15</v>
      </c>
      <c r="J44" s="55" t="s">
        <v>15</v>
      </c>
      <c r="K44" s="55" t="s">
        <v>15</v>
      </c>
      <c r="L44" s="55" t="s">
        <v>15</v>
      </c>
      <c r="M44" s="55" t="s">
        <v>15</v>
      </c>
      <c r="N44" s="56" t="s">
        <v>15</v>
      </c>
      <c r="O44" s="55" t="s">
        <v>15</v>
      </c>
      <c r="P44" s="55" t="s">
        <v>15</v>
      </c>
      <c r="Q44" s="55" t="s">
        <v>15</v>
      </c>
      <c r="R44" s="55" t="s">
        <v>15</v>
      </c>
      <c r="S44" s="55" t="s">
        <v>15</v>
      </c>
      <c r="T44" s="55" t="s">
        <v>15</v>
      </c>
      <c r="U44" s="55" t="s">
        <v>15</v>
      </c>
      <c r="V44" s="55" t="s">
        <v>15</v>
      </c>
      <c r="W44" s="55" t="s">
        <v>15</v>
      </c>
      <c r="X44" s="55" t="s">
        <v>15</v>
      </c>
      <c r="Y44" s="55" t="s">
        <v>15</v>
      </c>
      <c r="Z44" s="56" t="s">
        <v>15</v>
      </c>
      <c r="AA44" s="55" t="s">
        <v>15</v>
      </c>
      <c r="AB44" s="55" t="s">
        <v>15</v>
      </c>
      <c r="AC44" s="55" t="s">
        <v>15</v>
      </c>
      <c r="AD44" s="55" t="s">
        <v>15</v>
      </c>
      <c r="AE44" s="55" t="s">
        <v>15</v>
      </c>
      <c r="AF44" s="55" t="s">
        <v>15</v>
      </c>
      <c r="AG44" s="55" t="s">
        <v>15</v>
      </c>
      <c r="AH44" s="55" t="s">
        <v>15</v>
      </c>
      <c r="AI44" s="55" t="s">
        <v>15</v>
      </c>
      <c r="AJ44" s="55" t="s">
        <v>15</v>
      </c>
      <c r="AK44" s="55" t="s">
        <v>15</v>
      </c>
      <c r="AL44" s="56" t="s">
        <v>15</v>
      </c>
      <c r="AM44" s="55" t="s">
        <v>15</v>
      </c>
      <c r="AN44" s="55" t="s">
        <v>15</v>
      </c>
      <c r="AO44" s="55" t="s">
        <v>15</v>
      </c>
      <c r="AP44" s="55" t="s">
        <v>15</v>
      </c>
      <c r="AQ44" s="55" t="s">
        <v>15</v>
      </c>
      <c r="AR44" s="55" t="s">
        <v>15</v>
      </c>
      <c r="AS44" s="55" t="s">
        <v>15</v>
      </c>
      <c r="AT44" s="55" t="s">
        <v>15</v>
      </c>
      <c r="AU44" s="55" t="s">
        <v>15</v>
      </c>
      <c r="AV44" s="55" t="s">
        <v>15</v>
      </c>
      <c r="AW44" s="55" t="s">
        <v>15</v>
      </c>
      <c r="AX44" s="56" t="s">
        <v>15</v>
      </c>
      <c r="AY44" s="55">
        <v>122.690635</v>
      </c>
      <c r="AZ44" s="55">
        <v>149.05772999999999</v>
      </c>
      <c r="BA44" s="55">
        <v>115.77392</v>
      </c>
      <c r="BB44" s="55">
        <v>114.97524300000001</v>
      </c>
      <c r="BC44" s="55">
        <v>229.74265700000001</v>
      </c>
      <c r="BD44" s="55">
        <v>188.06685400000001</v>
      </c>
      <c r="BE44" s="55">
        <v>169.82984300000001</v>
      </c>
      <c r="BF44" s="55">
        <v>164.98682199999999</v>
      </c>
      <c r="BG44" s="55">
        <v>158.424779</v>
      </c>
      <c r="BH44" s="55">
        <v>157.68423200000001</v>
      </c>
      <c r="BI44" s="55">
        <v>159.87493499999999</v>
      </c>
      <c r="BJ44" s="56">
        <v>163.939819</v>
      </c>
      <c r="BK44" s="55">
        <v>160.67393100000001</v>
      </c>
      <c r="BL44" s="55">
        <v>146.367479</v>
      </c>
      <c r="BM44" s="55">
        <v>138.99663200000001</v>
      </c>
      <c r="BN44" s="55">
        <v>153.853038</v>
      </c>
      <c r="BO44" s="55">
        <v>152.82259400000001</v>
      </c>
      <c r="BP44" s="55">
        <v>189.12828400000001</v>
      </c>
      <c r="BQ44" s="55">
        <v>185.36325400000001</v>
      </c>
      <c r="BR44" s="55">
        <v>188.11962</v>
      </c>
      <c r="BS44" s="55">
        <v>180.23399900000001</v>
      </c>
      <c r="BT44" s="55">
        <v>176.16198800000001</v>
      </c>
      <c r="BU44" s="55">
        <v>194.33052699999999</v>
      </c>
      <c r="BV44" s="56">
        <v>175.848479</v>
      </c>
      <c r="BW44" s="55">
        <v>381.93044900000001</v>
      </c>
      <c r="BX44" s="55">
        <v>417.84481899999997</v>
      </c>
      <c r="BY44" s="55">
        <v>397.48710899999998</v>
      </c>
      <c r="BZ44" s="55">
        <v>403.99322599999999</v>
      </c>
      <c r="CA44" s="55">
        <v>363.202585</v>
      </c>
      <c r="CB44" s="55">
        <v>316.39182199999999</v>
      </c>
      <c r="CC44" s="55">
        <v>355.25798099999997</v>
      </c>
      <c r="CD44" s="55">
        <v>417.57587100000001</v>
      </c>
      <c r="CE44" s="55">
        <v>615.45603300000005</v>
      </c>
      <c r="CF44" s="55">
        <v>989.70812599999999</v>
      </c>
      <c r="CG44" s="55">
        <v>1554.612306</v>
      </c>
      <c r="CH44" s="56">
        <v>2298.6462710000001</v>
      </c>
      <c r="CI44" s="55">
        <v>3101.6750000000002</v>
      </c>
      <c r="CJ44" s="55">
        <v>2109.6050479999999</v>
      </c>
      <c r="CK44" s="55">
        <v>1727.167064</v>
      </c>
      <c r="CL44" s="55">
        <v>1242.4452040000001</v>
      </c>
      <c r="CM44" s="55">
        <v>1159.480562</v>
      </c>
      <c r="CN44" s="55">
        <v>1204.1700089999999</v>
      </c>
      <c r="CO44" s="55">
        <v>1284.0345239999999</v>
      </c>
      <c r="CP44" s="55">
        <v>1523.457748</v>
      </c>
      <c r="CQ44" s="55">
        <v>1352.3111489999999</v>
      </c>
      <c r="CR44" s="55">
        <v>1188.2304790000001</v>
      </c>
      <c r="CS44" s="55">
        <v>1141.4254330000001</v>
      </c>
      <c r="CT44" s="56">
        <v>1261.026685</v>
      </c>
      <c r="CU44" s="55">
        <v>1346.4025320000001</v>
      </c>
      <c r="CV44" s="55">
        <v>1256.678793</v>
      </c>
      <c r="CW44" s="55">
        <v>1049.5848080000001</v>
      </c>
      <c r="CX44" s="55">
        <v>995.70562500000005</v>
      </c>
      <c r="CY44" s="55">
        <v>933.29176800000005</v>
      </c>
      <c r="CZ44" s="55">
        <v>914.83056799999997</v>
      </c>
      <c r="DA44" s="55">
        <v>859.928358</v>
      </c>
      <c r="DB44" s="55">
        <v>803.906519</v>
      </c>
      <c r="DC44" s="55">
        <v>788.53334800000005</v>
      </c>
      <c r="DD44" s="55">
        <v>762.55446900000004</v>
      </c>
      <c r="DE44" s="55">
        <v>727.13793399999997</v>
      </c>
      <c r="DF44" s="56">
        <v>704.44468900000004</v>
      </c>
      <c r="DG44" s="55">
        <v>674.73103000000003</v>
      </c>
      <c r="DH44" s="55">
        <v>658.71065999999996</v>
      </c>
      <c r="DI44" s="55">
        <v>653.41135499999996</v>
      </c>
      <c r="DJ44" s="55">
        <v>618.77984100000003</v>
      </c>
      <c r="DK44" s="55">
        <v>626.40452800000003</v>
      </c>
      <c r="DL44" s="55">
        <v>626.28821300000004</v>
      </c>
      <c r="DM44" s="55">
        <v>601.35122100000001</v>
      </c>
      <c r="DN44" s="55">
        <v>597.86509799999999</v>
      </c>
      <c r="DO44" s="55">
        <v>587.729645</v>
      </c>
      <c r="DP44" s="55">
        <v>552.83574199999998</v>
      </c>
      <c r="DQ44" s="55">
        <v>485.629321</v>
      </c>
      <c r="DR44" s="56">
        <v>505.00257699999997</v>
      </c>
      <c r="DS44" s="55">
        <v>540.10043399999995</v>
      </c>
      <c r="DT44" s="55">
        <v>530.15535599999998</v>
      </c>
      <c r="DU44" s="55">
        <v>462.10404</v>
      </c>
      <c r="DV44" s="55">
        <v>554.23871299999996</v>
      </c>
      <c r="DW44" s="55">
        <v>539.43740100000002</v>
      </c>
      <c r="DX44" s="55">
        <v>474.850325</v>
      </c>
      <c r="DY44" s="55">
        <v>443.33819299999999</v>
      </c>
      <c r="DZ44" s="55">
        <v>677.49419799999998</v>
      </c>
      <c r="EA44" s="55">
        <v>591.81069300000001</v>
      </c>
      <c r="EB44" s="55">
        <v>566.35102300000005</v>
      </c>
      <c r="EC44" s="55">
        <v>573.81067499999995</v>
      </c>
      <c r="ED44" s="56">
        <v>728.78369599999996</v>
      </c>
      <c r="EE44" s="55">
        <v>554.18151699999999</v>
      </c>
      <c r="EF44" s="55">
        <v>518.29555400000004</v>
      </c>
      <c r="EG44" s="55">
        <v>551.78389400000003</v>
      </c>
      <c r="EH44" s="55">
        <v>511.69566099999997</v>
      </c>
      <c r="EI44" s="55">
        <v>492.210892</v>
      </c>
      <c r="EJ44" s="55">
        <v>534.49659099999997</v>
      </c>
      <c r="EK44" s="55">
        <v>548.29509199999995</v>
      </c>
      <c r="EL44" s="55">
        <v>587.88451399999997</v>
      </c>
      <c r="EM44" s="55">
        <v>568.41206199999999</v>
      </c>
      <c r="EN44" s="55">
        <v>527.26773000000003</v>
      </c>
      <c r="EO44" s="55">
        <v>511.42920800000002</v>
      </c>
      <c r="EP44" s="56">
        <v>584.09444399999995</v>
      </c>
      <c r="EQ44" s="55">
        <v>590.36439800000005</v>
      </c>
      <c r="ER44" s="55">
        <v>720.08597699999996</v>
      </c>
      <c r="ES44" s="55">
        <v>1573.2265050000001</v>
      </c>
      <c r="ET44" s="55">
        <v>1118.7115120000001</v>
      </c>
      <c r="EU44" s="55">
        <v>865.32649800000002</v>
      </c>
      <c r="EV44" s="55">
        <v>852.15661299999999</v>
      </c>
      <c r="EW44" s="55">
        <v>1061.7522759999999</v>
      </c>
      <c r="EX44" s="55">
        <v>1049.813905</v>
      </c>
      <c r="EY44" s="55">
        <v>1277.278832</v>
      </c>
      <c r="EZ44" s="55">
        <v>1193.0491469999999</v>
      </c>
      <c r="FA44" s="55">
        <v>975.42114500000002</v>
      </c>
      <c r="FB44" s="56">
        <v>952.32898799999998</v>
      </c>
      <c r="FC44" s="55">
        <v>1002.725069</v>
      </c>
      <c r="FD44" s="55">
        <v>897.66601000000003</v>
      </c>
      <c r="FE44" s="55">
        <v>948.26784899999996</v>
      </c>
      <c r="FF44" s="55">
        <v>891.26463200000001</v>
      </c>
      <c r="FG44" s="55">
        <v>939.85648900000001</v>
      </c>
      <c r="FH44" s="55">
        <v>963.03956800000003</v>
      </c>
      <c r="FI44" s="55">
        <v>976.77835600000003</v>
      </c>
      <c r="FJ44" s="55">
        <v>985.31952799999999</v>
      </c>
      <c r="FK44" s="55">
        <v>1046.1396130000001</v>
      </c>
      <c r="FL44" s="55">
        <v>1126.198558</v>
      </c>
      <c r="FM44" s="55">
        <v>1187.82573</v>
      </c>
      <c r="FN44" s="56">
        <v>1008.388842</v>
      </c>
      <c r="FO44" s="55">
        <v>1389.7995490000001</v>
      </c>
      <c r="FP44" s="55">
        <v>3990.6268169999998</v>
      </c>
      <c r="FQ44" s="55">
        <v>2095.5107069999999</v>
      </c>
      <c r="FR44" s="55">
        <v>1192.025269</v>
      </c>
      <c r="FS44" s="55">
        <v>991.03010400000005</v>
      </c>
      <c r="FT44" s="55">
        <v>1016.302096</v>
      </c>
      <c r="FU44" s="55">
        <v>823.845865</v>
      </c>
      <c r="FV44" s="55">
        <v>679.110816</v>
      </c>
      <c r="FW44" s="55">
        <v>719.35950400000002</v>
      </c>
      <c r="FX44" s="55">
        <v>589.83942100000002</v>
      </c>
      <c r="FY44" s="55">
        <v>540.49848899999995</v>
      </c>
      <c r="FZ44" s="56">
        <v>602.86930800000005</v>
      </c>
      <c r="GA44" s="55">
        <v>554.48595399999999</v>
      </c>
      <c r="GB44" s="55">
        <v>556.35117400000001</v>
      </c>
      <c r="GC44" s="55">
        <v>546.13605099999995</v>
      </c>
      <c r="GD44" s="55">
        <v>615.72497499999997</v>
      </c>
      <c r="GE44" s="55">
        <v>618.76079300000004</v>
      </c>
      <c r="GF44" s="55">
        <v>806.64333899999997</v>
      </c>
    </row>
    <row r="45" spans="1:188" s="142" customFormat="1" ht="15" customHeight="1">
      <c r="A45" s="257" t="s">
        <v>23</v>
      </c>
      <c r="B45" s="19" t="s">
        <v>105</v>
      </c>
      <c r="C45" s="51">
        <v>433.10250600000001</v>
      </c>
      <c r="D45" s="51">
        <v>440.63712600000002</v>
      </c>
      <c r="E45" s="51">
        <v>452.23702200000002</v>
      </c>
      <c r="F45" s="51">
        <v>457.67933699999998</v>
      </c>
      <c r="G45" s="51">
        <v>460.68150500000002</v>
      </c>
      <c r="H45" s="51">
        <v>474.55609700000002</v>
      </c>
      <c r="I45" s="51">
        <v>479.49192499999998</v>
      </c>
      <c r="J45" s="51">
        <v>483.52083800000003</v>
      </c>
      <c r="K45" s="51">
        <v>490.06741099999999</v>
      </c>
      <c r="L45" s="51">
        <v>493.59213999999997</v>
      </c>
      <c r="M45" s="51">
        <v>495.40156899999999</v>
      </c>
      <c r="N45" s="52">
        <v>519.09521800000005</v>
      </c>
      <c r="O45" s="51">
        <v>602.230324</v>
      </c>
      <c r="P45" s="51">
        <v>613.11442099999999</v>
      </c>
      <c r="Q45" s="51">
        <v>631.24728600000003</v>
      </c>
      <c r="R45" s="51">
        <v>633.55660899999998</v>
      </c>
      <c r="S45" s="51">
        <v>640.36264200000005</v>
      </c>
      <c r="T45" s="51">
        <v>643.05860600000005</v>
      </c>
      <c r="U45" s="51">
        <v>645.43610999999999</v>
      </c>
      <c r="V45" s="51">
        <v>648.70039799999995</v>
      </c>
      <c r="W45" s="51">
        <v>651.30677000000003</v>
      </c>
      <c r="X45" s="51">
        <v>655.538949</v>
      </c>
      <c r="Y45" s="51">
        <v>658.19264699999997</v>
      </c>
      <c r="Z45" s="52">
        <v>679.56012099999998</v>
      </c>
      <c r="AA45" s="51">
        <v>680.49336800000003</v>
      </c>
      <c r="AB45" s="51">
        <v>674.94143299999996</v>
      </c>
      <c r="AC45" s="51">
        <v>672.75269100000003</v>
      </c>
      <c r="AD45" s="51">
        <v>675.83991100000003</v>
      </c>
      <c r="AE45" s="51">
        <v>677.82093999999995</v>
      </c>
      <c r="AF45" s="51">
        <v>686.68692099999998</v>
      </c>
      <c r="AG45" s="51">
        <v>689.78913599999998</v>
      </c>
      <c r="AH45" s="51">
        <v>692.104061</v>
      </c>
      <c r="AI45" s="51">
        <v>698.35071400000004</v>
      </c>
      <c r="AJ45" s="51">
        <v>701.36202100000003</v>
      </c>
      <c r="AK45" s="51">
        <v>716.81180600000005</v>
      </c>
      <c r="AL45" s="52">
        <v>731.60414200000002</v>
      </c>
      <c r="AM45" s="51">
        <v>735.23073699999998</v>
      </c>
      <c r="AN45" s="51">
        <v>734.99466600000005</v>
      </c>
      <c r="AO45" s="51">
        <v>738.15502900000001</v>
      </c>
      <c r="AP45" s="51">
        <v>737.76537399999995</v>
      </c>
      <c r="AQ45" s="51">
        <v>739.44732899999997</v>
      </c>
      <c r="AR45" s="51">
        <v>742.57910800000002</v>
      </c>
      <c r="AS45" s="51">
        <v>748.00565900000004</v>
      </c>
      <c r="AT45" s="51">
        <v>751.30120599999998</v>
      </c>
      <c r="AU45" s="51">
        <v>774.27266299999997</v>
      </c>
      <c r="AV45" s="51">
        <v>783.34565199999997</v>
      </c>
      <c r="AW45" s="51">
        <v>791.93942100000004</v>
      </c>
      <c r="AX45" s="52">
        <v>826.75952299999994</v>
      </c>
      <c r="AY45" s="51">
        <v>792.31625099999997</v>
      </c>
      <c r="AZ45" s="51">
        <v>788.38446699999997</v>
      </c>
      <c r="BA45" s="51">
        <v>794.23183700000004</v>
      </c>
      <c r="BB45" s="51">
        <v>799.313939</v>
      </c>
      <c r="BC45" s="51">
        <v>801.99097200000006</v>
      </c>
      <c r="BD45" s="51">
        <v>807.14647400000001</v>
      </c>
      <c r="BE45" s="51">
        <v>817.87970499999994</v>
      </c>
      <c r="BF45" s="51">
        <v>822.67765799999995</v>
      </c>
      <c r="BG45" s="51">
        <v>831.53344900000002</v>
      </c>
      <c r="BH45" s="51">
        <v>843.15318000000002</v>
      </c>
      <c r="BI45" s="51">
        <v>853.56870100000003</v>
      </c>
      <c r="BJ45" s="52">
        <v>886.95708200000001</v>
      </c>
      <c r="BK45" s="51">
        <v>890.06177100000002</v>
      </c>
      <c r="BL45" s="51">
        <v>890.74795099999994</v>
      </c>
      <c r="BM45" s="51">
        <v>892.41951200000005</v>
      </c>
      <c r="BN45" s="51">
        <v>896.44967399999996</v>
      </c>
      <c r="BO45" s="51">
        <v>899.49148700000001</v>
      </c>
      <c r="BP45" s="51">
        <v>913.26202699999999</v>
      </c>
      <c r="BQ45" s="51">
        <v>915.83482500000002</v>
      </c>
      <c r="BR45" s="51">
        <v>919.38622799999996</v>
      </c>
      <c r="BS45" s="51">
        <v>922.29425700000002</v>
      </c>
      <c r="BT45" s="51">
        <v>932.84651499999995</v>
      </c>
      <c r="BU45" s="51">
        <v>929.99761699999999</v>
      </c>
      <c r="BV45" s="52">
        <v>959.96524699999998</v>
      </c>
      <c r="BW45" s="51">
        <v>959.15589699999998</v>
      </c>
      <c r="BX45" s="51">
        <v>956.17326400000002</v>
      </c>
      <c r="BY45" s="51">
        <v>957.53016200000002</v>
      </c>
      <c r="BZ45" s="51">
        <v>945.49689599999999</v>
      </c>
      <c r="CA45" s="51">
        <v>940.89349500000003</v>
      </c>
      <c r="CB45" s="51">
        <v>941.865227</v>
      </c>
      <c r="CC45" s="51">
        <v>942.52613099999996</v>
      </c>
      <c r="CD45" s="51">
        <v>941.37786200000005</v>
      </c>
      <c r="CE45" s="51">
        <v>942.53398400000003</v>
      </c>
      <c r="CF45" s="51">
        <v>942.74120900000003</v>
      </c>
      <c r="CG45" s="51">
        <v>943.72011499999996</v>
      </c>
      <c r="CH45" s="52">
        <v>965.79462100000001</v>
      </c>
      <c r="CI45" s="51">
        <v>963.24512800000002</v>
      </c>
      <c r="CJ45" s="51">
        <v>962.52950099999998</v>
      </c>
      <c r="CK45" s="51">
        <v>953.60153100000002</v>
      </c>
      <c r="CL45" s="51">
        <v>951.60232699999995</v>
      </c>
      <c r="CM45" s="51">
        <v>946.88409200000001</v>
      </c>
      <c r="CN45" s="51">
        <v>946.422775</v>
      </c>
      <c r="CO45" s="51">
        <v>941.98545100000001</v>
      </c>
      <c r="CP45" s="51">
        <v>937.12776099999996</v>
      </c>
      <c r="CQ45" s="51">
        <v>934.46853999999996</v>
      </c>
      <c r="CR45" s="51">
        <v>936.95788600000003</v>
      </c>
      <c r="CS45" s="51">
        <v>930.88222900000005</v>
      </c>
      <c r="CT45" s="52">
        <v>957.01164600000004</v>
      </c>
      <c r="CU45" s="51">
        <v>985.62514199999998</v>
      </c>
      <c r="CV45" s="51">
        <v>982.14567</v>
      </c>
      <c r="CW45" s="51">
        <v>972.04706299999998</v>
      </c>
      <c r="CX45" s="51">
        <v>994.22886600000004</v>
      </c>
      <c r="CY45" s="51">
        <v>990.20278299999995</v>
      </c>
      <c r="CZ45" s="51">
        <v>989.459025</v>
      </c>
      <c r="DA45" s="51">
        <v>983.76409000000001</v>
      </c>
      <c r="DB45" s="51">
        <v>980.07934399999999</v>
      </c>
      <c r="DC45" s="51">
        <v>975.71270500000003</v>
      </c>
      <c r="DD45" s="51">
        <v>975.095009</v>
      </c>
      <c r="DE45" s="51">
        <v>975.662195</v>
      </c>
      <c r="DF45" s="52">
        <v>996.97090900000001</v>
      </c>
      <c r="DG45" s="51">
        <v>951.60491100000002</v>
      </c>
      <c r="DH45" s="51">
        <v>948.37053200000003</v>
      </c>
      <c r="DI45" s="51">
        <v>967.91237599999999</v>
      </c>
      <c r="DJ45" s="51">
        <v>955.17136500000004</v>
      </c>
      <c r="DK45" s="51">
        <v>953.52927499999998</v>
      </c>
      <c r="DL45" s="51">
        <v>954.70119699999998</v>
      </c>
      <c r="DM45" s="51">
        <v>951.66373299999998</v>
      </c>
      <c r="DN45" s="51">
        <v>971.59833000000003</v>
      </c>
      <c r="DO45" s="51">
        <v>969.21813999999995</v>
      </c>
      <c r="DP45" s="51">
        <v>968.28607699999998</v>
      </c>
      <c r="DQ45" s="51">
        <v>966.507338</v>
      </c>
      <c r="DR45" s="52">
        <v>982.608653</v>
      </c>
      <c r="DS45" s="51">
        <v>983.15870700000005</v>
      </c>
      <c r="DT45" s="51">
        <v>971.79937099999995</v>
      </c>
      <c r="DU45" s="51">
        <v>966.23357299999998</v>
      </c>
      <c r="DV45" s="51">
        <v>967.65581899999995</v>
      </c>
      <c r="DW45" s="51">
        <v>972.40798500000005</v>
      </c>
      <c r="DX45" s="51">
        <v>974.02758700000004</v>
      </c>
      <c r="DY45" s="51">
        <v>970.78894500000001</v>
      </c>
      <c r="DZ45" s="51">
        <v>971.96897000000001</v>
      </c>
      <c r="EA45" s="51">
        <v>978.88531399999999</v>
      </c>
      <c r="EB45" s="51">
        <v>980.44853999999998</v>
      </c>
      <c r="EC45" s="51">
        <v>986.88929599999994</v>
      </c>
      <c r="ED45" s="52">
        <v>1002.183346</v>
      </c>
      <c r="EE45" s="51">
        <v>992.69857400000001</v>
      </c>
      <c r="EF45" s="51">
        <v>987.70860600000003</v>
      </c>
      <c r="EG45" s="51">
        <v>987.09485400000005</v>
      </c>
      <c r="EH45" s="51">
        <v>985.37040100000002</v>
      </c>
      <c r="EI45" s="51">
        <v>987.84373600000004</v>
      </c>
      <c r="EJ45" s="51">
        <v>985.616219</v>
      </c>
      <c r="EK45" s="51">
        <v>992.956638</v>
      </c>
      <c r="EL45" s="51">
        <v>991.74356399999999</v>
      </c>
      <c r="EM45" s="51">
        <v>994.65847199999996</v>
      </c>
      <c r="EN45" s="51">
        <v>994.04077400000006</v>
      </c>
      <c r="EO45" s="51">
        <v>996.66917899999999</v>
      </c>
      <c r="EP45" s="52">
        <v>1020.425022</v>
      </c>
      <c r="EQ45" s="51">
        <v>1254.812854</v>
      </c>
      <c r="ER45" s="51">
        <v>1248.1907679999999</v>
      </c>
      <c r="ES45" s="51">
        <v>1247.613304</v>
      </c>
      <c r="ET45" s="51">
        <v>1240.7070900000001</v>
      </c>
      <c r="EU45" s="51">
        <v>1238.003676</v>
      </c>
      <c r="EV45" s="51">
        <v>1251.794717</v>
      </c>
      <c r="EW45" s="51">
        <v>1250.300107</v>
      </c>
      <c r="EX45" s="51">
        <v>1252.895702</v>
      </c>
      <c r="EY45" s="51">
        <v>1264.493768</v>
      </c>
      <c r="EZ45" s="51">
        <v>1268.1768239999999</v>
      </c>
      <c r="FA45" s="51">
        <v>1269.1266450000001</v>
      </c>
      <c r="FB45" s="52">
        <v>1318.047071</v>
      </c>
      <c r="FC45" s="51">
        <v>1301.729726</v>
      </c>
      <c r="FD45" s="51">
        <v>1301.9665090000001</v>
      </c>
      <c r="FE45" s="51">
        <v>1297.9196199999999</v>
      </c>
      <c r="FF45" s="51">
        <v>1297.1370240000001</v>
      </c>
      <c r="FG45" s="51">
        <v>1295.868463</v>
      </c>
      <c r="FH45" s="51">
        <v>1302.7894899999999</v>
      </c>
      <c r="FI45" s="51">
        <v>1315.445641</v>
      </c>
      <c r="FJ45" s="51">
        <v>1315.006394</v>
      </c>
      <c r="FK45" s="51">
        <v>1314.2575400000001</v>
      </c>
      <c r="FL45" s="51">
        <v>1323.6364719999999</v>
      </c>
      <c r="FM45" s="51">
        <v>1326.0331450000001</v>
      </c>
      <c r="FN45" s="52">
        <v>1372.9336310000001</v>
      </c>
      <c r="FO45" s="51">
        <v>1369.069184</v>
      </c>
      <c r="FP45" s="51">
        <v>1366.023721</v>
      </c>
      <c r="FQ45" s="51">
        <v>1381.1694950000001</v>
      </c>
      <c r="FR45" s="51">
        <v>1374.514559</v>
      </c>
      <c r="FS45" s="51">
        <v>1365.7807660000001</v>
      </c>
      <c r="FT45" s="51">
        <v>1370.0164769999999</v>
      </c>
      <c r="FU45" s="51">
        <v>1374.5229529999999</v>
      </c>
      <c r="FV45" s="51">
        <v>1369.038182</v>
      </c>
      <c r="FW45" s="51">
        <v>1363.0001609999999</v>
      </c>
      <c r="FX45" s="51">
        <v>1382.5605499999999</v>
      </c>
      <c r="FY45" s="51">
        <v>1385.1605070000001</v>
      </c>
      <c r="FZ45" s="52">
        <v>1408.4998969999999</v>
      </c>
      <c r="GA45" s="51">
        <v>1401.48344</v>
      </c>
      <c r="GB45" s="51">
        <v>1398.7006670000001</v>
      </c>
      <c r="GC45" s="51">
        <v>1400.1053199999999</v>
      </c>
      <c r="GD45" s="51">
        <v>1404.1069769999999</v>
      </c>
      <c r="GE45" s="51">
        <v>1400.0948149999999</v>
      </c>
      <c r="GF45" s="51">
        <v>1394.9573989999999</v>
      </c>
    </row>
    <row r="46" spans="1:188" s="142" customFormat="1" ht="15" customHeight="1">
      <c r="A46" s="258" t="s">
        <v>24</v>
      </c>
      <c r="B46" s="21" t="s">
        <v>106</v>
      </c>
      <c r="C46" s="53">
        <v>432.95035899999999</v>
      </c>
      <c r="D46" s="53">
        <v>440.51118300000002</v>
      </c>
      <c r="E46" s="53">
        <v>452.13729999999998</v>
      </c>
      <c r="F46" s="53">
        <v>457.55238500000002</v>
      </c>
      <c r="G46" s="53">
        <v>460.56927300000001</v>
      </c>
      <c r="H46" s="53">
        <v>474.46415300000001</v>
      </c>
      <c r="I46" s="53">
        <v>479.40621900000002</v>
      </c>
      <c r="J46" s="53">
        <v>483.44167199999998</v>
      </c>
      <c r="K46" s="53">
        <v>489.98076200000003</v>
      </c>
      <c r="L46" s="53">
        <v>493.51651199999998</v>
      </c>
      <c r="M46" s="53">
        <v>495.43116600000002</v>
      </c>
      <c r="N46" s="54">
        <v>519.16711299999997</v>
      </c>
      <c r="O46" s="53">
        <v>602.30471499999999</v>
      </c>
      <c r="P46" s="53">
        <v>613.28766800000005</v>
      </c>
      <c r="Q46" s="53">
        <v>631.38449300000002</v>
      </c>
      <c r="R46" s="53">
        <v>633.69337299999995</v>
      </c>
      <c r="S46" s="53">
        <v>640.50035700000001</v>
      </c>
      <c r="T46" s="53">
        <v>643.20724499999994</v>
      </c>
      <c r="U46" s="53">
        <v>645.57087300000001</v>
      </c>
      <c r="V46" s="53">
        <v>648.82646099999999</v>
      </c>
      <c r="W46" s="53">
        <v>651.42241000000001</v>
      </c>
      <c r="X46" s="53">
        <v>655.64949100000001</v>
      </c>
      <c r="Y46" s="53">
        <v>658.30467499999997</v>
      </c>
      <c r="Z46" s="54">
        <v>679.67521099999999</v>
      </c>
      <c r="AA46" s="53">
        <v>680.65703699999995</v>
      </c>
      <c r="AB46" s="53">
        <v>675.17832699999997</v>
      </c>
      <c r="AC46" s="53">
        <v>672.99195499999996</v>
      </c>
      <c r="AD46" s="53">
        <v>676.10564499999998</v>
      </c>
      <c r="AE46" s="53">
        <v>678.06198300000005</v>
      </c>
      <c r="AF46" s="53">
        <v>686.92476499999998</v>
      </c>
      <c r="AG46" s="53">
        <v>690.01739499999996</v>
      </c>
      <c r="AH46" s="53">
        <v>692.32138999999995</v>
      </c>
      <c r="AI46" s="53">
        <v>698.54164100000003</v>
      </c>
      <c r="AJ46" s="53">
        <v>701.57852400000002</v>
      </c>
      <c r="AK46" s="53">
        <v>717.01964199999998</v>
      </c>
      <c r="AL46" s="54">
        <v>731.79766700000005</v>
      </c>
      <c r="AM46" s="53">
        <v>735.42928199999994</v>
      </c>
      <c r="AN46" s="53">
        <v>735.20253200000002</v>
      </c>
      <c r="AO46" s="53">
        <v>738.35193300000003</v>
      </c>
      <c r="AP46" s="53">
        <v>737.97331899999995</v>
      </c>
      <c r="AQ46" s="53">
        <v>739.63147300000003</v>
      </c>
      <c r="AR46" s="53">
        <v>742.74678800000004</v>
      </c>
      <c r="AS46" s="53">
        <v>748.19911500000001</v>
      </c>
      <c r="AT46" s="53">
        <v>751.49171699999999</v>
      </c>
      <c r="AU46" s="53">
        <v>774.48145799999998</v>
      </c>
      <c r="AV46" s="53">
        <v>783.54331999999999</v>
      </c>
      <c r="AW46" s="53">
        <v>792.14362100000005</v>
      </c>
      <c r="AX46" s="54">
        <v>826.95584399999996</v>
      </c>
      <c r="AY46" s="53">
        <v>801.887565</v>
      </c>
      <c r="AZ46" s="53">
        <v>798.12044400000002</v>
      </c>
      <c r="BA46" s="53">
        <v>803.76150399999995</v>
      </c>
      <c r="BB46" s="53">
        <v>808.86216400000001</v>
      </c>
      <c r="BC46" s="53">
        <v>811.57843100000002</v>
      </c>
      <c r="BD46" s="53">
        <v>816.73409600000002</v>
      </c>
      <c r="BE46" s="53">
        <v>827.48678099999995</v>
      </c>
      <c r="BF46" s="53">
        <v>832.29134399999998</v>
      </c>
      <c r="BG46" s="53">
        <v>841.27342099999998</v>
      </c>
      <c r="BH46" s="53">
        <v>852.90615000000003</v>
      </c>
      <c r="BI46" s="53">
        <v>861.20414200000005</v>
      </c>
      <c r="BJ46" s="54">
        <v>894.57601</v>
      </c>
      <c r="BK46" s="53">
        <v>903.01317900000004</v>
      </c>
      <c r="BL46" s="53">
        <v>903.74248399999999</v>
      </c>
      <c r="BM46" s="53">
        <v>905.43835999999999</v>
      </c>
      <c r="BN46" s="53">
        <v>909.35853599999996</v>
      </c>
      <c r="BO46" s="53">
        <v>912.45302400000003</v>
      </c>
      <c r="BP46" s="53">
        <v>926.21742700000004</v>
      </c>
      <c r="BQ46" s="53">
        <v>928.884502</v>
      </c>
      <c r="BR46" s="53">
        <v>932.12781299999995</v>
      </c>
      <c r="BS46" s="53">
        <v>935.12424799999997</v>
      </c>
      <c r="BT46" s="53">
        <v>945.74382300000002</v>
      </c>
      <c r="BU46" s="53">
        <v>942.850773</v>
      </c>
      <c r="BV46" s="54">
        <v>963.94986400000005</v>
      </c>
      <c r="BW46" s="53">
        <v>964.25166000000002</v>
      </c>
      <c r="BX46" s="53">
        <v>961.32970599999999</v>
      </c>
      <c r="BY46" s="53">
        <v>962.32432500000004</v>
      </c>
      <c r="BZ46" s="53">
        <v>950.39298299999996</v>
      </c>
      <c r="CA46" s="53">
        <v>945.77122199999997</v>
      </c>
      <c r="CB46" s="53">
        <v>946.71762000000001</v>
      </c>
      <c r="CC46" s="53">
        <v>947.22568799999999</v>
      </c>
      <c r="CD46" s="53">
        <v>946.06455800000003</v>
      </c>
      <c r="CE46" s="53">
        <v>947.33668599999999</v>
      </c>
      <c r="CF46" s="53">
        <v>947.44378300000005</v>
      </c>
      <c r="CG46" s="53">
        <v>948.53351699999996</v>
      </c>
      <c r="CH46" s="54">
        <v>971.18591800000002</v>
      </c>
      <c r="CI46" s="53">
        <v>968.54871700000001</v>
      </c>
      <c r="CJ46" s="53">
        <v>968.82706700000006</v>
      </c>
      <c r="CK46" s="53">
        <v>959.82783400000005</v>
      </c>
      <c r="CL46" s="53">
        <v>957.72989900000005</v>
      </c>
      <c r="CM46" s="53">
        <v>953.10757799999999</v>
      </c>
      <c r="CN46" s="53">
        <v>952.64495099999999</v>
      </c>
      <c r="CO46" s="53">
        <v>948.23049100000003</v>
      </c>
      <c r="CP46" s="53">
        <v>943.34292000000005</v>
      </c>
      <c r="CQ46" s="53">
        <v>940.71409200000005</v>
      </c>
      <c r="CR46" s="53">
        <v>943.11522200000002</v>
      </c>
      <c r="CS46" s="53">
        <v>937.04071399999998</v>
      </c>
      <c r="CT46" s="54">
        <v>962.41441399999997</v>
      </c>
      <c r="CU46" s="53">
        <v>987.02155800000003</v>
      </c>
      <c r="CV46" s="53">
        <v>983.44515200000001</v>
      </c>
      <c r="CW46" s="53">
        <v>973.30433900000003</v>
      </c>
      <c r="CX46" s="53">
        <v>995.47053700000004</v>
      </c>
      <c r="CY46" s="53">
        <v>991.51594899999998</v>
      </c>
      <c r="CZ46" s="53">
        <v>990.77722200000005</v>
      </c>
      <c r="DA46" s="53">
        <v>985.03394400000002</v>
      </c>
      <c r="DB46" s="53">
        <v>981.29145900000003</v>
      </c>
      <c r="DC46" s="53">
        <v>976.946865</v>
      </c>
      <c r="DD46" s="53">
        <v>976.28490899999997</v>
      </c>
      <c r="DE46" s="53">
        <v>976.84245099999998</v>
      </c>
      <c r="DF46" s="54">
        <v>998.08216700000003</v>
      </c>
      <c r="DG46" s="53">
        <v>953.82166700000005</v>
      </c>
      <c r="DH46" s="53">
        <v>950.72070900000006</v>
      </c>
      <c r="DI46" s="53">
        <v>970.26013</v>
      </c>
      <c r="DJ46" s="53">
        <v>957.50855200000001</v>
      </c>
      <c r="DK46" s="53">
        <v>955.85445900000002</v>
      </c>
      <c r="DL46" s="53">
        <v>956.98631499999999</v>
      </c>
      <c r="DM46" s="53">
        <v>953.92584199999999</v>
      </c>
      <c r="DN46" s="53">
        <v>973.87071500000002</v>
      </c>
      <c r="DO46" s="53">
        <v>971.52751699999999</v>
      </c>
      <c r="DP46" s="53">
        <v>970.64579100000003</v>
      </c>
      <c r="DQ46" s="53">
        <v>968.88126299999999</v>
      </c>
      <c r="DR46" s="54">
        <v>985.27159300000005</v>
      </c>
      <c r="DS46" s="53">
        <v>988.15693799999997</v>
      </c>
      <c r="DT46" s="53">
        <v>976.51389800000004</v>
      </c>
      <c r="DU46" s="53">
        <v>970.95427099999995</v>
      </c>
      <c r="DV46" s="53">
        <v>972.41949399999999</v>
      </c>
      <c r="DW46" s="53">
        <v>977.087673</v>
      </c>
      <c r="DX46" s="53">
        <v>978.72510599999998</v>
      </c>
      <c r="DY46" s="53">
        <v>975.448308</v>
      </c>
      <c r="DZ46" s="53">
        <v>976.611088</v>
      </c>
      <c r="EA46" s="53">
        <v>983.52153999999996</v>
      </c>
      <c r="EB46" s="53">
        <v>985.04276700000003</v>
      </c>
      <c r="EC46" s="53">
        <v>991.48507300000006</v>
      </c>
      <c r="ED46" s="54">
        <v>1007.016175</v>
      </c>
      <c r="EE46" s="53">
        <v>998.890672</v>
      </c>
      <c r="EF46" s="53">
        <v>993.923181</v>
      </c>
      <c r="EG46" s="53">
        <v>993.26153499999998</v>
      </c>
      <c r="EH46" s="53">
        <v>991.48541</v>
      </c>
      <c r="EI46" s="53">
        <v>994.05690900000002</v>
      </c>
      <c r="EJ46" s="53">
        <v>991.87527</v>
      </c>
      <c r="EK46" s="53">
        <v>999.157149</v>
      </c>
      <c r="EL46" s="53">
        <v>997.82202500000005</v>
      </c>
      <c r="EM46" s="53">
        <v>1000.6949059999999</v>
      </c>
      <c r="EN46" s="53">
        <v>1000.289337</v>
      </c>
      <c r="EO46" s="53">
        <v>1002.966552</v>
      </c>
      <c r="EP46" s="54">
        <v>1025.7652169999999</v>
      </c>
      <c r="EQ46" s="53">
        <v>1008.4560760000001</v>
      </c>
      <c r="ER46" s="53">
        <v>1005.135056</v>
      </c>
      <c r="ES46" s="53">
        <v>1006.551523</v>
      </c>
      <c r="ET46" s="53">
        <v>1003.067211</v>
      </c>
      <c r="EU46" s="53">
        <v>1002.602299</v>
      </c>
      <c r="EV46" s="53">
        <v>1008.684456</v>
      </c>
      <c r="EW46" s="53">
        <v>1009.016498</v>
      </c>
      <c r="EX46" s="53">
        <v>1012.524167</v>
      </c>
      <c r="EY46" s="53">
        <v>1023.406665</v>
      </c>
      <c r="EZ46" s="53">
        <v>1028.9529130000001</v>
      </c>
      <c r="FA46" s="53">
        <v>1030.6093330000001</v>
      </c>
      <c r="FB46" s="54">
        <v>1074.396931</v>
      </c>
      <c r="FC46" s="53">
        <v>1059.6972330000001</v>
      </c>
      <c r="FD46" s="53">
        <v>1055.71207</v>
      </c>
      <c r="FE46" s="53">
        <v>1051.4771069999999</v>
      </c>
      <c r="FF46" s="53">
        <v>1051.9077890000001</v>
      </c>
      <c r="FG46" s="53">
        <v>1050.3225689999999</v>
      </c>
      <c r="FH46" s="53">
        <v>1058.5861150000001</v>
      </c>
      <c r="FI46" s="53">
        <v>1063.6668079999999</v>
      </c>
      <c r="FJ46" s="53">
        <v>1063.5965779999999</v>
      </c>
      <c r="FK46" s="53">
        <v>1064.4100309999999</v>
      </c>
      <c r="FL46" s="53">
        <v>1067.419607</v>
      </c>
      <c r="FM46" s="53">
        <v>1072.2090229999999</v>
      </c>
      <c r="FN46" s="54">
        <v>1116.3680380000001</v>
      </c>
      <c r="FO46" s="53">
        <v>1113.162779</v>
      </c>
      <c r="FP46" s="53">
        <v>1112.6754550000001</v>
      </c>
      <c r="FQ46" s="53">
        <v>1132.2502890000001</v>
      </c>
      <c r="FR46" s="53">
        <v>1132.783144</v>
      </c>
      <c r="FS46" s="53">
        <v>1128.2819400000001</v>
      </c>
      <c r="FT46" s="53">
        <v>1129.5427769999999</v>
      </c>
      <c r="FU46" s="53">
        <v>1135.041641</v>
      </c>
      <c r="FV46" s="53">
        <v>1132.714954</v>
      </c>
      <c r="FW46" s="53">
        <v>1128.267472</v>
      </c>
      <c r="FX46" s="53">
        <v>1134.594218</v>
      </c>
      <c r="FY46" s="53">
        <v>1138.8490300000001</v>
      </c>
      <c r="FZ46" s="54">
        <v>1154.7252719999999</v>
      </c>
      <c r="GA46" s="53">
        <v>1149.1321949999999</v>
      </c>
      <c r="GB46" s="53">
        <v>1143.8196029999999</v>
      </c>
      <c r="GC46" s="53">
        <v>1146.0367550000001</v>
      </c>
      <c r="GD46" s="53">
        <v>1149.209085</v>
      </c>
      <c r="GE46" s="53">
        <v>1145.265999</v>
      </c>
      <c r="GF46" s="53">
        <v>1142.0641310000001</v>
      </c>
    </row>
    <row r="47" spans="1:188" s="142" customFormat="1" ht="15" customHeight="1">
      <c r="A47" s="258" t="s">
        <v>25</v>
      </c>
      <c r="B47" s="21" t="s">
        <v>107</v>
      </c>
      <c r="C47" s="53">
        <v>0.24091599999999999</v>
      </c>
      <c r="D47" s="53">
        <v>0.236955</v>
      </c>
      <c r="E47" s="53">
        <v>0.226657</v>
      </c>
      <c r="F47" s="53">
        <v>0.22939699999999999</v>
      </c>
      <c r="G47" s="53">
        <v>0.23022799999999999</v>
      </c>
      <c r="H47" s="53">
        <v>0.22711200000000001</v>
      </c>
      <c r="I47" s="53">
        <v>0.22883999999999999</v>
      </c>
      <c r="J47" s="53">
        <v>0.22465599999999999</v>
      </c>
      <c r="K47" s="53">
        <v>0.21918499999999999</v>
      </c>
      <c r="L47" s="53">
        <v>0.21718299999999999</v>
      </c>
      <c r="M47" s="53">
        <v>0.20089499999999999</v>
      </c>
      <c r="N47" s="54">
        <v>0.16298499999999999</v>
      </c>
      <c r="O47" s="53">
        <v>0.15739500000000001</v>
      </c>
      <c r="P47" s="53">
        <v>0.135435</v>
      </c>
      <c r="Q47" s="53">
        <v>0.13126699999999999</v>
      </c>
      <c r="R47" s="53">
        <v>0.12730900000000001</v>
      </c>
      <c r="S47" s="53">
        <v>0.123013</v>
      </c>
      <c r="T47" s="53">
        <v>0.111175</v>
      </c>
      <c r="U47" s="53">
        <v>0.104908</v>
      </c>
      <c r="V47" s="53">
        <v>9.7360000000000002E-2</v>
      </c>
      <c r="W47" s="53">
        <v>9.5533000000000007E-2</v>
      </c>
      <c r="X47" s="53">
        <v>8.8739999999999999E-2</v>
      </c>
      <c r="Y47" s="53">
        <v>8.7141999999999997E-2</v>
      </c>
      <c r="Z47" s="54">
        <v>8.5217000000000001E-2</v>
      </c>
      <c r="AA47" s="53">
        <v>8.2092999999999999E-2</v>
      </c>
      <c r="AB47" s="53">
        <v>7.7857999999999997E-2</v>
      </c>
      <c r="AC47" s="53">
        <v>7.8321000000000002E-2</v>
      </c>
      <c r="AD47" s="53">
        <v>6.8579000000000001E-2</v>
      </c>
      <c r="AE47" s="53">
        <v>6.0358000000000002E-2</v>
      </c>
      <c r="AF47" s="53">
        <v>5.5386999999999999E-2</v>
      </c>
      <c r="AG47" s="53">
        <v>5.6425999999999997E-2</v>
      </c>
      <c r="AH47" s="53">
        <v>6.0249999999999998E-2</v>
      </c>
      <c r="AI47" s="53">
        <v>5.8639999999999998E-2</v>
      </c>
      <c r="AJ47" s="53">
        <v>6.0384E-2</v>
      </c>
      <c r="AK47" s="53">
        <v>5.9226000000000001E-2</v>
      </c>
      <c r="AL47" s="54">
        <v>6.4029000000000003E-2</v>
      </c>
      <c r="AM47" s="53">
        <v>6.2927999999999998E-2</v>
      </c>
      <c r="AN47" s="53">
        <v>6.1828000000000001E-2</v>
      </c>
      <c r="AO47" s="53">
        <v>6.2260999999999997E-2</v>
      </c>
      <c r="AP47" s="53">
        <v>6.2265000000000001E-2</v>
      </c>
      <c r="AQ47" s="53">
        <v>5.6559999999999999E-2</v>
      </c>
      <c r="AR47" s="53">
        <v>5.6098000000000002E-2</v>
      </c>
      <c r="AS47" s="53">
        <v>5.5050000000000002E-2</v>
      </c>
      <c r="AT47" s="53">
        <v>5.3998999999999998E-2</v>
      </c>
      <c r="AU47" s="53">
        <v>5.4315000000000002E-2</v>
      </c>
      <c r="AV47" s="53">
        <v>5.4052999999999997E-2</v>
      </c>
      <c r="AW47" s="53">
        <v>5.5725999999999998E-2</v>
      </c>
      <c r="AX47" s="54">
        <v>5.8498000000000001E-2</v>
      </c>
      <c r="AY47" s="53">
        <v>5.3567999999999998E-2</v>
      </c>
      <c r="AZ47" s="53">
        <v>5.5177999999999998E-2</v>
      </c>
      <c r="BA47" s="53">
        <v>5.4662000000000002E-2</v>
      </c>
      <c r="BB47" s="53">
        <v>5.3775000000000003E-2</v>
      </c>
      <c r="BC47" s="53">
        <v>2.3382E-2</v>
      </c>
      <c r="BD47" s="53">
        <v>2.3505000000000002E-2</v>
      </c>
      <c r="BE47" s="53">
        <v>2.2719E-2</v>
      </c>
      <c r="BF47" s="53">
        <v>2.6370000000000001E-2</v>
      </c>
      <c r="BG47" s="53">
        <v>2.7656E-2</v>
      </c>
      <c r="BH47" s="53">
        <v>2.6672999999999999E-2</v>
      </c>
      <c r="BI47" s="53">
        <v>2.8697E-2</v>
      </c>
      <c r="BJ47" s="54">
        <v>2.9359E-2</v>
      </c>
      <c r="BK47" s="53">
        <v>2.8247000000000001E-2</v>
      </c>
      <c r="BL47" s="53">
        <v>2.717E-2</v>
      </c>
      <c r="BM47" s="53">
        <v>1.9879000000000001E-2</v>
      </c>
      <c r="BN47" s="53">
        <v>1.7739999999999999E-2</v>
      </c>
      <c r="BO47" s="53">
        <v>1.7363E-2</v>
      </c>
      <c r="BP47" s="53">
        <v>1.5991999999999999E-2</v>
      </c>
      <c r="BQ47" s="53">
        <v>1.5758000000000001E-2</v>
      </c>
      <c r="BR47" s="53">
        <v>1.3228999999999999E-2</v>
      </c>
      <c r="BS47" s="53">
        <v>1.2848999999999999E-2</v>
      </c>
      <c r="BT47" s="53">
        <v>2.0493999999999998E-2</v>
      </c>
      <c r="BU47" s="53">
        <v>1.9164E-2</v>
      </c>
      <c r="BV47" s="54">
        <v>5.8278000000000003E-2</v>
      </c>
      <c r="BW47" s="53">
        <v>5.6670999999999999E-2</v>
      </c>
      <c r="BX47" s="53">
        <v>5.7496999999999999E-2</v>
      </c>
      <c r="BY47" s="53">
        <v>5.6556000000000002E-2</v>
      </c>
      <c r="BZ47" s="53">
        <v>5.2946E-2</v>
      </c>
      <c r="CA47" s="53">
        <v>6.8290000000000003E-2</v>
      </c>
      <c r="CB47" s="53">
        <v>7.9985000000000001E-2</v>
      </c>
      <c r="CC47" s="53">
        <v>8.1908999999999996E-2</v>
      </c>
      <c r="CD47" s="53">
        <v>7.9677999999999999E-2</v>
      </c>
      <c r="CE47" s="53">
        <v>7.6759999999999995E-2</v>
      </c>
      <c r="CF47" s="53">
        <v>7.1219000000000005E-2</v>
      </c>
      <c r="CG47" s="53">
        <v>8.4350999999999995E-2</v>
      </c>
      <c r="CH47" s="54">
        <v>9.8178000000000001E-2</v>
      </c>
      <c r="CI47" s="53">
        <v>0.108569</v>
      </c>
      <c r="CJ47" s="53">
        <v>0.10773199999999999</v>
      </c>
      <c r="CK47" s="53">
        <v>0.11933199999999999</v>
      </c>
      <c r="CL47" s="53">
        <v>0.14252999999999999</v>
      </c>
      <c r="CM47" s="53">
        <v>0.15271899999999999</v>
      </c>
      <c r="CN47" s="53">
        <v>0.16520299999999999</v>
      </c>
      <c r="CO47" s="53">
        <v>0.173982</v>
      </c>
      <c r="CP47" s="53">
        <v>0.18499299999999999</v>
      </c>
      <c r="CQ47" s="53">
        <v>0.17979700000000001</v>
      </c>
      <c r="CR47" s="53">
        <v>0.21460000000000001</v>
      </c>
      <c r="CS47" s="53">
        <v>0.225442</v>
      </c>
      <c r="CT47" s="54">
        <v>0.23642199999999999</v>
      </c>
      <c r="CU47" s="53">
        <v>0.23075399999999999</v>
      </c>
      <c r="CV47" s="53">
        <v>0.241956</v>
      </c>
      <c r="CW47" s="53">
        <v>0.242481</v>
      </c>
      <c r="CX47" s="53">
        <v>0.23994299999999999</v>
      </c>
      <c r="CY47" s="53">
        <v>0.19858600000000001</v>
      </c>
      <c r="CZ47" s="53">
        <v>0.19281100000000001</v>
      </c>
      <c r="DA47" s="53">
        <v>0.19087799999999999</v>
      </c>
      <c r="DB47" s="53">
        <v>0.18056</v>
      </c>
      <c r="DC47" s="53">
        <v>0.15603900000000001</v>
      </c>
      <c r="DD47" s="53">
        <v>0.15224499999999999</v>
      </c>
      <c r="DE47" s="53">
        <v>0.139626</v>
      </c>
      <c r="DF47" s="54">
        <v>0.15174000000000001</v>
      </c>
      <c r="DG47" s="53">
        <v>0.155829</v>
      </c>
      <c r="DH47" s="53">
        <v>0.15740299999999999</v>
      </c>
      <c r="DI47" s="53">
        <v>0.15254000000000001</v>
      </c>
      <c r="DJ47" s="53">
        <v>0.15473600000000001</v>
      </c>
      <c r="DK47" s="53">
        <v>0.147399</v>
      </c>
      <c r="DL47" s="53">
        <v>0.16883999999999999</v>
      </c>
      <c r="DM47" s="53">
        <v>0.195523</v>
      </c>
      <c r="DN47" s="53">
        <v>0.19761799999999999</v>
      </c>
      <c r="DO47" s="53">
        <v>0.19592499999999999</v>
      </c>
      <c r="DP47" s="53">
        <v>0.160692</v>
      </c>
      <c r="DQ47" s="53">
        <v>0.148371</v>
      </c>
      <c r="DR47" s="54">
        <v>0.13262599999999999</v>
      </c>
      <c r="DS47" s="53">
        <v>0.122299</v>
      </c>
      <c r="DT47" s="53">
        <v>9.4259999999999997E-2</v>
      </c>
      <c r="DU47" s="53">
        <v>9.0596999999999997E-2</v>
      </c>
      <c r="DV47" s="53">
        <v>4.5666999999999999E-2</v>
      </c>
      <c r="DW47" s="53">
        <v>5.5909E-2</v>
      </c>
      <c r="DX47" s="53">
        <v>7.0156999999999997E-2</v>
      </c>
      <c r="DY47" s="53">
        <v>7.1818000000000007E-2</v>
      </c>
      <c r="DZ47" s="53">
        <v>6.9765999999999995E-2</v>
      </c>
      <c r="EA47" s="53">
        <v>6.7764000000000005E-2</v>
      </c>
      <c r="EB47" s="53">
        <v>4.5377000000000001E-2</v>
      </c>
      <c r="EC47" s="53">
        <v>4.3990000000000001E-2</v>
      </c>
      <c r="ED47" s="54">
        <v>8.8403999999999996E-2</v>
      </c>
      <c r="EE47" s="53">
        <v>8.6360000000000006E-2</v>
      </c>
      <c r="EF47" s="53">
        <v>8.4467E-2</v>
      </c>
      <c r="EG47" s="53">
        <v>0.123366</v>
      </c>
      <c r="EH47" s="53">
        <v>0.15268000000000001</v>
      </c>
      <c r="EI47" s="53">
        <v>6.9377999999999995E-2</v>
      </c>
      <c r="EJ47" s="53">
        <v>2.6394000000000001E-2</v>
      </c>
      <c r="EK47" s="53">
        <v>2.6145000000000002E-2</v>
      </c>
      <c r="EL47" s="53">
        <v>3.2973000000000002E-2</v>
      </c>
      <c r="EM47" s="53">
        <v>5.7485000000000001E-2</v>
      </c>
      <c r="EN47" s="53">
        <v>5.7172000000000001E-2</v>
      </c>
      <c r="EO47" s="53">
        <v>5.5818E-2</v>
      </c>
      <c r="EP47" s="54">
        <v>4.7832E-2</v>
      </c>
      <c r="EQ47" s="53">
        <v>254.14203599999999</v>
      </c>
      <c r="ER47" s="53">
        <v>250.85186200000001</v>
      </c>
      <c r="ES47" s="53">
        <v>248.50796700000001</v>
      </c>
      <c r="ET47" s="53">
        <v>245.10405</v>
      </c>
      <c r="EU47" s="53">
        <v>242.84281300000001</v>
      </c>
      <c r="EV47" s="53">
        <v>250.562228</v>
      </c>
      <c r="EW47" s="53">
        <v>248.72083000000001</v>
      </c>
      <c r="EX47" s="53">
        <v>247.96072000000001</v>
      </c>
      <c r="EY47" s="53">
        <v>248.62984900000001</v>
      </c>
      <c r="EZ47" s="53">
        <v>247</v>
      </c>
      <c r="FA47" s="53">
        <v>246.322159</v>
      </c>
      <c r="FB47" s="54">
        <v>251.457132</v>
      </c>
      <c r="FC47" s="53">
        <v>249.865103</v>
      </c>
      <c r="FD47" s="53">
        <v>248.23048</v>
      </c>
      <c r="FE47" s="53">
        <v>248.39193</v>
      </c>
      <c r="FF47" s="53">
        <v>247.19855000000001</v>
      </c>
      <c r="FG47" s="53">
        <v>247.54176200000001</v>
      </c>
      <c r="FH47" s="53">
        <v>246.251608</v>
      </c>
      <c r="FI47" s="53">
        <v>253.86451500000001</v>
      </c>
      <c r="FJ47" s="53">
        <v>253.45952700000001</v>
      </c>
      <c r="FK47" s="53">
        <v>251.93670499999999</v>
      </c>
      <c r="FL47" s="53">
        <v>258.332134</v>
      </c>
      <c r="FM47" s="53">
        <v>255.97410199999999</v>
      </c>
      <c r="FN47" s="54">
        <v>258.732035</v>
      </c>
      <c r="FO47" s="53">
        <v>258.03165999999999</v>
      </c>
      <c r="FP47" s="53">
        <v>255.48226</v>
      </c>
      <c r="FQ47" s="53">
        <v>251.12119100000001</v>
      </c>
      <c r="FR47" s="53">
        <v>243.96282600000001</v>
      </c>
      <c r="FS47" s="53">
        <v>239.750337</v>
      </c>
      <c r="FT47" s="53">
        <v>242.67911699999999</v>
      </c>
      <c r="FU47" s="53">
        <v>241.645905</v>
      </c>
      <c r="FV47" s="53">
        <v>238.99330399999999</v>
      </c>
      <c r="FW47" s="53">
        <v>237.50077899999999</v>
      </c>
      <c r="FX47" s="53">
        <v>250.75726499999999</v>
      </c>
      <c r="FY47" s="53">
        <v>249.13704100000001</v>
      </c>
      <c r="FZ47" s="54">
        <v>256.21120300000001</v>
      </c>
      <c r="GA47" s="53">
        <v>254.88543999999999</v>
      </c>
      <c r="GB47" s="53">
        <v>257.40369299999998</v>
      </c>
      <c r="GC47" s="53">
        <v>256.56697700000001</v>
      </c>
      <c r="GD47" s="53">
        <v>257.42403200000001</v>
      </c>
      <c r="GE47" s="53">
        <v>257.34297500000002</v>
      </c>
      <c r="GF47" s="53">
        <v>255.39392900000001</v>
      </c>
    </row>
    <row r="48" spans="1:188" s="142" customFormat="1" ht="15" customHeight="1">
      <c r="A48" s="258" t="s">
        <v>108</v>
      </c>
      <c r="B48" s="21" t="s">
        <v>109</v>
      </c>
      <c r="C48" s="53">
        <v>-8.8769000000000001E-2</v>
      </c>
      <c r="D48" s="53">
        <v>-0.111012</v>
      </c>
      <c r="E48" s="53">
        <v>-0.12693499999999999</v>
      </c>
      <c r="F48" s="53">
        <v>-0.10244499999999999</v>
      </c>
      <c r="G48" s="53">
        <v>-0.117996</v>
      </c>
      <c r="H48" s="53">
        <v>-0.13516800000000001</v>
      </c>
      <c r="I48" s="53">
        <v>-0.14313400000000001</v>
      </c>
      <c r="J48" s="53">
        <v>-0.14549000000000001</v>
      </c>
      <c r="K48" s="53">
        <v>-0.13253599999999999</v>
      </c>
      <c r="L48" s="53">
        <v>-0.14155499999999999</v>
      </c>
      <c r="M48" s="53">
        <v>-0.230492</v>
      </c>
      <c r="N48" s="54">
        <v>-0.23488000000000001</v>
      </c>
      <c r="O48" s="53">
        <v>-0.23178599999999999</v>
      </c>
      <c r="P48" s="53">
        <v>-0.30868200000000001</v>
      </c>
      <c r="Q48" s="53">
        <v>-0.26847399999999999</v>
      </c>
      <c r="R48" s="53">
        <v>-0.264073</v>
      </c>
      <c r="S48" s="53">
        <v>-0.26072800000000002</v>
      </c>
      <c r="T48" s="53">
        <v>-0.25981399999999999</v>
      </c>
      <c r="U48" s="53">
        <v>-0.239671</v>
      </c>
      <c r="V48" s="53">
        <v>-0.22342300000000001</v>
      </c>
      <c r="W48" s="53">
        <v>-0.211173</v>
      </c>
      <c r="X48" s="53">
        <v>-0.19928199999999999</v>
      </c>
      <c r="Y48" s="53">
        <v>-0.19917000000000001</v>
      </c>
      <c r="Z48" s="54">
        <v>-0.20030700000000001</v>
      </c>
      <c r="AA48" s="53">
        <v>-0.24576200000000001</v>
      </c>
      <c r="AB48" s="53">
        <v>-0.31475199999999998</v>
      </c>
      <c r="AC48" s="53">
        <v>-0.31758500000000001</v>
      </c>
      <c r="AD48" s="53">
        <v>-0.33431300000000003</v>
      </c>
      <c r="AE48" s="53">
        <v>-0.30140099999999997</v>
      </c>
      <c r="AF48" s="53">
        <v>-0.29323100000000002</v>
      </c>
      <c r="AG48" s="53">
        <v>-0.28468500000000002</v>
      </c>
      <c r="AH48" s="53">
        <v>-0.27757900000000002</v>
      </c>
      <c r="AI48" s="53">
        <v>-0.24956700000000001</v>
      </c>
      <c r="AJ48" s="53">
        <v>-0.27688699999999999</v>
      </c>
      <c r="AK48" s="53">
        <v>-0.26706200000000002</v>
      </c>
      <c r="AL48" s="54">
        <v>-0.25755400000000001</v>
      </c>
      <c r="AM48" s="53">
        <v>-0.26147300000000001</v>
      </c>
      <c r="AN48" s="53">
        <v>-0.26969399999999999</v>
      </c>
      <c r="AO48" s="53">
        <v>-0.25916499999999998</v>
      </c>
      <c r="AP48" s="53">
        <v>-0.27021000000000001</v>
      </c>
      <c r="AQ48" s="53">
        <v>-0.240704</v>
      </c>
      <c r="AR48" s="53">
        <v>-0.223778</v>
      </c>
      <c r="AS48" s="53">
        <v>-0.248506</v>
      </c>
      <c r="AT48" s="53">
        <v>-0.24451000000000001</v>
      </c>
      <c r="AU48" s="53">
        <v>-0.26311000000000001</v>
      </c>
      <c r="AV48" s="53">
        <v>-0.25172099999999997</v>
      </c>
      <c r="AW48" s="53">
        <v>-0.25992599999999999</v>
      </c>
      <c r="AX48" s="54">
        <v>-0.25481900000000002</v>
      </c>
      <c r="AY48" s="53">
        <v>-9.6248819999999995</v>
      </c>
      <c r="AZ48" s="53">
        <v>-9.7911549999999998</v>
      </c>
      <c r="BA48" s="53">
        <v>-9.5843290000000003</v>
      </c>
      <c r="BB48" s="53">
        <v>-9.6020000000000003</v>
      </c>
      <c r="BC48" s="53">
        <v>-9.6108410000000006</v>
      </c>
      <c r="BD48" s="53">
        <v>-9.6111269999999998</v>
      </c>
      <c r="BE48" s="53">
        <v>-9.6297949999999997</v>
      </c>
      <c r="BF48" s="53">
        <v>-9.6400559999999995</v>
      </c>
      <c r="BG48" s="53">
        <v>-9.7676280000000002</v>
      </c>
      <c r="BH48" s="53">
        <v>-9.7796430000000001</v>
      </c>
      <c r="BI48" s="53">
        <v>-7.6641380000000003</v>
      </c>
      <c r="BJ48" s="54">
        <v>-7.6482869999999998</v>
      </c>
      <c r="BK48" s="53">
        <v>-12.979654999999999</v>
      </c>
      <c r="BL48" s="53">
        <v>-13.021703</v>
      </c>
      <c r="BM48" s="53">
        <v>-13.038727</v>
      </c>
      <c r="BN48" s="53">
        <v>-12.926602000000001</v>
      </c>
      <c r="BO48" s="53">
        <v>-12.978899999999999</v>
      </c>
      <c r="BP48" s="53">
        <v>-12.971392</v>
      </c>
      <c r="BQ48" s="53">
        <v>-13.065435000000001</v>
      </c>
      <c r="BR48" s="53">
        <v>-12.754814</v>
      </c>
      <c r="BS48" s="53">
        <v>-12.842840000000001</v>
      </c>
      <c r="BT48" s="53">
        <v>-12.917802</v>
      </c>
      <c r="BU48" s="53">
        <v>-12.87232</v>
      </c>
      <c r="BV48" s="54">
        <v>-4.0428949999999997</v>
      </c>
      <c r="BW48" s="53">
        <v>-5.1524340000000004</v>
      </c>
      <c r="BX48" s="53">
        <v>-5.2139389999999999</v>
      </c>
      <c r="BY48" s="53">
        <v>-4.8507189999999998</v>
      </c>
      <c r="BZ48" s="53">
        <v>-4.949033</v>
      </c>
      <c r="CA48" s="53">
        <v>-4.9460170000000003</v>
      </c>
      <c r="CB48" s="53">
        <v>-4.9323779999999999</v>
      </c>
      <c r="CC48" s="53">
        <v>-4.781466</v>
      </c>
      <c r="CD48" s="53">
        <v>-4.7663739999999999</v>
      </c>
      <c r="CE48" s="53">
        <v>-4.8794620000000002</v>
      </c>
      <c r="CF48" s="53">
        <v>-4.7737930000000004</v>
      </c>
      <c r="CG48" s="53">
        <v>-4.8977529999999998</v>
      </c>
      <c r="CH48" s="54">
        <v>-5.4894749999999997</v>
      </c>
      <c r="CI48" s="53">
        <v>-5.4121579999999998</v>
      </c>
      <c r="CJ48" s="53">
        <v>-6.4052980000000002</v>
      </c>
      <c r="CK48" s="53">
        <v>-6.3456349999999997</v>
      </c>
      <c r="CL48" s="53">
        <v>-6.2701019999999996</v>
      </c>
      <c r="CM48" s="53">
        <v>-6.3762049999999997</v>
      </c>
      <c r="CN48" s="53">
        <v>-6.3873790000000001</v>
      </c>
      <c r="CO48" s="53">
        <v>-6.419022</v>
      </c>
      <c r="CP48" s="53">
        <v>-6.4001520000000003</v>
      </c>
      <c r="CQ48" s="53">
        <v>-6.4253489999999998</v>
      </c>
      <c r="CR48" s="53">
        <v>-6.3719359999999998</v>
      </c>
      <c r="CS48" s="53">
        <v>-6.3839269999999999</v>
      </c>
      <c r="CT48" s="54">
        <v>-5.6391900000000001</v>
      </c>
      <c r="CU48" s="53">
        <v>-1.62717</v>
      </c>
      <c r="CV48" s="53">
        <v>-1.5414380000000001</v>
      </c>
      <c r="CW48" s="53">
        <v>-1.499757</v>
      </c>
      <c r="CX48" s="53">
        <v>-1.481614</v>
      </c>
      <c r="CY48" s="53">
        <v>-1.511752</v>
      </c>
      <c r="CZ48" s="53">
        <v>-1.5110079999999999</v>
      </c>
      <c r="DA48" s="53">
        <v>-1.4607319999999999</v>
      </c>
      <c r="DB48" s="53">
        <v>-1.3926750000000001</v>
      </c>
      <c r="DC48" s="53">
        <v>-1.390199</v>
      </c>
      <c r="DD48" s="53">
        <v>-1.3421449999999999</v>
      </c>
      <c r="DE48" s="53">
        <v>-1.319882</v>
      </c>
      <c r="DF48" s="54">
        <v>-1.2629980000000001</v>
      </c>
      <c r="DG48" s="53">
        <v>-2.3725849999999999</v>
      </c>
      <c r="DH48" s="53">
        <v>-2.5075799999999999</v>
      </c>
      <c r="DI48" s="53">
        <v>-2.5002939999999998</v>
      </c>
      <c r="DJ48" s="53">
        <v>-2.4919229999999999</v>
      </c>
      <c r="DK48" s="53">
        <v>-2.4725830000000002</v>
      </c>
      <c r="DL48" s="53">
        <v>-2.4539580000000001</v>
      </c>
      <c r="DM48" s="53">
        <v>-2.4576319999999998</v>
      </c>
      <c r="DN48" s="53">
        <v>-2.4700030000000002</v>
      </c>
      <c r="DO48" s="53">
        <v>-2.5053019999999999</v>
      </c>
      <c r="DP48" s="53">
        <v>-2.5204059999999999</v>
      </c>
      <c r="DQ48" s="53">
        <v>-2.5222959999999999</v>
      </c>
      <c r="DR48" s="54">
        <v>-2.795566</v>
      </c>
      <c r="DS48" s="53">
        <v>-5.1205299999999996</v>
      </c>
      <c r="DT48" s="53">
        <v>-4.8087869999999997</v>
      </c>
      <c r="DU48" s="53">
        <v>-4.8112950000000003</v>
      </c>
      <c r="DV48" s="53">
        <v>-4.809342</v>
      </c>
      <c r="DW48" s="53">
        <v>-4.7355970000000003</v>
      </c>
      <c r="DX48" s="53">
        <v>-4.7676759999999998</v>
      </c>
      <c r="DY48" s="53">
        <v>-4.7311810000000003</v>
      </c>
      <c r="DZ48" s="53">
        <v>-4.7118840000000004</v>
      </c>
      <c r="EA48" s="53">
        <v>-4.7039900000000001</v>
      </c>
      <c r="EB48" s="53">
        <v>-4.6396040000000003</v>
      </c>
      <c r="EC48" s="53">
        <v>-4.639767</v>
      </c>
      <c r="ED48" s="54">
        <v>-4.921233</v>
      </c>
      <c r="EE48" s="53">
        <v>-6.2784579999999997</v>
      </c>
      <c r="EF48" s="53">
        <v>-6.299042</v>
      </c>
      <c r="EG48" s="53">
        <v>-6.2900470000000004</v>
      </c>
      <c r="EH48" s="53">
        <v>-6.2676889999999998</v>
      </c>
      <c r="EI48" s="53">
        <v>-6.2825509999999998</v>
      </c>
      <c r="EJ48" s="53">
        <v>-6.2854450000000002</v>
      </c>
      <c r="EK48" s="53">
        <v>-6.2266560000000002</v>
      </c>
      <c r="EL48" s="53">
        <v>-6.111434</v>
      </c>
      <c r="EM48" s="53">
        <v>-6.0939189999999996</v>
      </c>
      <c r="EN48" s="53">
        <v>-6.3057350000000003</v>
      </c>
      <c r="EO48" s="53">
        <v>-6.3531909999999998</v>
      </c>
      <c r="EP48" s="54">
        <v>-5.3880270000000001</v>
      </c>
      <c r="EQ48" s="53">
        <v>-7.7852579999999998</v>
      </c>
      <c r="ER48" s="53">
        <v>-7.7961499999999999</v>
      </c>
      <c r="ES48" s="53">
        <v>-7.446186</v>
      </c>
      <c r="ET48" s="53">
        <v>-7.4641710000000003</v>
      </c>
      <c r="EU48" s="53">
        <v>-7.4414360000000004</v>
      </c>
      <c r="EV48" s="53">
        <v>-7.4519669999999998</v>
      </c>
      <c r="EW48" s="53">
        <v>-7.4372210000000001</v>
      </c>
      <c r="EX48" s="53">
        <v>-7.5891849999999996</v>
      </c>
      <c r="EY48" s="53">
        <v>-7.5427460000000002</v>
      </c>
      <c r="EZ48" s="53">
        <v>-7.7760889999999998</v>
      </c>
      <c r="FA48" s="53">
        <v>-7.8048469999999996</v>
      </c>
      <c r="FB48" s="54">
        <v>-7.8069920000000002</v>
      </c>
      <c r="FC48" s="53">
        <v>-7.8326099999999999</v>
      </c>
      <c r="FD48" s="53">
        <v>-1.9760409999999999</v>
      </c>
      <c r="FE48" s="53">
        <v>-1.949417</v>
      </c>
      <c r="FF48" s="53">
        <v>-1.9693149999999999</v>
      </c>
      <c r="FG48" s="53">
        <v>-1.995868</v>
      </c>
      <c r="FH48" s="53">
        <v>-2.0482330000000002</v>
      </c>
      <c r="FI48" s="53">
        <v>-2.0856819999999998</v>
      </c>
      <c r="FJ48" s="53">
        <v>-2.0497109999999998</v>
      </c>
      <c r="FK48" s="53">
        <v>-2.0891959999999998</v>
      </c>
      <c r="FL48" s="53">
        <v>-2.1152690000000001</v>
      </c>
      <c r="FM48" s="53">
        <v>-2.1499799999999998</v>
      </c>
      <c r="FN48" s="54">
        <v>-2.166442</v>
      </c>
      <c r="FO48" s="53">
        <v>-2.1252550000000001</v>
      </c>
      <c r="FP48" s="53">
        <v>-2.1339939999999999</v>
      </c>
      <c r="FQ48" s="53">
        <v>-2.2019850000000001</v>
      </c>
      <c r="FR48" s="53">
        <v>-2.231411</v>
      </c>
      <c r="FS48" s="53">
        <v>-2.2515109999999998</v>
      </c>
      <c r="FT48" s="53">
        <v>-2.2054170000000002</v>
      </c>
      <c r="FU48" s="53">
        <v>-2.164593</v>
      </c>
      <c r="FV48" s="53">
        <v>-2.6700759999999999</v>
      </c>
      <c r="FW48" s="53">
        <v>-2.7680899999999999</v>
      </c>
      <c r="FX48" s="53">
        <v>-2.7909329999999999</v>
      </c>
      <c r="FY48" s="53">
        <v>-2.825564</v>
      </c>
      <c r="FZ48" s="54">
        <v>-2.4365779999999999</v>
      </c>
      <c r="GA48" s="53">
        <v>-2.534195</v>
      </c>
      <c r="GB48" s="53">
        <v>-2.5226289999999998</v>
      </c>
      <c r="GC48" s="53">
        <v>-2.4984120000000001</v>
      </c>
      <c r="GD48" s="53">
        <v>-2.5261399999999998</v>
      </c>
      <c r="GE48" s="53">
        <v>-2.5141589999999998</v>
      </c>
      <c r="GF48" s="53">
        <v>-2.500661</v>
      </c>
    </row>
    <row r="49" spans="1:188" s="142" customFormat="1" ht="12">
      <c r="A49" s="257" t="s">
        <v>43</v>
      </c>
      <c r="B49" s="19" t="s">
        <v>110</v>
      </c>
      <c r="C49" s="51" t="s">
        <v>15</v>
      </c>
      <c r="D49" s="51" t="s">
        <v>15</v>
      </c>
      <c r="E49" s="51" t="s">
        <v>15</v>
      </c>
      <c r="F49" s="51" t="s">
        <v>15</v>
      </c>
      <c r="G49" s="51" t="s">
        <v>15</v>
      </c>
      <c r="H49" s="51" t="s">
        <v>15</v>
      </c>
      <c r="I49" s="51" t="s">
        <v>15</v>
      </c>
      <c r="J49" s="51" t="s">
        <v>15</v>
      </c>
      <c r="K49" s="51" t="s">
        <v>15</v>
      </c>
      <c r="L49" s="51" t="s">
        <v>15</v>
      </c>
      <c r="M49" s="51" t="s">
        <v>15</v>
      </c>
      <c r="N49" s="52" t="s">
        <v>15</v>
      </c>
      <c r="O49" s="51" t="s">
        <v>15</v>
      </c>
      <c r="P49" s="51" t="s">
        <v>15</v>
      </c>
      <c r="Q49" s="51" t="s">
        <v>15</v>
      </c>
      <c r="R49" s="51" t="s">
        <v>15</v>
      </c>
      <c r="S49" s="51" t="s">
        <v>15</v>
      </c>
      <c r="T49" s="51" t="s">
        <v>15</v>
      </c>
      <c r="U49" s="51" t="s">
        <v>15</v>
      </c>
      <c r="V49" s="51" t="s">
        <v>15</v>
      </c>
      <c r="W49" s="51" t="s">
        <v>15</v>
      </c>
      <c r="X49" s="51" t="s">
        <v>15</v>
      </c>
      <c r="Y49" s="51" t="s">
        <v>15</v>
      </c>
      <c r="Z49" s="52" t="s">
        <v>15</v>
      </c>
      <c r="AA49" s="51" t="s">
        <v>15</v>
      </c>
      <c r="AB49" s="51" t="s">
        <v>15</v>
      </c>
      <c r="AC49" s="51" t="s">
        <v>15</v>
      </c>
      <c r="AD49" s="51" t="s">
        <v>15</v>
      </c>
      <c r="AE49" s="51" t="s">
        <v>15</v>
      </c>
      <c r="AF49" s="51" t="s">
        <v>15</v>
      </c>
      <c r="AG49" s="51" t="s">
        <v>15</v>
      </c>
      <c r="AH49" s="51" t="s">
        <v>15</v>
      </c>
      <c r="AI49" s="51" t="s">
        <v>15</v>
      </c>
      <c r="AJ49" s="51" t="s">
        <v>15</v>
      </c>
      <c r="AK49" s="51" t="s">
        <v>15</v>
      </c>
      <c r="AL49" s="52" t="s">
        <v>15</v>
      </c>
      <c r="AM49" s="51" t="s">
        <v>15</v>
      </c>
      <c r="AN49" s="51" t="s">
        <v>15</v>
      </c>
      <c r="AO49" s="51" t="s">
        <v>15</v>
      </c>
      <c r="AP49" s="51" t="s">
        <v>15</v>
      </c>
      <c r="AQ49" s="51" t="s">
        <v>15</v>
      </c>
      <c r="AR49" s="51" t="s">
        <v>15</v>
      </c>
      <c r="AS49" s="51" t="s">
        <v>15</v>
      </c>
      <c r="AT49" s="51" t="s">
        <v>15</v>
      </c>
      <c r="AU49" s="51" t="s">
        <v>15</v>
      </c>
      <c r="AV49" s="51" t="s">
        <v>15</v>
      </c>
      <c r="AW49" s="51" t="s">
        <v>15</v>
      </c>
      <c r="AX49" s="52" t="s">
        <v>15</v>
      </c>
      <c r="AY49" s="51">
        <v>106.000356</v>
      </c>
      <c r="AZ49" s="51">
        <v>108.34746199999999</v>
      </c>
      <c r="BA49" s="51">
        <v>112.203523</v>
      </c>
      <c r="BB49" s="51">
        <v>112.283388</v>
      </c>
      <c r="BC49" s="51">
        <v>112.27052500000001</v>
      </c>
      <c r="BD49" s="51">
        <v>113.939284</v>
      </c>
      <c r="BE49" s="51">
        <v>118.061909</v>
      </c>
      <c r="BF49" s="51">
        <v>117.785988</v>
      </c>
      <c r="BG49" s="51">
        <v>119.73236300000001</v>
      </c>
      <c r="BH49" s="51">
        <v>120.627567</v>
      </c>
      <c r="BI49" s="51">
        <v>99.93853</v>
      </c>
      <c r="BJ49" s="52">
        <v>96.688040000000001</v>
      </c>
      <c r="BK49" s="51">
        <v>101.65056300000001</v>
      </c>
      <c r="BL49" s="51">
        <v>104.771289</v>
      </c>
      <c r="BM49" s="51">
        <v>105.213765</v>
      </c>
      <c r="BN49" s="51">
        <v>107.77146500000001</v>
      </c>
      <c r="BO49" s="51">
        <v>108.028538</v>
      </c>
      <c r="BP49" s="51">
        <v>107.063468</v>
      </c>
      <c r="BQ49" s="51">
        <v>105.291084</v>
      </c>
      <c r="BR49" s="51">
        <v>105.08913800000001</v>
      </c>
      <c r="BS49" s="51">
        <v>106.415508</v>
      </c>
      <c r="BT49" s="51">
        <v>106.72800100000001</v>
      </c>
      <c r="BU49" s="51">
        <v>108.080701</v>
      </c>
      <c r="BV49" s="52">
        <v>64.821009000000004</v>
      </c>
      <c r="BW49" s="51">
        <v>66.101659999999995</v>
      </c>
      <c r="BX49" s="51">
        <v>68.104366999999996</v>
      </c>
      <c r="BY49" s="51">
        <v>66.108396999999997</v>
      </c>
      <c r="BZ49" s="51">
        <v>68.337468000000001</v>
      </c>
      <c r="CA49" s="51">
        <v>65.417880999999994</v>
      </c>
      <c r="CB49" s="51">
        <v>74.104184000000004</v>
      </c>
      <c r="CC49" s="51">
        <v>70.203607000000005</v>
      </c>
      <c r="CD49" s="51">
        <v>73.612031000000002</v>
      </c>
      <c r="CE49" s="51">
        <v>75.644766000000004</v>
      </c>
      <c r="CF49" s="51">
        <v>73.541284000000005</v>
      </c>
      <c r="CG49" s="51">
        <v>74.612595999999996</v>
      </c>
      <c r="CH49" s="52">
        <v>74.353778000000005</v>
      </c>
      <c r="CI49" s="51">
        <v>77.331969999999998</v>
      </c>
      <c r="CJ49" s="51">
        <v>78.596047999999996</v>
      </c>
      <c r="CK49" s="51">
        <v>81.390973000000002</v>
      </c>
      <c r="CL49" s="51">
        <v>84.673112000000003</v>
      </c>
      <c r="CM49" s="51">
        <v>85.047560000000004</v>
      </c>
      <c r="CN49" s="51">
        <v>85.321993000000006</v>
      </c>
      <c r="CO49" s="51">
        <v>82.887452999999994</v>
      </c>
      <c r="CP49" s="51">
        <v>83.528650999999996</v>
      </c>
      <c r="CQ49" s="51">
        <v>84.997940999999997</v>
      </c>
      <c r="CR49" s="51">
        <v>86.917596000000003</v>
      </c>
      <c r="CS49" s="51">
        <v>94.944655999999995</v>
      </c>
      <c r="CT49" s="52">
        <v>109.40785</v>
      </c>
      <c r="CU49" s="51">
        <v>161.19611599999999</v>
      </c>
      <c r="CV49" s="51">
        <v>163.53701000000001</v>
      </c>
      <c r="CW49" s="51">
        <v>165.742482</v>
      </c>
      <c r="CX49" s="51">
        <v>170.48641499999999</v>
      </c>
      <c r="CY49" s="51">
        <v>175.614294</v>
      </c>
      <c r="CZ49" s="51">
        <v>187.613102</v>
      </c>
      <c r="DA49" s="51">
        <v>191.19215399999999</v>
      </c>
      <c r="DB49" s="51">
        <v>195.60874699999999</v>
      </c>
      <c r="DC49" s="51">
        <v>192.00454999999999</v>
      </c>
      <c r="DD49" s="51">
        <v>187.76979</v>
      </c>
      <c r="DE49" s="51">
        <v>190.33609899999999</v>
      </c>
      <c r="DF49" s="52">
        <v>188.13690099999999</v>
      </c>
      <c r="DG49" s="51">
        <v>190.06614300000001</v>
      </c>
      <c r="DH49" s="51">
        <v>193.541358</v>
      </c>
      <c r="DI49" s="51">
        <v>213.94087999999999</v>
      </c>
      <c r="DJ49" s="51">
        <v>213.126993</v>
      </c>
      <c r="DK49" s="51">
        <v>207.556487</v>
      </c>
      <c r="DL49" s="51">
        <v>205.67761100000001</v>
      </c>
      <c r="DM49" s="51">
        <v>207.63047900000001</v>
      </c>
      <c r="DN49" s="51">
        <v>211.81128899999999</v>
      </c>
      <c r="DO49" s="51">
        <v>210.91930300000001</v>
      </c>
      <c r="DP49" s="51">
        <v>214.308325</v>
      </c>
      <c r="DQ49" s="51">
        <v>210.28892400000001</v>
      </c>
      <c r="DR49" s="52">
        <v>201.11816200000001</v>
      </c>
      <c r="DS49" s="51">
        <v>210.750057</v>
      </c>
      <c r="DT49" s="51">
        <v>264.952043</v>
      </c>
      <c r="DU49" s="51">
        <v>259.203912</v>
      </c>
      <c r="DV49" s="51">
        <v>258.97894500000001</v>
      </c>
      <c r="DW49" s="51">
        <v>258.66462100000001</v>
      </c>
      <c r="DX49" s="51">
        <v>256.87416400000001</v>
      </c>
      <c r="DY49" s="51">
        <v>254.34777299999999</v>
      </c>
      <c r="DZ49" s="51">
        <v>251.864115</v>
      </c>
      <c r="EA49" s="51">
        <v>248.74271300000001</v>
      </c>
      <c r="EB49" s="51">
        <v>248.26243299999999</v>
      </c>
      <c r="EC49" s="51">
        <v>250.94552899999999</v>
      </c>
      <c r="ED49" s="52">
        <v>249.27754400000001</v>
      </c>
      <c r="EE49" s="51">
        <v>242.51338999999999</v>
      </c>
      <c r="EF49" s="51">
        <v>241.953384</v>
      </c>
      <c r="EG49" s="51">
        <v>237.18907999999999</v>
      </c>
      <c r="EH49" s="51">
        <v>235.85632200000001</v>
      </c>
      <c r="EI49" s="51">
        <v>235.176481</v>
      </c>
      <c r="EJ49" s="51">
        <v>235.667993</v>
      </c>
      <c r="EK49" s="51">
        <v>233.90129300000001</v>
      </c>
      <c r="EL49" s="51">
        <v>234.99531300000001</v>
      </c>
      <c r="EM49" s="51">
        <v>236.522053</v>
      </c>
      <c r="EN49" s="51">
        <v>235.07609600000001</v>
      </c>
      <c r="EO49" s="51">
        <v>235.16536400000001</v>
      </c>
      <c r="EP49" s="52">
        <v>235.29812699999999</v>
      </c>
      <c r="EQ49" s="51">
        <v>228.707202</v>
      </c>
      <c r="ER49" s="51">
        <v>225.47036700000001</v>
      </c>
      <c r="ES49" s="51">
        <v>223.183052</v>
      </c>
      <c r="ET49" s="51">
        <v>224.461423</v>
      </c>
      <c r="EU49" s="51">
        <v>225.90842599999999</v>
      </c>
      <c r="EV49" s="51">
        <v>226.239138</v>
      </c>
      <c r="EW49" s="51">
        <v>226.953045</v>
      </c>
      <c r="EX49" s="51">
        <v>217.18280200000001</v>
      </c>
      <c r="EY49" s="51">
        <v>208.64743999999999</v>
      </c>
      <c r="EZ49" s="51">
        <v>205.31939</v>
      </c>
      <c r="FA49" s="51">
        <v>203.721643</v>
      </c>
      <c r="FB49" s="52">
        <v>202.76867899999999</v>
      </c>
      <c r="FC49" s="51">
        <v>157.323542</v>
      </c>
      <c r="FD49" s="51">
        <v>153.40924899999999</v>
      </c>
      <c r="FE49" s="51">
        <v>148.19172</v>
      </c>
      <c r="FF49" s="51">
        <v>145.530034</v>
      </c>
      <c r="FG49" s="51">
        <v>139.999596</v>
      </c>
      <c r="FH49" s="51">
        <v>138.853859</v>
      </c>
      <c r="FI49" s="51">
        <v>132.62345500000001</v>
      </c>
      <c r="FJ49" s="51">
        <v>136.08704900000001</v>
      </c>
      <c r="FK49" s="51">
        <v>130.15787</v>
      </c>
      <c r="FL49" s="51">
        <v>131.81898699999999</v>
      </c>
      <c r="FM49" s="51">
        <v>126.07283700000001</v>
      </c>
      <c r="FN49" s="52">
        <v>116.431157</v>
      </c>
      <c r="FO49" s="51">
        <v>119.13897299999999</v>
      </c>
      <c r="FP49" s="51">
        <v>109.93549899999999</v>
      </c>
      <c r="FQ49" s="51">
        <v>106.561313</v>
      </c>
      <c r="FR49" s="51">
        <v>103.569855</v>
      </c>
      <c r="FS49" s="51">
        <v>103.31699500000001</v>
      </c>
      <c r="FT49" s="51">
        <v>102.22833199999999</v>
      </c>
      <c r="FU49" s="51">
        <v>101.405325</v>
      </c>
      <c r="FV49" s="51">
        <v>103.23479</v>
      </c>
      <c r="FW49" s="51">
        <v>100.996877</v>
      </c>
      <c r="FX49" s="51">
        <v>109.94788200000001</v>
      </c>
      <c r="FY49" s="51">
        <v>110.023123</v>
      </c>
      <c r="FZ49" s="52">
        <v>103.25827200000001</v>
      </c>
      <c r="GA49" s="51">
        <v>102.41037</v>
      </c>
      <c r="GB49" s="51">
        <v>107.565774</v>
      </c>
      <c r="GC49" s="51">
        <v>104.44032799999999</v>
      </c>
      <c r="GD49" s="51">
        <v>103.616799</v>
      </c>
      <c r="GE49" s="51">
        <v>106.413523</v>
      </c>
      <c r="GF49" s="51">
        <v>95.669455999999997</v>
      </c>
    </row>
    <row r="50" spans="1:188" s="142" customFormat="1" ht="12">
      <c r="A50" s="258" t="s">
        <v>4</v>
      </c>
      <c r="B50" s="21" t="s">
        <v>243</v>
      </c>
      <c r="C50" s="53" t="s">
        <v>15</v>
      </c>
      <c r="D50" s="53" t="s">
        <v>15</v>
      </c>
      <c r="E50" s="53" t="s">
        <v>15</v>
      </c>
      <c r="F50" s="53" t="s">
        <v>15</v>
      </c>
      <c r="G50" s="53" t="s">
        <v>15</v>
      </c>
      <c r="H50" s="53" t="s">
        <v>15</v>
      </c>
      <c r="I50" s="53" t="s">
        <v>15</v>
      </c>
      <c r="J50" s="53" t="s">
        <v>15</v>
      </c>
      <c r="K50" s="53" t="s">
        <v>15</v>
      </c>
      <c r="L50" s="53" t="s">
        <v>15</v>
      </c>
      <c r="M50" s="53" t="s">
        <v>15</v>
      </c>
      <c r="N50" s="54" t="s">
        <v>15</v>
      </c>
      <c r="O50" s="53" t="s">
        <v>15</v>
      </c>
      <c r="P50" s="53" t="s">
        <v>15</v>
      </c>
      <c r="Q50" s="53" t="s">
        <v>15</v>
      </c>
      <c r="R50" s="53" t="s">
        <v>15</v>
      </c>
      <c r="S50" s="53" t="s">
        <v>15</v>
      </c>
      <c r="T50" s="53" t="s">
        <v>15</v>
      </c>
      <c r="U50" s="53" t="s">
        <v>15</v>
      </c>
      <c r="V50" s="53" t="s">
        <v>15</v>
      </c>
      <c r="W50" s="53" t="s">
        <v>15</v>
      </c>
      <c r="X50" s="53" t="s">
        <v>15</v>
      </c>
      <c r="Y50" s="53" t="s">
        <v>15</v>
      </c>
      <c r="Z50" s="54" t="s">
        <v>15</v>
      </c>
      <c r="AA50" s="53" t="s">
        <v>15</v>
      </c>
      <c r="AB50" s="53" t="s">
        <v>15</v>
      </c>
      <c r="AC50" s="53" t="s">
        <v>15</v>
      </c>
      <c r="AD50" s="53" t="s">
        <v>15</v>
      </c>
      <c r="AE50" s="53" t="s">
        <v>15</v>
      </c>
      <c r="AF50" s="53" t="s">
        <v>15</v>
      </c>
      <c r="AG50" s="53" t="s">
        <v>15</v>
      </c>
      <c r="AH50" s="53" t="s">
        <v>15</v>
      </c>
      <c r="AI50" s="53" t="s">
        <v>15</v>
      </c>
      <c r="AJ50" s="53" t="s">
        <v>15</v>
      </c>
      <c r="AK50" s="53" t="s">
        <v>15</v>
      </c>
      <c r="AL50" s="54" t="s">
        <v>15</v>
      </c>
      <c r="AM50" s="53" t="s">
        <v>15</v>
      </c>
      <c r="AN50" s="53" t="s">
        <v>15</v>
      </c>
      <c r="AO50" s="53" t="s">
        <v>15</v>
      </c>
      <c r="AP50" s="53" t="s">
        <v>15</v>
      </c>
      <c r="AQ50" s="53" t="s">
        <v>15</v>
      </c>
      <c r="AR50" s="53" t="s">
        <v>15</v>
      </c>
      <c r="AS50" s="53" t="s">
        <v>15</v>
      </c>
      <c r="AT50" s="53" t="s">
        <v>15</v>
      </c>
      <c r="AU50" s="53" t="s">
        <v>15</v>
      </c>
      <c r="AV50" s="53" t="s">
        <v>15</v>
      </c>
      <c r="AW50" s="53" t="s">
        <v>15</v>
      </c>
      <c r="AX50" s="54" t="s">
        <v>15</v>
      </c>
      <c r="AY50" s="53">
        <v>106.000356</v>
      </c>
      <c r="AZ50" s="53">
        <v>108.34746199999999</v>
      </c>
      <c r="BA50" s="53">
        <v>112.203523</v>
      </c>
      <c r="BB50" s="53">
        <v>112.283388</v>
      </c>
      <c r="BC50" s="53">
        <v>112.27052500000001</v>
      </c>
      <c r="BD50" s="53">
        <v>113.939284</v>
      </c>
      <c r="BE50" s="53">
        <v>118.061909</v>
      </c>
      <c r="BF50" s="53">
        <v>117.785988</v>
      </c>
      <c r="BG50" s="53">
        <v>119.73236300000001</v>
      </c>
      <c r="BH50" s="53">
        <v>120.627567</v>
      </c>
      <c r="BI50" s="53">
        <v>99.93853</v>
      </c>
      <c r="BJ50" s="54">
        <v>96.688040000000001</v>
      </c>
      <c r="BK50" s="53">
        <v>101.65056300000001</v>
      </c>
      <c r="BL50" s="53">
        <v>104.771289</v>
      </c>
      <c r="BM50" s="53">
        <v>105.213765</v>
      </c>
      <c r="BN50" s="53">
        <v>107.77146500000001</v>
      </c>
      <c r="BO50" s="53">
        <v>108.028538</v>
      </c>
      <c r="BP50" s="53">
        <v>107.063468</v>
      </c>
      <c r="BQ50" s="53">
        <v>105.291084</v>
      </c>
      <c r="BR50" s="53">
        <v>105.08913800000001</v>
      </c>
      <c r="BS50" s="53">
        <v>106.415508</v>
      </c>
      <c r="BT50" s="53">
        <v>106.72800100000001</v>
      </c>
      <c r="BU50" s="53">
        <v>108.080701</v>
      </c>
      <c r="BV50" s="54">
        <v>64.821009000000004</v>
      </c>
      <c r="BW50" s="53">
        <v>66.101659999999995</v>
      </c>
      <c r="BX50" s="53">
        <v>68.104366999999996</v>
      </c>
      <c r="BY50" s="53">
        <v>66.108396999999997</v>
      </c>
      <c r="BZ50" s="53">
        <v>68.337468000000001</v>
      </c>
      <c r="CA50" s="53">
        <v>65.417880999999994</v>
      </c>
      <c r="CB50" s="53">
        <v>74.104184000000004</v>
      </c>
      <c r="CC50" s="53">
        <v>70.203607000000005</v>
      </c>
      <c r="CD50" s="53">
        <v>73.612031000000002</v>
      </c>
      <c r="CE50" s="53">
        <v>75.644766000000004</v>
      </c>
      <c r="CF50" s="53">
        <v>73.541284000000005</v>
      </c>
      <c r="CG50" s="53">
        <v>74.612595999999996</v>
      </c>
      <c r="CH50" s="54">
        <v>74.353778000000005</v>
      </c>
      <c r="CI50" s="53">
        <v>77.331969999999998</v>
      </c>
      <c r="CJ50" s="53">
        <v>78.596047999999996</v>
      </c>
      <c r="CK50" s="53">
        <v>81.390973000000002</v>
      </c>
      <c r="CL50" s="53">
        <v>84.673112000000003</v>
      </c>
      <c r="CM50" s="53">
        <v>85.047560000000004</v>
      </c>
      <c r="CN50" s="53">
        <v>85.321993000000006</v>
      </c>
      <c r="CO50" s="53">
        <v>82.887452999999994</v>
      </c>
      <c r="CP50" s="53">
        <v>83.528650999999996</v>
      </c>
      <c r="CQ50" s="53">
        <v>84.997940999999997</v>
      </c>
      <c r="CR50" s="53">
        <v>86.917596000000003</v>
      </c>
      <c r="CS50" s="53">
        <v>94.944655999999995</v>
      </c>
      <c r="CT50" s="54">
        <v>109.40785</v>
      </c>
      <c r="CU50" s="53">
        <v>165.65249499999999</v>
      </c>
      <c r="CV50" s="53">
        <v>167.84921900000001</v>
      </c>
      <c r="CW50" s="53">
        <v>170.050982</v>
      </c>
      <c r="CX50" s="53">
        <v>174.79276300000001</v>
      </c>
      <c r="CY50" s="53">
        <v>179.87833000000001</v>
      </c>
      <c r="CZ50" s="53">
        <v>191.828497</v>
      </c>
      <c r="DA50" s="53">
        <v>195.344785</v>
      </c>
      <c r="DB50" s="53">
        <v>199.74289099999999</v>
      </c>
      <c r="DC50" s="53">
        <v>195.703642</v>
      </c>
      <c r="DD50" s="53">
        <v>196.96464700000001</v>
      </c>
      <c r="DE50" s="53">
        <v>199.90491900000001</v>
      </c>
      <c r="DF50" s="54">
        <v>197.862323</v>
      </c>
      <c r="DG50" s="53">
        <v>199.422089</v>
      </c>
      <c r="DH50" s="53">
        <v>202.932357</v>
      </c>
      <c r="DI50" s="53">
        <v>223.398517</v>
      </c>
      <c r="DJ50" s="53">
        <v>222.633027</v>
      </c>
      <c r="DK50" s="53">
        <v>217.42569800000001</v>
      </c>
      <c r="DL50" s="53">
        <v>219.54714100000001</v>
      </c>
      <c r="DM50" s="53">
        <v>221.82099299999999</v>
      </c>
      <c r="DN50" s="53">
        <v>226.046604</v>
      </c>
      <c r="DO50" s="53">
        <v>225.23927599999999</v>
      </c>
      <c r="DP50" s="53">
        <v>228.66571300000001</v>
      </c>
      <c r="DQ50" s="53">
        <v>216.811511</v>
      </c>
      <c r="DR50" s="54">
        <v>207.544894</v>
      </c>
      <c r="DS50" s="53">
        <v>217.19651300000001</v>
      </c>
      <c r="DT50" s="53">
        <v>271.429484</v>
      </c>
      <c r="DU50" s="53">
        <v>265.31424700000002</v>
      </c>
      <c r="DV50" s="53">
        <v>265.22851100000003</v>
      </c>
      <c r="DW50" s="53">
        <v>264.94935400000003</v>
      </c>
      <c r="DX50" s="53">
        <v>263.15634399999999</v>
      </c>
      <c r="DY50" s="53">
        <v>260.75563799999998</v>
      </c>
      <c r="DZ50" s="53">
        <v>258.90247499999998</v>
      </c>
      <c r="EA50" s="53">
        <v>255.18774199999999</v>
      </c>
      <c r="EB50" s="53">
        <v>254.71331499999999</v>
      </c>
      <c r="EC50" s="53">
        <v>257.515691</v>
      </c>
      <c r="ED50" s="54">
        <v>255.01784799999999</v>
      </c>
      <c r="EE50" s="53">
        <v>247.96238500000001</v>
      </c>
      <c r="EF50" s="53">
        <v>247.833619</v>
      </c>
      <c r="EG50" s="53">
        <v>243.14081200000001</v>
      </c>
      <c r="EH50" s="53">
        <v>241.84722099999999</v>
      </c>
      <c r="EI50" s="53">
        <v>241.287925</v>
      </c>
      <c r="EJ50" s="53">
        <v>242.33031700000001</v>
      </c>
      <c r="EK50" s="53">
        <v>241.20648</v>
      </c>
      <c r="EL50" s="53">
        <v>242.21926099999999</v>
      </c>
      <c r="EM50" s="53">
        <v>243.68053599999999</v>
      </c>
      <c r="EN50" s="53">
        <v>242.33782299999999</v>
      </c>
      <c r="EO50" s="53">
        <v>242.52731199999999</v>
      </c>
      <c r="EP50" s="54">
        <v>241.85001</v>
      </c>
      <c r="EQ50" s="53">
        <v>234.501105</v>
      </c>
      <c r="ER50" s="53">
        <v>231.28225800000001</v>
      </c>
      <c r="ES50" s="53">
        <v>228.985073</v>
      </c>
      <c r="ET50" s="53">
        <v>230.38936000000001</v>
      </c>
      <c r="EU50" s="53">
        <v>232.21722399999999</v>
      </c>
      <c r="EV50" s="53">
        <v>233.63498000000001</v>
      </c>
      <c r="EW50" s="53">
        <v>239.69311099999999</v>
      </c>
      <c r="EX50" s="53">
        <v>229.285381</v>
      </c>
      <c r="EY50" s="53">
        <v>220.75886700000001</v>
      </c>
      <c r="EZ50" s="53">
        <v>217.48924</v>
      </c>
      <c r="FA50" s="53">
        <v>215.05999800000001</v>
      </c>
      <c r="FB50" s="54">
        <v>213.917618</v>
      </c>
      <c r="FC50" s="53">
        <v>168.40366299999999</v>
      </c>
      <c r="FD50" s="53">
        <v>164.61873</v>
      </c>
      <c r="FE50" s="53">
        <v>159.17927</v>
      </c>
      <c r="FF50" s="53">
        <v>156.528941</v>
      </c>
      <c r="FG50" s="53">
        <v>150.83023600000001</v>
      </c>
      <c r="FH50" s="53">
        <v>149.50358700000001</v>
      </c>
      <c r="FI50" s="53">
        <v>146.19849600000001</v>
      </c>
      <c r="FJ50" s="53">
        <v>149.368357</v>
      </c>
      <c r="FK50" s="53">
        <v>143.44180700000001</v>
      </c>
      <c r="FL50" s="53">
        <v>145.16407100000001</v>
      </c>
      <c r="FM50" s="53">
        <v>138.655044</v>
      </c>
      <c r="FN50" s="54">
        <v>120.87156899999999</v>
      </c>
      <c r="FO50" s="53">
        <v>122.04410799999999</v>
      </c>
      <c r="FP50" s="53">
        <v>112.80682299999999</v>
      </c>
      <c r="FQ50" s="53">
        <v>109.484669</v>
      </c>
      <c r="FR50" s="53">
        <v>106.28661700000001</v>
      </c>
      <c r="FS50" s="53">
        <v>106.075075</v>
      </c>
      <c r="FT50" s="53">
        <v>105.22239999999999</v>
      </c>
      <c r="FU50" s="53">
        <v>104.416237</v>
      </c>
      <c r="FV50" s="53">
        <v>106.241754</v>
      </c>
      <c r="FW50" s="53">
        <v>104.12585199999999</v>
      </c>
      <c r="FX50" s="53">
        <v>113.456979</v>
      </c>
      <c r="FY50" s="53">
        <v>113.517155</v>
      </c>
      <c r="FZ50" s="54">
        <v>105.522949</v>
      </c>
      <c r="GA50" s="53">
        <v>104.69696399999999</v>
      </c>
      <c r="GB50" s="53">
        <v>109.892921</v>
      </c>
      <c r="GC50" s="53">
        <v>106.75602000000001</v>
      </c>
      <c r="GD50" s="53">
        <v>105.835376</v>
      </c>
      <c r="GE50" s="53">
        <v>108.618708</v>
      </c>
      <c r="GF50" s="53">
        <v>97.061403999999996</v>
      </c>
    </row>
    <row r="51" spans="1:188" s="142" customFormat="1" ht="12">
      <c r="A51" s="259" t="s">
        <v>44</v>
      </c>
      <c r="B51" s="252" t="s">
        <v>109</v>
      </c>
      <c r="C51" s="66">
        <v>0</v>
      </c>
      <c r="D51" s="66">
        <v>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253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253">
        <v>0</v>
      </c>
      <c r="AA51" s="66">
        <v>0</v>
      </c>
      <c r="AB51" s="66">
        <v>0</v>
      </c>
      <c r="AC51" s="66">
        <v>0</v>
      </c>
      <c r="AD51" s="66">
        <v>0</v>
      </c>
      <c r="AE51" s="66">
        <v>0</v>
      </c>
      <c r="AF51" s="66">
        <v>0</v>
      </c>
      <c r="AG51" s="66">
        <v>0</v>
      </c>
      <c r="AH51" s="66">
        <v>0</v>
      </c>
      <c r="AI51" s="66">
        <v>0</v>
      </c>
      <c r="AJ51" s="66">
        <v>0</v>
      </c>
      <c r="AK51" s="66">
        <v>0</v>
      </c>
      <c r="AL51" s="253">
        <v>0</v>
      </c>
      <c r="AM51" s="66">
        <v>0</v>
      </c>
      <c r="AN51" s="66">
        <v>0</v>
      </c>
      <c r="AO51" s="66">
        <v>0</v>
      </c>
      <c r="AP51" s="66">
        <v>0</v>
      </c>
      <c r="AQ51" s="66">
        <v>0</v>
      </c>
      <c r="AR51" s="66">
        <v>0</v>
      </c>
      <c r="AS51" s="66">
        <v>0</v>
      </c>
      <c r="AT51" s="66">
        <v>0</v>
      </c>
      <c r="AU51" s="66">
        <v>0</v>
      </c>
      <c r="AV51" s="66">
        <v>0</v>
      </c>
      <c r="AW51" s="66">
        <v>0</v>
      </c>
      <c r="AX51" s="253">
        <v>0</v>
      </c>
      <c r="AY51" s="66">
        <v>0</v>
      </c>
      <c r="AZ51" s="66">
        <v>0</v>
      </c>
      <c r="BA51" s="66">
        <v>0</v>
      </c>
      <c r="BB51" s="66">
        <v>0</v>
      </c>
      <c r="BC51" s="66">
        <v>0</v>
      </c>
      <c r="BD51" s="66">
        <v>0</v>
      </c>
      <c r="BE51" s="66">
        <v>0</v>
      </c>
      <c r="BF51" s="66">
        <v>0</v>
      </c>
      <c r="BG51" s="66">
        <v>0</v>
      </c>
      <c r="BH51" s="66">
        <v>0</v>
      </c>
      <c r="BI51" s="66">
        <v>0</v>
      </c>
      <c r="BJ51" s="253">
        <v>0</v>
      </c>
      <c r="BK51" s="66">
        <v>0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0</v>
      </c>
      <c r="BT51" s="66">
        <v>0</v>
      </c>
      <c r="BU51" s="66">
        <v>0</v>
      </c>
      <c r="BV51" s="253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0</v>
      </c>
      <c r="CG51" s="66">
        <v>0</v>
      </c>
      <c r="CH51" s="253">
        <v>0</v>
      </c>
      <c r="CI51" s="66">
        <v>0</v>
      </c>
      <c r="CJ51" s="66">
        <v>0</v>
      </c>
      <c r="CK51" s="66">
        <v>0</v>
      </c>
      <c r="CL51" s="66">
        <v>0</v>
      </c>
      <c r="CM51" s="66">
        <v>0</v>
      </c>
      <c r="CN51" s="66">
        <v>0</v>
      </c>
      <c r="CO51" s="66">
        <v>0</v>
      </c>
      <c r="CP51" s="66">
        <v>0</v>
      </c>
      <c r="CQ51" s="66">
        <v>0</v>
      </c>
      <c r="CR51" s="66">
        <v>0</v>
      </c>
      <c r="CS51" s="66">
        <v>0</v>
      </c>
      <c r="CT51" s="253">
        <v>0</v>
      </c>
      <c r="CU51" s="66">
        <v>-4.4563790000000001</v>
      </c>
      <c r="CV51" s="66">
        <v>-4.3122090000000002</v>
      </c>
      <c r="CW51" s="66">
        <v>-4.3085000000000004</v>
      </c>
      <c r="CX51" s="66">
        <v>-4.3063479999999998</v>
      </c>
      <c r="CY51" s="66">
        <v>-4.2640359999999999</v>
      </c>
      <c r="CZ51" s="66">
        <v>-4.215395</v>
      </c>
      <c r="DA51" s="66">
        <v>-4.1526310000000004</v>
      </c>
      <c r="DB51" s="66">
        <v>-4.134144</v>
      </c>
      <c r="DC51" s="66">
        <v>-3.6990919999999998</v>
      </c>
      <c r="DD51" s="66">
        <v>-9.1948570000000007</v>
      </c>
      <c r="DE51" s="66">
        <v>-9.5688200000000005</v>
      </c>
      <c r="DF51" s="253">
        <v>-9.725422</v>
      </c>
      <c r="DG51" s="66">
        <v>-9.3559459999999994</v>
      </c>
      <c r="DH51" s="66">
        <v>-9.3909990000000008</v>
      </c>
      <c r="DI51" s="66">
        <v>-9.4576370000000001</v>
      </c>
      <c r="DJ51" s="66">
        <v>-9.5060339999999997</v>
      </c>
      <c r="DK51" s="66">
        <v>-9.869211</v>
      </c>
      <c r="DL51" s="66">
        <v>-13.869529999999999</v>
      </c>
      <c r="DM51" s="66">
        <v>-14.190514</v>
      </c>
      <c r="DN51" s="66">
        <v>-14.235315</v>
      </c>
      <c r="DO51" s="66">
        <v>-14.319972999999999</v>
      </c>
      <c r="DP51" s="66">
        <v>-14.357388</v>
      </c>
      <c r="DQ51" s="66">
        <v>-6.5225869999999997</v>
      </c>
      <c r="DR51" s="253">
        <v>-6.4267320000000003</v>
      </c>
      <c r="DS51" s="66">
        <v>-6.4464560000000004</v>
      </c>
      <c r="DT51" s="66">
        <v>-6.4774409999999998</v>
      </c>
      <c r="DU51" s="66">
        <v>-6.1103350000000001</v>
      </c>
      <c r="DV51" s="66">
        <v>-6.2495659999999997</v>
      </c>
      <c r="DW51" s="66">
        <v>-6.2847330000000001</v>
      </c>
      <c r="DX51" s="66">
        <v>-6.2821800000000003</v>
      </c>
      <c r="DY51" s="66">
        <v>-6.4078650000000001</v>
      </c>
      <c r="DZ51" s="66">
        <v>-7.0383599999999999</v>
      </c>
      <c r="EA51" s="66">
        <v>-6.4450289999999999</v>
      </c>
      <c r="EB51" s="66">
        <v>-6.450882</v>
      </c>
      <c r="EC51" s="66">
        <v>-6.5701619999999998</v>
      </c>
      <c r="ED51" s="253">
        <v>-5.7403040000000001</v>
      </c>
      <c r="EE51" s="66">
        <v>-5.448995</v>
      </c>
      <c r="EF51" s="66">
        <v>-5.8802349999999999</v>
      </c>
      <c r="EG51" s="66">
        <v>-5.9517319999999998</v>
      </c>
      <c r="EH51" s="66">
        <v>-5.9908989999999998</v>
      </c>
      <c r="EI51" s="66">
        <v>-6.1114439999999997</v>
      </c>
      <c r="EJ51" s="66">
        <v>-6.6623239999999999</v>
      </c>
      <c r="EK51" s="66">
        <v>-7.3051870000000001</v>
      </c>
      <c r="EL51" s="66">
        <v>-7.223948</v>
      </c>
      <c r="EM51" s="66">
        <v>-7.1584830000000004</v>
      </c>
      <c r="EN51" s="66">
        <v>-7.2617269999999996</v>
      </c>
      <c r="EO51" s="66">
        <v>-7.3619479999999999</v>
      </c>
      <c r="EP51" s="253">
        <v>-6.5518830000000001</v>
      </c>
      <c r="EQ51" s="66">
        <v>-5.7939030000000002</v>
      </c>
      <c r="ER51" s="66">
        <v>-5.8118910000000001</v>
      </c>
      <c r="ES51" s="66">
        <v>-5.8020209999999999</v>
      </c>
      <c r="ET51" s="66">
        <v>-5.927937</v>
      </c>
      <c r="EU51" s="66">
        <v>-6.3087980000000003</v>
      </c>
      <c r="EV51" s="66">
        <v>-7.395842</v>
      </c>
      <c r="EW51" s="66">
        <v>-12.740066000000001</v>
      </c>
      <c r="EX51" s="66">
        <v>-12.102579</v>
      </c>
      <c r="EY51" s="66">
        <v>-12.111427000000001</v>
      </c>
      <c r="EZ51" s="66">
        <v>-12.16985</v>
      </c>
      <c r="FA51" s="66">
        <v>-11.338355</v>
      </c>
      <c r="FB51" s="253">
        <v>-11.148939</v>
      </c>
      <c r="FC51" s="66">
        <v>-11.080121</v>
      </c>
      <c r="FD51" s="66">
        <v>-11.209481</v>
      </c>
      <c r="FE51" s="66">
        <v>-10.987550000000001</v>
      </c>
      <c r="FF51" s="66">
        <v>-10.998907000000001</v>
      </c>
      <c r="FG51" s="66">
        <v>-10.830640000000001</v>
      </c>
      <c r="FH51" s="66">
        <v>-10.649728</v>
      </c>
      <c r="FI51" s="66">
        <v>-13.575041000000001</v>
      </c>
      <c r="FJ51" s="66">
        <v>-13.281307999999999</v>
      </c>
      <c r="FK51" s="66">
        <v>-13.283937</v>
      </c>
      <c r="FL51" s="66">
        <v>-13.345084</v>
      </c>
      <c r="FM51" s="66">
        <v>-12.582207</v>
      </c>
      <c r="FN51" s="253">
        <v>-4.4404120000000002</v>
      </c>
      <c r="FO51" s="66">
        <v>-2.905135</v>
      </c>
      <c r="FP51" s="66">
        <v>-2.871324</v>
      </c>
      <c r="FQ51" s="66">
        <v>-2.9233560000000001</v>
      </c>
      <c r="FR51" s="66">
        <v>-2.7167620000000001</v>
      </c>
      <c r="FS51" s="66">
        <v>-2.7580800000000001</v>
      </c>
      <c r="FT51" s="66">
        <v>-2.994068</v>
      </c>
      <c r="FU51" s="66">
        <v>-3.0109119999999998</v>
      </c>
      <c r="FV51" s="66">
        <v>-3.006964</v>
      </c>
      <c r="FW51" s="66">
        <v>-3.1289750000000001</v>
      </c>
      <c r="FX51" s="66">
        <v>-3.5090970000000001</v>
      </c>
      <c r="FY51" s="66">
        <v>-3.4940319999999998</v>
      </c>
      <c r="FZ51" s="253">
        <v>-2.2646769999999998</v>
      </c>
      <c r="GA51" s="66">
        <v>-2.286594</v>
      </c>
      <c r="GB51" s="66">
        <v>-2.3271470000000001</v>
      </c>
      <c r="GC51" s="66">
        <v>-2.3156919999999999</v>
      </c>
      <c r="GD51" s="66">
        <v>-2.2185769999999998</v>
      </c>
      <c r="GE51" s="66">
        <v>-2.2051850000000002</v>
      </c>
      <c r="GF51" s="66">
        <v>-1.391948</v>
      </c>
    </row>
    <row r="52" spans="1:188" s="142" customFormat="1" ht="12">
      <c r="A52" s="260" t="s">
        <v>111</v>
      </c>
      <c r="B52" s="23" t="s">
        <v>112</v>
      </c>
      <c r="C52" s="55">
        <v>1.1022110000000001</v>
      </c>
      <c r="D52" s="55">
        <v>1.1175710000000001</v>
      </c>
      <c r="E52" s="55">
        <v>1.103888</v>
      </c>
      <c r="F52" s="55">
        <v>1.0983689999999999</v>
      </c>
      <c r="G52" s="55">
        <v>1.154525</v>
      </c>
      <c r="H52" s="55">
        <v>1.143996</v>
      </c>
      <c r="I52" s="55">
        <v>1.1413040000000001</v>
      </c>
      <c r="J52" s="55">
        <v>1.1434070000000001</v>
      </c>
      <c r="K52" s="55">
        <v>1.1495500000000001</v>
      </c>
      <c r="L52" s="55">
        <v>1.1343829999999999</v>
      </c>
      <c r="M52" s="55">
        <v>1.126916</v>
      </c>
      <c r="N52" s="56">
        <v>1.221821</v>
      </c>
      <c r="O52" s="55">
        <v>1.2131259999999999</v>
      </c>
      <c r="P52" s="55">
        <v>1.2106939999999999</v>
      </c>
      <c r="Q52" s="55">
        <v>1.202742</v>
      </c>
      <c r="R52" s="55">
        <v>1.2384329999999999</v>
      </c>
      <c r="S52" s="55">
        <v>1.2892969999999999</v>
      </c>
      <c r="T52" s="55">
        <v>2.1292589999999998</v>
      </c>
      <c r="U52" s="55">
        <v>2.145486</v>
      </c>
      <c r="V52" s="55">
        <v>2.1136200000000001</v>
      </c>
      <c r="W52" s="55">
        <v>2.0843829999999999</v>
      </c>
      <c r="X52" s="55">
        <v>2.0939950000000001</v>
      </c>
      <c r="Y52" s="55">
        <v>2.032689</v>
      </c>
      <c r="Z52" s="56">
        <v>2.2716240000000001</v>
      </c>
      <c r="AA52" s="55">
        <v>2.144965</v>
      </c>
      <c r="AB52" s="55">
        <v>2.0939429999999999</v>
      </c>
      <c r="AC52" s="55">
        <v>2.0683029999999998</v>
      </c>
      <c r="AD52" s="55">
        <v>2.1020539999999999</v>
      </c>
      <c r="AE52" s="55">
        <v>2.030548</v>
      </c>
      <c r="AF52" s="55">
        <v>2.5115129999999999</v>
      </c>
      <c r="AG52" s="55">
        <v>2.5261110000000002</v>
      </c>
      <c r="AH52" s="55">
        <v>2.5311750000000002</v>
      </c>
      <c r="AI52" s="55">
        <v>2.5394670000000001</v>
      </c>
      <c r="AJ52" s="55">
        <v>2.5146570000000001</v>
      </c>
      <c r="AK52" s="55">
        <v>2.644326</v>
      </c>
      <c r="AL52" s="56">
        <v>3.0812490000000001</v>
      </c>
      <c r="AM52" s="55">
        <v>3.135996</v>
      </c>
      <c r="AN52" s="55">
        <v>3.1703380000000001</v>
      </c>
      <c r="AO52" s="55">
        <v>3.2157049999999998</v>
      </c>
      <c r="AP52" s="55">
        <v>3.226963</v>
      </c>
      <c r="AQ52" s="55">
        <v>3.2544089999999999</v>
      </c>
      <c r="AR52" s="55">
        <v>3.3827029999999998</v>
      </c>
      <c r="AS52" s="55">
        <v>3.3925390000000002</v>
      </c>
      <c r="AT52" s="55">
        <v>3.5559829999999999</v>
      </c>
      <c r="AU52" s="55">
        <v>3.5794000000000001</v>
      </c>
      <c r="AV52" s="55">
        <v>3.6511170000000002</v>
      </c>
      <c r="AW52" s="55">
        <v>3.6780439999999999</v>
      </c>
      <c r="AX52" s="56">
        <v>4.1878299999999999</v>
      </c>
      <c r="AY52" s="55">
        <v>4.1723160000000004</v>
      </c>
      <c r="AZ52" s="55">
        <v>4.1945779999999999</v>
      </c>
      <c r="BA52" s="55">
        <v>4.1891309999999997</v>
      </c>
      <c r="BB52" s="55">
        <v>4.2797169999999998</v>
      </c>
      <c r="BC52" s="55">
        <v>4.3573459999999997</v>
      </c>
      <c r="BD52" s="55">
        <v>4.4201969999999999</v>
      </c>
      <c r="BE52" s="55">
        <v>4.5710930000000003</v>
      </c>
      <c r="BF52" s="55">
        <v>4.8518100000000004</v>
      </c>
      <c r="BG52" s="55">
        <v>4.8797810000000004</v>
      </c>
      <c r="BH52" s="55">
        <v>4.9649099999999997</v>
      </c>
      <c r="BI52" s="55">
        <v>5.0370650000000001</v>
      </c>
      <c r="BJ52" s="56">
        <v>6.2084580000000003</v>
      </c>
      <c r="BK52" s="55">
        <v>6.124244</v>
      </c>
      <c r="BL52" s="55">
        <v>6.0892119999999998</v>
      </c>
      <c r="BM52" s="55">
        <v>6.2706090000000003</v>
      </c>
      <c r="BN52" s="55">
        <v>6.2606159999999997</v>
      </c>
      <c r="BO52" s="55">
        <v>6.22654</v>
      </c>
      <c r="BP52" s="55">
        <v>6.3346549999999997</v>
      </c>
      <c r="BQ52" s="55">
        <v>6.8761830000000002</v>
      </c>
      <c r="BR52" s="55">
        <v>6.9830170000000003</v>
      </c>
      <c r="BS52" s="55">
        <v>7.088139</v>
      </c>
      <c r="BT52" s="55">
        <v>7.2061999999999999</v>
      </c>
      <c r="BU52" s="55">
        <v>7.2813569999999999</v>
      </c>
      <c r="BV52" s="56">
        <v>10.803977</v>
      </c>
      <c r="BW52" s="55">
        <v>10.897125000000001</v>
      </c>
      <c r="BX52" s="55">
        <v>10.801705</v>
      </c>
      <c r="BY52" s="55">
        <v>10.774321</v>
      </c>
      <c r="BZ52" s="55">
        <v>10.700294</v>
      </c>
      <c r="CA52" s="55">
        <v>10.84333</v>
      </c>
      <c r="CB52" s="55">
        <v>11.026975</v>
      </c>
      <c r="CC52" s="55">
        <v>11.179778000000001</v>
      </c>
      <c r="CD52" s="55">
        <v>11.993278</v>
      </c>
      <c r="CE52" s="55">
        <v>12.350203</v>
      </c>
      <c r="CF52" s="55">
        <v>12.929320000000001</v>
      </c>
      <c r="CG52" s="55">
        <v>13.374268000000001</v>
      </c>
      <c r="CH52" s="56">
        <v>15.390093</v>
      </c>
      <c r="CI52" s="55">
        <v>18.19744</v>
      </c>
      <c r="CJ52" s="55">
        <v>17.98264</v>
      </c>
      <c r="CK52" s="55">
        <v>17.989004999999999</v>
      </c>
      <c r="CL52" s="55">
        <v>18.051214000000002</v>
      </c>
      <c r="CM52" s="55">
        <v>17.903281</v>
      </c>
      <c r="CN52" s="55">
        <v>18.299835000000002</v>
      </c>
      <c r="CO52" s="55">
        <v>18.738092000000002</v>
      </c>
      <c r="CP52" s="55">
        <v>20.439129999999999</v>
      </c>
      <c r="CQ52" s="55">
        <v>21.454961000000001</v>
      </c>
      <c r="CR52" s="55">
        <v>21.891188</v>
      </c>
      <c r="CS52" s="55">
        <v>22.083918000000001</v>
      </c>
      <c r="CT52" s="56">
        <v>25.896449</v>
      </c>
      <c r="CU52" s="55">
        <v>84.174453999999997</v>
      </c>
      <c r="CV52" s="55">
        <v>84.462726000000004</v>
      </c>
      <c r="CW52" s="55">
        <v>84.876687000000004</v>
      </c>
      <c r="CX52" s="55">
        <v>85.758262000000002</v>
      </c>
      <c r="CY52" s="55">
        <v>247.47394399999999</v>
      </c>
      <c r="CZ52" s="55">
        <v>249.934493</v>
      </c>
      <c r="DA52" s="55">
        <v>249.858632</v>
      </c>
      <c r="DB52" s="55">
        <v>250.09738400000001</v>
      </c>
      <c r="DC52" s="55">
        <v>250.78077999999999</v>
      </c>
      <c r="DD52" s="55">
        <v>251.99641600000001</v>
      </c>
      <c r="DE52" s="55">
        <v>253.11099200000001</v>
      </c>
      <c r="DF52" s="56">
        <v>272.36493300000001</v>
      </c>
      <c r="DG52" s="55">
        <v>271.46247399999999</v>
      </c>
      <c r="DH52" s="55">
        <v>273.61085500000002</v>
      </c>
      <c r="DI52" s="55">
        <v>273.62336199999999</v>
      </c>
      <c r="DJ52" s="55">
        <v>273.38505199999997</v>
      </c>
      <c r="DK52" s="55">
        <v>273.62552799999997</v>
      </c>
      <c r="DL52" s="55">
        <v>273.80631199999999</v>
      </c>
      <c r="DM52" s="55">
        <v>274.50577600000003</v>
      </c>
      <c r="DN52" s="55">
        <v>274.963052</v>
      </c>
      <c r="DO52" s="55">
        <v>276.87737099999998</v>
      </c>
      <c r="DP52" s="55">
        <v>279.015647</v>
      </c>
      <c r="DQ52" s="55">
        <v>280.13563299999998</v>
      </c>
      <c r="DR52" s="56">
        <v>300.61363399999999</v>
      </c>
      <c r="DS52" s="55">
        <v>307.631709</v>
      </c>
      <c r="DT52" s="55">
        <v>306.945854</v>
      </c>
      <c r="DU52" s="55">
        <v>308.64532400000002</v>
      </c>
      <c r="DV52" s="55">
        <v>309.06392199999999</v>
      </c>
      <c r="DW52" s="55">
        <v>309.27186599999999</v>
      </c>
      <c r="DX52" s="55">
        <v>312.36940800000002</v>
      </c>
      <c r="DY52" s="55">
        <v>315.14152200000001</v>
      </c>
      <c r="DZ52" s="55">
        <v>316.10395299999999</v>
      </c>
      <c r="EA52" s="55">
        <v>318.17436199999997</v>
      </c>
      <c r="EB52" s="55">
        <v>323.527221</v>
      </c>
      <c r="EC52" s="55">
        <v>325.29148700000002</v>
      </c>
      <c r="ED52" s="56">
        <v>351.60675900000001</v>
      </c>
      <c r="EE52" s="55">
        <v>343.61849699999999</v>
      </c>
      <c r="EF52" s="55">
        <v>344.83609300000001</v>
      </c>
      <c r="EG52" s="55">
        <v>347.90403199999997</v>
      </c>
      <c r="EH52" s="55">
        <v>348.36831799999999</v>
      </c>
      <c r="EI52" s="55">
        <v>348.914445</v>
      </c>
      <c r="EJ52" s="55">
        <v>351.30810600000001</v>
      </c>
      <c r="EK52" s="55">
        <v>353.87937799999997</v>
      </c>
      <c r="EL52" s="55">
        <v>354.71455400000002</v>
      </c>
      <c r="EM52" s="55">
        <v>359.61367100000001</v>
      </c>
      <c r="EN52" s="55">
        <v>361.84411599999999</v>
      </c>
      <c r="EO52" s="55">
        <v>367.59877</v>
      </c>
      <c r="EP52" s="56">
        <v>394.65672499999999</v>
      </c>
      <c r="EQ52" s="55">
        <v>392.86066399999999</v>
      </c>
      <c r="ER52" s="55">
        <v>393.90757400000001</v>
      </c>
      <c r="ES52" s="55">
        <v>395.01924300000002</v>
      </c>
      <c r="ET52" s="55">
        <v>395.949769</v>
      </c>
      <c r="EU52" s="55">
        <v>395.532488</v>
      </c>
      <c r="EV52" s="55">
        <v>400.17218500000001</v>
      </c>
      <c r="EW52" s="55">
        <v>401.92758700000002</v>
      </c>
      <c r="EX52" s="55">
        <v>392.81899299999998</v>
      </c>
      <c r="EY52" s="55">
        <v>387.37448899999998</v>
      </c>
      <c r="EZ52" s="55">
        <v>393.54486800000001</v>
      </c>
      <c r="FA52" s="55">
        <v>397.75413400000002</v>
      </c>
      <c r="FB52" s="56">
        <v>440.80441999999999</v>
      </c>
      <c r="FC52" s="55">
        <v>444.27066200000002</v>
      </c>
      <c r="FD52" s="55">
        <v>446.27940100000001</v>
      </c>
      <c r="FE52" s="55">
        <v>455.42346600000002</v>
      </c>
      <c r="FF52" s="55">
        <v>466.40793600000001</v>
      </c>
      <c r="FG52" s="55">
        <v>476.391592</v>
      </c>
      <c r="FH52" s="55">
        <v>488.91937300000012</v>
      </c>
      <c r="FI52" s="55">
        <v>504.02646700000003</v>
      </c>
      <c r="FJ52" s="55">
        <v>512.52187500000014</v>
      </c>
      <c r="FK52" s="55">
        <v>523.21280999999999</v>
      </c>
      <c r="FL52" s="55">
        <v>540.22792400000003</v>
      </c>
      <c r="FM52" s="55">
        <v>551.84859500000005</v>
      </c>
      <c r="FN52" s="56">
        <v>606.03887999999995</v>
      </c>
      <c r="FO52" s="55">
        <v>621.47765100000004</v>
      </c>
      <c r="FP52" s="55">
        <v>631.44823499999995</v>
      </c>
      <c r="FQ52" s="55">
        <v>655.65721299999996</v>
      </c>
      <c r="FR52" s="55">
        <v>667.12629000000004</v>
      </c>
      <c r="FS52" s="55">
        <v>674.26215200000001</v>
      </c>
      <c r="FT52" s="55">
        <v>680.53865199999996</v>
      </c>
      <c r="FU52" s="55">
        <v>690.85749499999997</v>
      </c>
      <c r="FV52" s="55">
        <v>698.54148999999995</v>
      </c>
      <c r="FW52" s="55">
        <v>709.06628699999999</v>
      </c>
      <c r="FX52" s="55">
        <v>720.518733</v>
      </c>
      <c r="FY52" s="55">
        <v>723.70943199999999</v>
      </c>
      <c r="FZ52" s="56">
        <v>764.19982200000004</v>
      </c>
      <c r="GA52" s="55">
        <v>767.31339200000002</v>
      </c>
      <c r="GB52" s="55">
        <v>771.91987400000005</v>
      </c>
      <c r="GC52" s="55">
        <v>776.03707899999995</v>
      </c>
      <c r="GD52" s="55">
        <v>794.63368500000001</v>
      </c>
      <c r="GE52" s="55">
        <v>800.44563000000005</v>
      </c>
      <c r="GF52" s="55">
        <v>804.10883999999999</v>
      </c>
    </row>
    <row r="53" spans="1:188" s="142" customFormat="1" ht="12">
      <c r="A53" s="260" t="s">
        <v>113</v>
      </c>
      <c r="B53" s="23" t="s">
        <v>114</v>
      </c>
      <c r="C53" s="55" t="s">
        <v>15</v>
      </c>
      <c r="D53" s="55" t="s">
        <v>15</v>
      </c>
      <c r="E53" s="55" t="s">
        <v>15</v>
      </c>
      <c r="F53" s="55" t="s">
        <v>15</v>
      </c>
      <c r="G53" s="55" t="s">
        <v>15</v>
      </c>
      <c r="H53" s="55" t="s">
        <v>15</v>
      </c>
      <c r="I53" s="55" t="s">
        <v>15</v>
      </c>
      <c r="J53" s="55" t="s">
        <v>15</v>
      </c>
      <c r="K53" s="55" t="s">
        <v>15</v>
      </c>
      <c r="L53" s="55" t="s">
        <v>15</v>
      </c>
      <c r="M53" s="55" t="s">
        <v>15</v>
      </c>
      <c r="N53" s="56" t="s">
        <v>15</v>
      </c>
      <c r="O53" s="55" t="s">
        <v>15</v>
      </c>
      <c r="P53" s="55" t="s">
        <v>15</v>
      </c>
      <c r="Q53" s="55" t="s">
        <v>15</v>
      </c>
      <c r="R53" s="55" t="s">
        <v>15</v>
      </c>
      <c r="S53" s="55" t="s">
        <v>15</v>
      </c>
      <c r="T53" s="55" t="s">
        <v>15</v>
      </c>
      <c r="U53" s="55" t="s">
        <v>15</v>
      </c>
      <c r="V53" s="55" t="s">
        <v>15</v>
      </c>
      <c r="W53" s="55" t="s">
        <v>15</v>
      </c>
      <c r="X53" s="55" t="s">
        <v>15</v>
      </c>
      <c r="Y53" s="55" t="s">
        <v>15</v>
      </c>
      <c r="Z53" s="56" t="s">
        <v>15</v>
      </c>
      <c r="AA53" s="55" t="s">
        <v>15</v>
      </c>
      <c r="AB53" s="55" t="s">
        <v>15</v>
      </c>
      <c r="AC53" s="55" t="s">
        <v>15</v>
      </c>
      <c r="AD53" s="55" t="s">
        <v>15</v>
      </c>
      <c r="AE53" s="55" t="s">
        <v>15</v>
      </c>
      <c r="AF53" s="55" t="s">
        <v>15</v>
      </c>
      <c r="AG53" s="55" t="s">
        <v>15</v>
      </c>
      <c r="AH53" s="55" t="s">
        <v>15</v>
      </c>
      <c r="AI53" s="55" t="s">
        <v>15</v>
      </c>
      <c r="AJ53" s="55" t="s">
        <v>15</v>
      </c>
      <c r="AK53" s="55" t="s">
        <v>15</v>
      </c>
      <c r="AL53" s="56" t="s">
        <v>15</v>
      </c>
      <c r="AM53" s="55" t="s">
        <v>15</v>
      </c>
      <c r="AN53" s="55" t="s">
        <v>15</v>
      </c>
      <c r="AO53" s="55" t="s">
        <v>15</v>
      </c>
      <c r="AP53" s="55" t="s">
        <v>15</v>
      </c>
      <c r="AQ53" s="55" t="s">
        <v>15</v>
      </c>
      <c r="AR53" s="55" t="s">
        <v>15</v>
      </c>
      <c r="AS53" s="55" t="s">
        <v>15</v>
      </c>
      <c r="AT53" s="55" t="s">
        <v>15</v>
      </c>
      <c r="AU53" s="55" t="s">
        <v>15</v>
      </c>
      <c r="AV53" s="55" t="s">
        <v>15</v>
      </c>
      <c r="AW53" s="55" t="s">
        <v>15</v>
      </c>
      <c r="AX53" s="56" t="s">
        <v>15</v>
      </c>
      <c r="AY53" s="55" t="s">
        <v>15</v>
      </c>
      <c r="AZ53" s="55" t="s">
        <v>15</v>
      </c>
      <c r="BA53" s="55" t="s">
        <v>15</v>
      </c>
      <c r="BB53" s="55" t="s">
        <v>15</v>
      </c>
      <c r="BC53" s="55" t="s">
        <v>15</v>
      </c>
      <c r="BD53" s="55" t="s">
        <v>15</v>
      </c>
      <c r="BE53" s="55" t="s">
        <v>15</v>
      </c>
      <c r="BF53" s="55" t="s">
        <v>15</v>
      </c>
      <c r="BG53" s="55" t="s">
        <v>15</v>
      </c>
      <c r="BH53" s="55" t="s">
        <v>15</v>
      </c>
      <c r="BI53" s="55" t="s">
        <v>15</v>
      </c>
      <c r="BJ53" s="56" t="s">
        <v>15</v>
      </c>
      <c r="BK53" s="55" t="s">
        <v>15</v>
      </c>
      <c r="BL53" s="55" t="s">
        <v>15</v>
      </c>
      <c r="BM53" s="55" t="s">
        <v>15</v>
      </c>
      <c r="BN53" s="55" t="s">
        <v>15</v>
      </c>
      <c r="BO53" s="55" t="s">
        <v>15</v>
      </c>
      <c r="BP53" s="55" t="s">
        <v>15</v>
      </c>
      <c r="BQ53" s="55" t="s">
        <v>15</v>
      </c>
      <c r="BR53" s="55" t="s">
        <v>15</v>
      </c>
      <c r="BS53" s="55" t="s">
        <v>15</v>
      </c>
      <c r="BT53" s="55" t="s">
        <v>15</v>
      </c>
      <c r="BU53" s="55" t="s">
        <v>15</v>
      </c>
      <c r="BV53" s="56" t="s">
        <v>15</v>
      </c>
      <c r="BW53" s="55">
        <v>1.2517450000000001</v>
      </c>
      <c r="BX53" s="55">
        <v>1.3981840000000001</v>
      </c>
      <c r="BY53" s="55">
        <v>1.3981840000000001</v>
      </c>
      <c r="BZ53" s="55">
        <v>7.5886889999999996</v>
      </c>
      <c r="CA53" s="55">
        <v>92.101014000000006</v>
      </c>
      <c r="CB53" s="55">
        <v>92.587947</v>
      </c>
      <c r="CC53" s="55">
        <v>93.613821999999999</v>
      </c>
      <c r="CD53" s="55">
        <v>100.818704</v>
      </c>
      <c r="CE53" s="55">
        <v>100.745104</v>
      </c>
      <c r="CF53" s="55">
        <v>108.581928</v>
      </c>
      <c r="CG53" s="55">
        <v>114.159599</v>
      </c>
      <c r="CH53" s="56">
        <v>116.510169</v>
      </c>
      <c r="CI53" s="55">
        <v>134.754096</v>
      </c>
      <c r="CJ53" s="55">
        <v>175.35343900000001</v>
      </c>
      <c r="CK53" s="55">
        <v>204.39318599999999</v>
      </c>
      <c r="CL53" s="55">
        <v>211.85235900000001</v>
      </c>
      <c r="CM53" s="55">
        <v>186.707514</v>
      </c>
      <c r="CN53" s="55">
        <v>186.75458800000001</v>
      </c>
      <c r="CO53" s="55">
        <v>185.76971599999999</v>
      </c>
      <c r="CP53" s="55">
        <v>172.432154</v>
      </c>
      <c r="CQ53" s="55">
        <v>172.605616</v>
      </c>
      <c r="CR53" s="55">
        <v>181.424173</v>
      </c>
      <c r="CS53" s="55">
        <v>220.961007</v>
      </c>
      <c r="CT53" s="56">
        <v>211.39863</v>
      </c>
      <c r="CU53" s="55">
        <v>215.44136800000001</v>
      </c>
      <c r="CV53" s="55">
        <v>225.205038</v>
      </c>
      <c r="CW53" s="55">
        <v>232.71293600000001</v>
      </c>
      <c r="CX53" s="55">
        <v>231.95446000000001</v>
      </c>
      <c r="CY53" s="55">
        <v>209.143292</v>
      </c>
      <c r="CZ53" s="55">
        <v>209.635648</v>
      </c>
      <c r="DA53" s="55">
        <v>217.605647</v>
      </c>
      <c r="DB53" s="55">
        <v>210.73781</v>
      </c>
      <c r="DC53" s="55">
        <v>209.820605</v>
      </c>
      <c r="DD53" s="55">
        <v>209.93062800000001</v>
      </c>
      <c r="DE53" s="55">
        <v>205.10307499999999</v>
      </c>
      <c r="DF53" s="56">
        <v>217.98395300000001</v>
      </c>
      <c r="DG53" s="55">
        <v>221.14861200000001</v>
      </c>
      <c r="DH53" s="55">
        <v>247.769565</v>
      </c>
      <c r="DI53" s="55">
        <v>245.691742</v>
      </c>
      <c r="DJ53" s="55">
        <v>248.630281</v>
      </c>
      <c r="DK53" s="55">
        <v>255.351403</v>
      </c>
      <c r="DL53" s="55">
        <v>255.44143399999999</v>
      </c>
      <c r="DM53" s="55">
        <v>250.42082500000001</v>
      </c>
      <c r="DN53" s="55">
        <v>242.762832</v>
      </c>
      <c r="DO53" s="55">
        <v>242.98120299999999</v>
      </c>
      <c r="DP53" s="55">
        <v>279.42937000000001</v>
      </c>
      <c r="DQ53" s="55">
        <v>279.32202000000001</v>
      </c>
      <c r="DR53" s="56">
        <v>280.07555500000001</v>
      </c>
      <c r="DS53" s="55">
        <v>287.69362999999998</v>
      </c>
      <c r="DT53" s="55">
        <v>305.61216400000001</v>
      </c>
      <c r="DU53" s="55">
        <v>304.09249899999998</v>
      </c>
      <c r="DV53" s="55">
        <v>305.31681800000001</v>
      </c>
      <c r="DW53" s="55">
        <v>297.55258700000002</v>
      </c>
      <c r="DX53" s="55">
        <v>297.67741599999999</v>
      </c>
      <c r="DY53" s="55">
        <v>297.31528900000001</v>
      </c>
      <c r="DZ53" s="55">
        <v>298.08776</v>
      </c>
      <c r="EA53" s="55">
        <v>300.55257499999999</v>
      </c>
      <c r="EB53" s="55">
        <v>305.67161700000003</v>
      </c>
      <c r="EC53" s="55">
        <v>301.19986399999999</v>
      </c>
      <c r="ED53" s="56">
        <v>301.16811100000001</v>
      </c>
      <c r="EE53" s="55">
        <v>301.40321899999998</v>
      </c>
      <c r="EF53" s="55">
        <v>302.57867499999998</v>
      </c>
      <c r="EG53" s="55">
        <v>296.45514600000001</v>
      </c>
      <c r="EH53" s="55">
        <v>310.06768</v>
      </c>
      <c r="EI53" s="55">
        <v>371.78808600000002</v>
      </c>
      <c r="EJ53" s="55">
        <v>370.10606300000001</v>
      </c>
      <c r="EK53" s="55">
        <v>366.01763199999999</v>
      </c>
      <c r="EL53" s="55">
        <v>373.98305399999998</v>
      </c>
      <c r="EM53" s="55">
        <v>373.64043400000003</v>
      </c>
      <c r="EN53" s="55">
        <v>370.08238899999998</v>
      </c>
      <c r="EO53" s="55">
        <v>384.25360499999999</v>
      </c>
      <c r="EP53" s="56">
        <v>382.27112299999999</v>
      </c>
      <c r="EQ53" s="55">
        <v>384.42310700000002</v>
      </c>
      <c r="ER53" s="55">
        <v>398.33975900000002</v>
      </c>
      <c r="ES53" s="55">
        <v>398.71164700000003</v>
      </c>
      <c r="ET53" s="55">
        <v>391.61558500000001</v>
      </c>
      <c r="EU53" s="55">
        <v>403.50634300000002</v>
      </c>
      <c r="EV53" s="55">
        <v>403.08819799999998</v>
      </c>
      <c r="EW53" s="55">
        <v>410.476787</v>
      </c>
      <c r="EX53" s="55">
        <v>402.17247700000001</v>
      </c>
      <c r="EY53" s="55">
        <v>402.01168200000001</v>
      </c>
      <c r="EZ53" s="55">
        <v>372.78477199999998</v>
      </c>
      <c r="FA53" s="55">
        <v>383.793137</v>
      </c>
      <c r="FB53" s="56">
        <v>381.22310900000002</v>
      </c>
      <c r="FC53" s="55">
        <v>374.712154</v>
      </c>
      <c r="FD53" s="55">
        <v>425.955896</v>
      </c>
      <c r="FE53" s="55">
        <v>436.19038999999998</v>
      </c>
      <c r="FF53" s="55">
        <v>457.52245499999998</v>
      </c>
      <c r="FG53" s="55">
        <v>450.62701099999998</v>
      </c>
      <c r="FH53" s="55">
        <v>444.98975799999999</v>
      </c>
      <c r="FI53" s="55">
        <v>466.73694899999998</v>
      </c>
      <c r="FJ53" s="55">
        <v>463.677885</v>
      </c>
      <c r="FK53" s="55">
        <v>464.51958100000002</v>
      </c>
      <c r="FL53" s="55">
        <v>468.89720599999998</v>
      </c>
      <c r="FM53" s="55">
        <v>468.97941200000002</v>
      </c>
      <c r="FN53" s="56">
        <v>489.952698</v>
      </c>
      <c r="FO53" s="55">
        <v>507.95639</v>
      </c>
      <c r="FP53" s="55">
        <v>541.38640499999997</v>
      </c>
      <c r="FQ53" s="55">
        <v>595.57524699999999</v>
      </c>
      <c r="FR53" s="55">
        <v>625.74539800000002</v>
      </c>
      <c r="FS53" s="55">
        <v>615.14557200000002</v>
      </c>
      <c r="FT53" s="55">
        <v>723.62165200000004</v>
      </c>
      <c r="FU53" s="55">
        <v>760.001576</v>
      </c>
      <c r="FV53" s="55">
        <v>902.34188700000004</v>
      </c>
      <c r="FW53" s="55">
        <v>880.07210299999997</v>
      </c>
      <c r="FX53" s="55">
        <v>857.43557799999996</v>
      </c>
      <c r="FY53" s="55">
        <v>860.37246400000004</v>
      </c>
      <c r="FZ53" s="56">
        <v>854.34063300000003</v>
      </c>
      <c r="GA53" s="55">
        <v>827.98449100000005</v>
      </c>
      <c r="GB53" s="55">
        <v>871.87988800000005</v>
      </c>
      <c r="GC53" s="55">
        <v>830.84014999999999</v>
      </c>
      <c r="GD53" s="55">
        <v>858.36847</v>
      </c>
      <c r="GE53" s="55">
        <v>829.77786800000001</v>
      </c>
      <c r="GF53" s="55">
        <v>808.23187499999995</v>
      </c>
    </row>
    <row r="54" spans="1:188" s="142" customFormat="1" ht="12">
      <c r="A54" s="257" t="s">
        <v>115</v>
      </c>
      <c r="B54" s="19" t="s">
        <v>116</v>
      </c>
      <c r="C54" s="51">
        <v>384.89479599999999</v>
      </c>
      <c r="D54" s="51">
        <v>403.25340999999997</v>
      </c>
      <c r="E54" s="51">
        <v>451.49761799999999</v>
      </c>
      <c r="F54" s="51">
        <v>466.48951099999999</v>
      </c>
      <c r="G54" s="51">
        <v>499.23099200000001</v>
      </c>
      <c r="H54" s="51">
        <v>520.10467500000004</v>
      </c>
      <c r="I54" s="51">
        <v>536.92162099999996</v>
      </c>
      <c r="J54" s="51">
        <v>553.02303600000005</v>
      </c>
      <c r="K54" s="51">
        <v>579.31073800000001</v>
      </c>
      <c r="L54" s="51">
        <v>627.623694</v>
      </c>
      <c r="M54" s="51">
        <v>693.21051999999997</v>
      </c>
      <c r="N54" s="52">
        <v>782.32657200000006</v>
      </c>
      <c r="O54" s="51">
        <v>789.48760700000003</v>
      </c>
      <c r="P54" s="51">
        <v>774.284988</v>
      </c>
      <c r="Q54" s="51">
        <v>827.13746200000003</v>
      </c>
      <c r="R54" s="51">
        <v>773.09997399999997</v>
      </c>
      <c r="S54" s="51">
        <v>786.61888399999998</v>
      </c>
      <c r="T54" s="51">
        <v>781.18118600000003</v>
      </c>
      <c r="U54" s="51">
        <v>730.15571899999998</v>
      </c>
      <c r="V54" s="51">
        <v>769.79169000000002</v>
      </c>
      <c r="W54" s="51">
        <v>730.09856100000002</v>
      </c>
      <c r="X54" s="51">
        <v>784.63362500000005</v>
      </c>
      <c r="Y54" s="51">
        <v>829.85145899999998</v>
      </c>
      <c r="Z54" s="52">
        <v>810.03816500000005</v>
      </c>
      <c r="AA54" s="51">
        <v>849.09436500000004</v>
      </c>
      <c r="AB54" s="51">
        <v>846.01288899999997</v>
      </c>
      <c r="AC54" s="51">
        <v>847.54892500000005</v>
      </c>
      <c r="AD54" s="51">
        <v>816.79509099999996</v>
      </c>
      <c r="AE54" s="51">
        <v>871.90189499999997</v>
      </c>
      <c r="AF54" s="51">
        <v>875.57595200000003</v>
      </c>
      <c r="AG54" s="51">
        <v>872.85323200000005</v>
      </c>
      <c r="AH54" s="51">
        <v>887.36166200000002</v>
      </c>
      <c r="AI54" s="51">
        <v>911.92808300000002</v>
      </c>
      <c r="AJ54" s="51">
        <v>921.50664099999995</v>
      </c>
      <c r="AK54" s="51">
        <v>922.07336699999996</v>
      </c>
      <c r="AL54" s="52">
        <v>965.05124799999999</v>
      </c>
      <c r="AM54" s="51">
        <v>934.11915199999999</v>
      </c>
      <c r="AN54" s="51">
        <v>925.86978499999998</v>
      </c>
      <c r="AO54" s="51">
        <v>931.33235500000001</v>
      </c>
      <c r="AP54" s="51">
        <v>942.501847</v>
      </c>
      <c r="AQ54" s="51">
        <v>961.48144000000002</v>
      </c>
      <c r="AR54" s="51">
        <v>967.759457</v>
      </c>
      <c r="AS54" s="51">
        <v>1016.578675</v>
      </c>
      <c r="AT54" s="51">
        <v>1050.718486</v>
      </c>
      <c r="AU54" s="51">
        <v>1029.4919500000001</v>
      </c>
      <c r="AV54" s="51">
        <v>1081.6603689999999</v>
      </c>
      <c r="AW54" s="51">
        <v>1091.3785</v>
      </c>
      <c r="AX54" s="52">
        <v>1105.924362</v>
      </c>
      <c r="AY54" s="51">
        <v>1010.939633</v>
      </c>
      <c r="AZ54" s="51">
        <v>1040.9406369999999</v>
      </c>
      <c r="BA54" s="51">
        <v>1054.4911649999999</v>
      </c>
      <c r="BB54" s="51">
        <v>1076.1223709999999</v>
      </c>
      <c r="BC54" s="51">
        <v>1109.251469</v>
      </c>
      <c r="BD54" s="51">
        <v>1159.795715</v>
      </c>
      <c r="BE54" s="51">
        <v>1207.507609</v>
      </c>
      <c r="BF54" s="51">
        <v>1188.0690500000001</v>
      </c>
      <c r="BG54" s="51">
        <v>1148.6238080000001</v>
      </c>
      <c r="BH54" s="51">
        <v>1157.0197909999999</v>
      </c>
      <c r="BI54" s="51">
        <v>1225.6407959999999</v>
      </c>
      <c r="BJ54" s="52">
        <v>1263.8232419999999</v>
      </c>
      <c r="BK54" s="51">
        <v>1124.118958</v>
      </c>
      <c r="BL54" s="51">
        <v>1170.8867969999999</v>
      </c>
      <c r="BM54" s="51">
        <v>1292.2487719999999</v>
      </c>
      <c r="BN54" s="51">
        <v>1272.4250360000001</v>
      </c>
      <c r="BO54" s="51">
        <v>1290.27206</v>
      </c>
      <c r="BP54" s="51">
        <v>1282.2191519999999</v>
      </c>
      <c r="BQ54" s="51">
        <v>1332.008699</v>
      </c>
      <c r="BR54" s="51">
        <v>1326.239188</v>
      </c>
      <c r="BS54" s="51">
        <v>1308.7794140000001</v>
      </c>
      <c r="BT54" s="51">
        <v>1344.528415</v>
      </c>
      <c r="BU54" s="51">
        <v>1402.617113</v>
      </c>
      <c r="BV54" s="52">
        <v>1532.2286349999999</v>
      </c>
      <c r="BW54" s="51">
        <v>1490.8193920000001</v>
      </c>
      <c r="BX54" s="51">
        <v>1518.7661230000001</v>
      </c>
      <c r="BY54" s="51">
        <v>1606.220131</v>
      </c>
      <c r="BZ54" s="51">
        <v>1703.047141</v>
      </c>
      <c r="CA54" s="51">
        <v>1860.1419550000001</v>
      </c>
      <c r="CB54" s="51">
        <v>1830.250217</v>
      </c>
      <c r="CC54" s="51">
        <v>1915.2024819999999</v>
      </c>
      <c r="CD54" s="51">
        <v>1871.3321550000001</v>
      </c>
      <c r="CE54" s="51">
        <v>1811.156888</v>
      </c>
      <c r="CF54" s="51">
        <v>2014.162716</v>
      </c>
      <c r="CG54" s="51">
        <v>2163.261203</v>
      </c>
      <c r="CH54" s="52">
        <v>2448.698339</v>
      </c>
      <c r="CI54" s="51">
        <v>2640.9008629999998</v>
      </c>
      <c r="CJ54" s="51">
        <v>2515.4441649999999</v>
      </c>
      <c r="CK54" s="51">
        <v>2700.039072</v>
      </c>
      <c r="CL54" s="51">
        <v>2780.6128629999998</v>
      </c>
      <c r="CM54" s="51">
        <v>2777.3645059999999</v>
      </c>
      <c r="CN54" s="51">
        <v>2590.8401829999998</v>
      </c>
      <c r="CO54" s="51">
        <v>2421.5702999999999</v>
      </c>
      <c r="CP54" s="51">
        <v>2636.7703280000001</v>
      </c>
      <c r="CQ54" s="51">
        <v>2596.4413789999999</v>
      </c>
      <c r="CR54" s="51">
        <v>2453.250489</v>
      </c>
      <c r="CS54" s="51">
        <v>2520.6575320000002</v>
      </c>
      <c r="CT54" s="52">
        <v>2798.7362790000002</v>
      </c>
      <c r="CU54" s="51">
        <v>2686.480845</v>
      </c>
      <c r="CV54" s="51">
        <v>2546.7027079999998</v>
      </c>
      <c r="CW54" s="51">
        <v>2547.6980130000002</v>
      </c>
      <c r="CX54" s="51">
        <v>2747.5702470000001</v>
      </c>
      <c r="CY54" s="51">
        <v>2625.5539140000001</v>
      </c>
      <c r="CZ54" s="51">
        <v>2323.8086509999998</v>
      </c>
      <c r="DA54" s="51">
        <v>2302.7712259999998</v>
      </c>
      <c r="DB54" s="51">
        <v>2397.3031620000002</v>
      </c>
      <c r="DC54" s="51">
        <v>2407.2235909999999</v>
      </c>
      <c r="DD54" s="51">
        <v>2460.3442690000002</v>
      </c>
      <c r="DE54" s="51">
        <v>2375.8078270000001</v>
      </c>
      <c r="DF54" s="52">
        <v>2148.8574739999999</v>
      </c>
      <c r="DG54" s="51">
        <v>2618.3509410000001</v>
      </c>
      <c r="DH54" s="51">
        <v>2511.1666449999998</v>
      </c>
      <c r="DI54" s="51">
        <v>2473.2264919999998</v>
      </c>
      <c r="DJ54" s="51">
        <v>2419.3006660000001</v>
      </c>
      <c r="DK54" s="51">
        <v>2471.3855050000002</v>
      </c>
      <c r="DL54" s="51">
        <v>2311.7699250000001</v>
      </c>
      <c r="DM54" s="51">
        <v>2553.3799720000002</v>
      </c>
      <c r="DN54" s="51">
        <v>2351.1638779999998</v>
      </c>
      <c r="DO54" s="51">
        <v>2080.1656240000002</v>
      </c>
      <c r="DP54" s="51">
        <v>2069.5658600000002</v>
      </c>
      <c r="DQ54" s="51">
        <v>2260.358448</v>
      </c>
      <c r="DR54" s="52">
        <v>1986.4423039999999</v>
      </c>
      <c r="DS54" s="51">
        <v>2244.7556599999998</v>
      </c>
      <c r="DT54" s="51">
        <v>1947.4327920000001</v>
      </c>
      <c r="DU54" s="51">
        <v>2085.6907179999998</v>
      </c>
      <c r="DV54" s="51">
        <v>2165.8767309999998</v>
      </c>
      <c r="DW54" s="51">
        <v>2095.2875349999999</v>
      </c>
      <c r="DX54" s="51">
        <v>1885.2557469999999</v>
      </c>
      <c r="DY54" s="51">
        <v>2051.8452689999999</v>
      </c>
      <c r="DZ54" s="51">
        <v>1962.154732</v>
      </c>
      <c r="EA54" s="51">
        <v>1754.0292380000001</v>
      </c>
      <c r="EB54" s="51">
        <v>2200.1333420000001</v>
      </c>
      <c r="EC54" s="51">
        <v>2164.0313289999999</v>
      </c>
      <c r="ED54" s="52">
        <v>2193.7874069999998</v>
      </c>
      <c r="EE54" s="51">
        <v>2470.4089650000001</v>
      </c>
      <c r="EF54" s="51">
        <v>2464.348978</v>
      </c>
      <c r="EG54" s="51">
        <v>2635.9747390000002</v>
      </c>
      <c r="EH54" s="51">
        <v>2549.973868</v>
      </c>
      <c r="EI54" s="51">
        <v>2622.1717319999998</v>
      </c>
      <c r="EJ54" s="51">
        <v>2409.368301</v>
      </c>
      <c r="EK54" s="51">
        <v>2485.359649</v>
      </c>
      <c r="EL54" s="51">
        <v>2549.8875480000002</v>
      </c>
      <c r="EM54" s="51">
        <v>2564.4084539999999</v>
      </c>
      <c r="EN54" s="51">
        <v>2563.445823</v>
      </c>
      <c r="EO54" s="51">
        <v>2532.416322</v>
      </c>
      <c r="EP54" s="52">
        <v>2343.9503840000002</v>
      </c>
      <c r="EQ54" s="51">
        <v>2193.8070579999999</v>
      </c>
      <c r="ER54" s="51">
        <v>2355.8847780000001</v>
      </c>
      <c r="ES54" s="51">
        <v>2458.7740910000002</v>
      </c>
      <c r="ET54" s="51">
        <v>2608.6199379999998</v>
      </c>
      <c r="EU54" s="51">
        <v>2529.053386</v>
      </c>
      <c r="EV54" s="51">
        <v>2638.1931800000002</v>
      </c>
      <c r="EW54" s="51">
        <v>2423.3988709999999</v>
      </c>
      <c r="EX54" s="51">
        <v>2662.1603399999999</v>
      </c>
      <c r="EY54" s="51">
        <v>2704.5565310000002</v>
      </c>
      <c r="EZ54" s="51">
        <v>2546.369976</v>
      </c>
      <c r="FA54" s="51">
        <v>3209.7516460000002</v>
      </c>
      <c r="FB54" s="52">
        <v>2778.5025179999998</v>
      </c>
      <c r="FC54" s="51">
        <v>2811.2695869999998</v>
      </c>
      <c r="FD54" s="51">
        <v>2833.5360879999998</v>
      </c>
      <c r="FE54" s="51">
        <v>2875.5908509999999</v>
      </c>
      <c r="FF54" s="51">
        <v>3293.3001629999999</v>
      </c>
      <c r="FG54" s="51">
        <v>3196.8625109999998</v>
      </c>
      <c r="FH54" s="51">
        <v>2700.1527160000001</v>
      </c>
      <c r="FI54" s="51">
        <v>2691.065533</v>
      </c>
      <c r="FJ54" s="51">
        <v>2634.2827349999998</v>
      </c>
      <c r="FK54" s="51">
        <v>2564.091093</v>
      </c>
      <c r="FL54" s="51">
        <v>2567.4902360000001</v>
      </c>
      <c r="FM54" s="51">
        <v>2998.278679</v>
      </c>
      <c r="FN54" s="52">
        <v>2490.230446</v>
      </c>
      <c r="FO54" s="51">
        <v>2970.0857900000001</v>
      </c>
      <c r="FP54" s="51">
        <v>6415.8603750000002</v>
      </c>
      <c r="FQ54" s="51">
        <v>5386.2350530000003</v>
      </c>
      <c r="FR54" s="51">
        <v>4664.5423309999996</v>
      </c>
      <c r="FS54" s="51">
        <v>4580.5819309999997</v>
      </c>
      <c r="FT54" s="51">
        <v>3893.2786820000001</v>
      </c>
      <c r="FU54" s="51">
        <v>3839.85491</v>
      </c>
      <c r="FV54" s="51">
        <v>3814.7045130000001</v>
      </c>
      <c r="FW54" s="51">
        <v>3065.0618519999998</v>
      </c>
      <c r="FX54" s="51">
        <v>3232.8346529999999</v>
      </c>
      <c r="FY54" s="51">
        <v>3054.2512040000001</v>
      </c>
      <c r="FZ54" s="52">
        <v>2715.5691069999998</v>
      </c>
      <c r="GA54" s="51">
        <v>2733.481186</v>
      </c>
      <c r="GB54" s="51">
        <v>3165.8937620000002</v>
      </c>
      <c r="GC54" s="51">
        <v>3365.1419449999999</v>
      </c>
      <c r="GD54" s="51">
        <v>3298.8936309999999</v>
      </c>
      <c r="GE54" s="51">
        <v>3502.7210700000001</v>
      </c>
      <c r="GF54" s="51">
        <v>3565.6211950000002</v>
      </c>
    </row>
    <row r="55" spans="1:188" s="142" customFormat="1" ht="12">
      <c r="A55" s="261" t="s">
        <v>117</v>
      </c>
      <c r="B55" s="21" t="s">
        <v>5</v>
      </c>
      <c r="C55" s="53">
        <v>139.10372000000001</v>
      </c>
      <c r="D55" s="53">
        <v>146.60862700000001</v>
      </c>
      <c r="E55" s="53">
        <v>188.49208999999999</v>
      </c>
      <c r="F55" s="53">
        <v>184.752995</v>
      </c>
      <c r="G55" s="53">
        <v>203.48360099999999</v>
      </c>
      <c r="H55" s="53">
        <v>214.103925</v>
      </c>
      <c r="I55" s="53">
        <v>200.76918000000001</v>
      </c>
      <c r="J55" s="53">
        <v>212.62770599999999</v>
      </c>
      <c r="K55" s="53">
        <v>255.65710300000001</v>
      </c>
      <c r="L55" s="53">
        <v>273.16514100000001</v>
      </c>
      <c r="M55" s="53">
        <v>304.71398099999999</v>
      </c>
      <c r="N55" s="54">
        <v>408.848837</v>
      </c>
      <c r="O55" s="53">
        <v>447.77469300000001</v>
      </c>
      <c r="P55" s="53">
        <v>429.74134199999997</v>
      </c>
      <c r="Q55" s="53">
        <v>404.157443</v>
      </c>
      <c r="R55" s="53">
        <v>310.43386500000003</v>
      </c>
      <c r="S55" s="53">
        <v>279.916853</v>
      </c>
      <c r="T55" s="53">
        <v>325.67211700000001</v>
      </c>
      <c r="U55" s="53">
        <v>236.59104400000001</v>
      </c>
      <c r="V55" s="53">
        <v>257.71492000000001</v>
      </c>
      <c r="W55" s="53">
        <v>226.34119000000001</v>
      </c>
      <c r="X55" s="53">
        <v>213.32428400000001</v>
      </c>
      <c r="Y55" s="53">
        <v>235.357495</v>
      </c>
      <c r="Z55" s="54">
        <v>266.19090599999998</v>
      </c>
      <c r="AA55" s="53">
        <v>279.01864399999999</v>
      </c>
      <c r="AB55" s="53">
        <v>224.170906</v>
      </c>
      <c r="AC55" s="53">
        <v>265.96743400000003</v>
      </c>
      <c r="AD55" s="53">
        <v>211.225773</v>
      </c>
      <c r="AE55" s="53">
        <v>242.37618599999999</v>
      </c>
      <c r="AF55" s="53">
        <v>242.04498699999999</v>
      </c>
      <c r="AG55" s="53">
        <v>229.61739800000001</v>
      </c>
      <c r="AH55" s="53">
        <v>221.0224</v>
      </c>
      <c r="AI55" s="53">
        <v>233.673498</v>
      </c>
      <c r="AJ55" s="53">
        <v>234.721936</v>
      </c>
      <c r="AK55" s="53">
        <v>232.53166300000001</v>
      </c>
      <c r="AL55" s="54">
        <v>318.126848</v>
      </c>
      <c r="AM55" s="53">
        <v>259.16844600000002</v>
      </c>
      <c r="AN55" s="53">
        <v>243.84590399999999</v>
      </c>
      <c r="AO55" s="53">
        <v>255.67939000000001</v>
      </c>
      <c r="AP55" s="53">
        <v>255.49836400000001</v>
      </c>
      <c r="AQ55" s="53">
        <v>253.19470100000001</v>
      </c>
      <c r="AR55" s="53">
        <v>269.25178099999999</v>
      </c>
      <c r="AS55" s="53">
        <v>283.39163500000001</v>
      </c>
      <c r="AT55" s="53">
        <v>287.85861499999999</v>
      </c>
      <c r="AU55" s="53">
        <v>298.451708</v>
      </c>
      <c r="AV55" s="53">
        <v>321.74832600000002</v>
      </c>
      <c r="AW55" s="53">
        <v>317.73381000000001</v>
      </c>
      <c r="AX55" s="54">
        <v>381.64040899999998</v>
      </c>
      <c r="AY55" s="53">
        <v>290.08051499999999</v>
      </c>
      <c r="AZ55" s="53">
        <v>285.36023699999998</v>
      </c>
      <c r="BA55" s="53">
        <v>297.61159400000003</v>
      </c>
      <c r="BB55" s="53">
        <v>296.55097699999999</v>
      </c>
      <c r="BC55" s="53">
        <v>298.98226399999999</v>
      </c>
      <c r="BD55" s="53">
        <v>350.97906</v>
      </c>
      <c r="BE55" s="53">
        <v>347.58369599999997</v>
      </c>
      <c r="BF55" s="53">
        <v>324.56699400000002</v>
      </c>
      <c r="BG55" s="53">
        <v>314.02950299999998</v>
      </c>
      <c r="BH55" s="53">
        <v>302.638847</v>
      </c>
      <c r="BI55" s="53">
        <v>328.69514299999997</v>
      </c>
      <c r="BJ55" s="54">
        <v>430.892875</v>
      </c>
      <c r="BK55" s="53">
        <v>282.38519600000001</v>
      </c>
      <c r="BL55" s="53">
        <v>299.39695999999998</v>
      </c>
      <c r="BM55" s="53">
        <v>379.22516899999999</v>
      </c>
      <c r="BN55" s="53">
        <v>331.08966900000001</v>
      </c>
      <c r="BO55" s="53">
        <v>328.828417</v>
      </c>
      <c r="BP55" s="53">
        <v>349.372096</v>
      </c>
      <c r="BQ55" s="53">
        <v>370.21256</v>
      </c>
      <c r="BR55" s="53">
        <v>318.07351299999999</v>
      </c>
      <c r="BS55" s="53">
        <v>343.95132100000001</v>
      </c>
      <c r="BT55" s="53">
        <v>326.23625099999998</v>
      </c>
      <c r="BU55" s="53">
        <v>332.93797499999999</v>
      </c>
      <c r="BV55" s="54">
        <v>449.12953700000003</v>
      </c>
      <c r="BW55" s="53">
        <v>354.80688900000001</v>
      </c>
      <c r="BX55" s="53">
        <v>345.75008200000002</v>
      </c>
      <c r="BY55" s="53">
        <v>539.65358400000002</v>
      </c>
      <c r="BZ55" s="53">
        <v>620.30861500000003</v>
      </c>
      <c r="CA55" s="53">
        <v>677.91659900000002</v>
      </c>
      <c r="CB55" s="53">
        <v>680.26552300000003</v>
      </c>
      <c r="CC55" s="53">
        <v>726.84638900000004</v>
      </c>
      <c r="CD55" s="53">
        <v>642.05136300000004</v>
      </c>
      <c r="CE55" s="53">
        <v>661.79048299999999</v>
      </c>
      <c r="CF55" s="53">
        <v>757.43314499999997</v>
      </c>
      <c r="CG55" s="53">
        <v>858.46729200000004</v>
      </c>
      <c r="CH55" s="54">
        <v>1218.1628459999999</v>
      </c>
      <c r="CI55" s="53">
        <v>1365.3497070000001</v>
      </c>
      <c r="CJ55" s="53">
        <v>1112.61644</v>
      </c>
      <c r="CK55" s="53">
        <v>1278.8845670000001</v>
      </c>
      <c r="CL55" s="53">
        <v>1415.9338190000001</v>
      </c>
      <c r="CM55" s="53">
        <v>1308.6788979999999</v>
      </c>
      <c r="CN55" s="53">
        <v>1167.156015</v>
      </c>
      <c r="CO55" s="53">
        <v>976.68036800000004</v>
      </c>
      <c r="CP55" s="53">
        <v>1013.968287</v>
      </c>
      <c r="CQ55" s="53">
        <v>1026.5237320000001</v>
      </c>
      <c r="CR55" s="53">
        <v>827.02807700000005</v>
      </c>
      <c r="CS55" s="53">
        <v>844.80259100000001</v>
      </c>
      <c r="CT55" s="54">
        <v>1220.872273</v>
      </c>
      <c r="CU55" s="53">
        <v>1165.7083660000001</v>
      </c>
      <c r="CV55" s="53">
        <v>981.72071200000005</v>
      </c>
      <c r="CW55" s="53">
        <v>932.56292499999995</v>
      </c>
      <c r="CX55" s="53">
        <v>1177.3654819999999</v>
      </c>
      <c r="CY55" s="53">
        <v>1135.4241790000001</v>
      </c>
      <c r="CZ55" s="53">
        <v>1041.9905940000001</v>
      </c>
      <c r="DA55" s="53">
        <v>942.79407300000003</v>
      </c>
      <c r="DB55" s="53">
        <v>968.91444000000001</v>
      </c>
      <c r="DC55" s="53">
        <v>1010.525065</v>
      </c>
      <c r="DD55" s="53">
        <v>971.40410599999996</v>
      </c>
      <c r="DE55" s="53">
        <v>936.31693299999995</v>
      </c>
      <c r="DF55" s="54">
        <v>848.81746599999997</v>
      </c>
      <c r="DG55" s="53">
        <v>1197.3659399999999</v>
      </c>
      <c r="DH55" s="53">
        <v>1078.448613</v>
      </c>
      <c r="DI55" s="53">
        <v>1136.6479420000001</v>
      </c>
      <c r="DJ55" s="53">
        <v>1020.341055</v>
      </c>
      <c r="DK55" s="53">
        <v>1061.8977150000001</v>
      </c>
      <c r="DL55" s="53">
        <v>933.78378699999996</v>
      </c>
      <c r="DM55" s="53">
        <v>1033.5599010000001</v>
      </c>
      <c r="DN55" s="53">
        <v>835.79027599999995</v>
      </c>
      <c r="DO55" s="53">
        <v>695.06502599999999</v>
      </c>
      <c r="DP55" s="53">
        <v>738.40287899999998</v>
      </c>
      <c r="DQ55" s="53">
        <v>849.80707199999995</v>
      </c>
      <c r="DR55" s="54">
        <v>728.60965499999998</v>
      </c>
      <c r="DS55" s="53">
        <v>1010.8067600000001</v>
      </c>
      <c r="DT55" s="53">
        <v>715.76274100000001</v>
      </c>
      <c r="DU55" s="53">
        <v>858.18187999999998</v>
      </c>
      <c r="DV55" s="53">
        <v>834.20079199999998</v>
      </c>
      <c r="DW55" s="53">
        <v>797.89476300000001</v>
      </c>
      <c r="DX55" s="53">
        <v>604.58711500000004</v>
      </c>
      <c r="DY55" s="53">
        <v>720.94869400000005</v>
      </c>
      <c r="DZ55" s="53">
        <v>657.09196399999996</v>
      </c>
      <c r="EA55" s="53">
        <v>504.80244099999999</v>
      </c>
      <c r="EB55" s="53">
        <v>838.95187599999997</v>
      </c>
      <c r="EC55" s="53">
        <v>612.44791599999996</v>
      </c>
      <c r="ED55" s="54">
        <v>703.88917400000003</v>
      </c>
      <c r="EE55" s="53">
        <v>767.50096900000005</v>
      </c>
      <c r="EF55" s="53">
        <v>699.96690699999999</v>
      </c>
      <c r="EG55" s="53">
        <v>819.665166</v>
      </c>
      <c r="EH55" s="53">
        <v>697.30998799999998</v>
      </c>
      <c r="EI55" s="53">
        <v>816.10853699999996</v>
      </c>
      <c r="EJ55" s="53">
        <v>747.24120500000004</v>
      </c>
      <c r="EK55" s="53">
        <v>690.64030600000001</v>
      </c>
      <c r="EL55" s="53">
        <v>669.29688999999996</v>
      </c>
      <c r="EM55" s="53">
        <v>844.401521</v>
      </c>
      <c r="EN55" s="53">
        <v>803.02243899999996</v>
      </c>
      <c r="EO55" s="53">
        <v>689.50928199999998</v>
      </c>
      <c r="EP55" s="54">
        <v>782.10229800000002</v>
      </c>
      <c r="EQ55" s="53">
        <v>571.19333700000004</v>
      </c>
      <c r="ER55" s="53">
        <v>655.28662399999996</v>
      </c>
      <c r="ES55" s="53">
        <v>773.05197199999998</v>
      </c>
      <c r="ET55" s="53">
        <v>854.29243899999994</v>
      </c>
      <c r="EU55" s="53">
        <v>736.67733199999998</v>
      </c>
      <c r="EV55" s="53">
        <v>956.36081000000001</v>
      </c>
      <c r="EW55" s="53">
        <v>735.50209099999995</v>
      </c>
      <c r="EX55" s="53">
        <v>904.71832600000005</v>
      </c>
      <c r="EY55" s="53">
        <v>991.545433</v>
      </c>
      <c r="EZ55" s="53">
        <v>799.07538599999998</v>
      </c>
      <c r="FA55" s="53">
        <v>1228.169656</v>
      </c>
      <c r="FB55" s="54">
        <v>1121.7136410000001</v>
      </c>
      <c r="FC55" s="53">
        <v>1134.0960500000001</v>
      </c>
      <c r="FD55" s="53">
        <v>1079.3182859999999</v>
      </c>
      <c r="FE55" s="53">
        <v>1036.892186</v>
      </c>
      <c r="FF55" s="53">
        <v>1058.7088329999999</v>
      </c>
      <c r="FG55" s="53">
        <v>1241.8763750000001</v>
      </c>
      <c r="FH55" s="53">
        <v>1106.2273640000001</v>
      </c>
      <c r="FI55" s="53">
        <v>998.94930499999998</v>
      </c>
      <c r="FJ55" s="53">
        <v>987.87945999999999</v>
      </c>
      <c r="FK55" s="53">
        <v>1021.838767</v>
      </c>
      <c r="FL55" s="53">
        <v>912.81910400000004</v>
      </c>
      <c r="FM55" s="53">
        <v>1200.9091169999999</v>
      </c>
      <c r="FN55" s="54">
        <v>1068.5327159999999</v>
      </c>
      <c r="FO55" s="53">
        <v>1486.5961589999999</v>
      </c>
      <c r="FP55" s="53">
        <v>4539.1553759999997</v>
      </c>
      <c r="FQ55" s="53">
        <v>3572.8894700000001</v>
      </c>
      <c r="FR55" s="53">
        <v>2560.6098959999999</v>
      </c>
      <c r="FS55" s="53">
        <v>2406.8391889999998</v>
      </c>
      <c r="FT55" s="53">
        <v>1932.701998</v>
      </c>
      <c r="FU55" s="53">
        <v>1775.122478</v>
      </c>
      <c r="FV55" s="53">
        <v>1650.1320559999999</v>
      </c>
      <c r="FW55" s="53">
        <v>1108.381259</v>
      </c>
      <c r="FX55" s="53">
        <v>1075.135751</v>
      </c>
      <c r="FY55" s="53">
        <v>825.00351999999998</v>
      </c>
      <c r="FZ55" s="54">
        <v>795.80720499999995</v>
      </c>
      <c r="GA55" s="53">
        <v>743.72084700000005</v>
      </c>
      <c r="GB55" s="53">
        <v>973.41683999999998</v>
      </c>
      <c r="GC55" s="53">
        <v>1325.415692</v>
      </c>
      <c r="GD55" s="53">
        <v>1099.345174</v>
      </c>
      <c r="GE55" s="53">
        <v>1210.2409250000001</v>
      </c>
      <c r="GF55" s="53">
        <v>1450.0443540000001</v>
      </c>
    </row>
    <row r="56" spans="1:188" s="142" customFormat="1" ht="16.2" customHeight="1">
      <c r="A56" s="261" t="s">
        <v>118</v>
      </c>
      <c r="B56" s="21" t="s">
        <v>6</v>
      </c>
      <c r="C56" s="53">
        <v>92.203316999999998</v>
      </c>
      <c r="D56" s="53">
        <v>96.192380999999997</v>
      </c>
      <c r="E56" s="53">
        <v>99.051821000000004</v>
      </c>
      <c r="F56" s="53">
        <v>102.388792</v>
      </c>
      <c r="G56" s="53">
        <v>104.86438099999999</v>
      </c>
      <c r="H56" s="53">
        <v>110.891537</v>
      </c>
      <c r="I56" s="53">
        <v>127.662981</v>
      </c>
      <c r="J56" s="53">
        <v>116.12674199999999</v>
      </c>
      <c r="K56" s="53">
        <v>122.004261</v>
      </c>
      <c r="L56" s="53">
        <v>141.86329599999999</v>
      </c>
      <c r="M56" s="53">
        <v>140.56175400000001</v>
      </c>
      <c r="N56" s="54">
        <v>129.31625</v>
      </c>
      <c r="O56" s="53">
        <v>135.51961800000001</v>
      </c>
      <c r="P56" s="53">
        <v>118.976001</v>
      </c>
      <c r="Q56" s="53">
        <v>135.741142</v>
      </c>
      <c r="R56" s="53">
        <v>148.503838</v>
      </c>
      <c r="S56" s="53">
        <v>145.82020399999999</v>
      </c>
      <c r="T56" s="53">
        <v>138.90176199999999</v>
      </c>
      <c r="U56" s="53">
        <v>153.23492100000001</v>
      </c>
      <c r="V56" s="53">
        <v>141.562048</v>
      </c>
      <c r="W56" s="53">
        <v>138.27946</v>
      </c>
      <c r="X56" s="53">
        <v>140.112414</v>
      </c>
      <c r="Y56" s="53">
        <v>144.23482200000001</v>
      </c>
      <c r="Z56" s="54">
        <v>125.765697</v>
      </c>
      <c r="AA56" s="53">
        <v>128.48771600000001</v>
      </c>
      <c r="AB56" s="53">
        <v>163.813953</v>
      </c>
      <c r="AC56" s="53">
        <v>134.80706000000001</v>
      </c>
      <c r="AD56" s="53">
        <v>135.316585</v>
      </c>
      <c r="AE56" s="53">
        <v>139.89574200000001</v>
      </c>
      <c r="AF56" s="53">
        <v>144.824006</v>
      </c>
      <c r="AG56" s="53">
        <v>162.54799199999999</v>
      </c>
      <c r="AH56" s="53">
        <v>160.910628</v>
      </c>
      <c r="AI56" s="53">
        <v>173.14460299999999</v>
      </c>
      <c r="AJ56" s="53">
        <v>173.81719899999999</v>
      </c>
      <c r="AK56" s="53">
        <v>169.02374900000001</v>
      </c>
      <c r="AL56" s="54">
        <v>154.473906</v>
      </c>
      <c r="AM56" s="53">
        <v>154.75969599999999</v>
      </c>
      <c r="AN56" s="53">
        <v>158.90166500000001</v>
      </c>
      <c r="AO56" s="53">
        <v>162.71826200000001</v>
      </c>
      <c r="AP56" s="53">
        <v>167.017481</v>
      </c>
      <c r="AQ56" s="53">
        <v>162.768113</v>
      </c>
      <c r="AR56" s="53">
        <v>169.36376200000001</v>
      </c>
      <c r="AS56" s="53">
        <v>188.68077600000001</v>
      </c>
      <c r="AT56" s="53">
        <v>195.13207399999999</v>
      </c>
      <c r="AU56" s="53">
        <v>179.813695</v>
      </c>
      <c r="AV56" s="53">
        <v>192.36053899999999</v>
      </c>
      <c r="AW56" s="53">
        <v>189.47652500000001</v>
      </c>
      <c r="AX56" s="54">
        <v>180.97504900000001</v>
      </c>
      <c r="AY56" s="53">
        <v>199.450107</v>
      </c>
      <c r="AZ56" s="53">
        <v>205.529832</v>
      </c>
      <c r="BA56" s="53">
        <v>213.102552</v>
      </c>
      <c r="BB56" s="53">
        <v>211.76053400000001</v>
      </c>
      <c r="BC56" s="53">
        <v>203.29607999999999</v>
      </c>
      <c r="BD56" s="53">
        <v>216.07989000000001</v>
      </c>
      <c r="BE56" s="53">
        <v>227.296672</v>
      </c>
      <c r="BF56" s="53">
        <v>222.819616</v>
      </c>
      <c r="BG56" s="53">
        <v>222.48362800000001</v>
      </c>
      <c r="BH56" s="53">
        <v>226.24268000000001</v>
      </c>
      <c r="BI56" s="53">
        <v>246.60103100000001</v>
      </c>
      <c r="BJ56" s="54">
        <v>210.03174799999999</v>
      </c>
      <c r="BK56" s="53">
        <v>211.586727</v>
      </c>
      <c r="BL56" s="53">
        <v>218.48014699999999</v>
      </c>
      <c r="BM56" s="53">
        <v>245.553775</v>
      </c>
      <c r="BN56" s="53">
        <v>252.84216799999999</v>
      </c>
      <c r="BO56" s="53">
        <v>249.39723900000001</v>
      </c>
      <c r="BP56" s="53">
        <v>241.46641700000001</v>
      </c>
      <c r="BQ56" s="53">
        <v>267.96683899999999</v>
      </c>
      <c r="BR56" s="53">
        <v>268.485726</v>
      </c>
      <c r="BS56" s="53">
        <v>266.34590300000002</v>
      </c>
      <c r="BT56" s="53">
        <v>284.56940800000001</v>
      </c>
      <c r="BU56" s="53">
        <v>288.35141399999998</v>
      </c>
      <c r="BV56" s="54">
        <v>312.16076099999998</v>
      </c>
      <c r="BW56" s="53">
        <v>316.00948399999999</v>
      </c>
      <c r="BX56" s="53">
        <v>340.688062</v>
      </c>
      <c r="BY56" s="53">
        <v>295.855098</v>
      </c>
      <c r="BZ56" s="53">
        <v>311.466454</v>
      </c>
      <c r="CA56" s="53">
        <v>311.20063699999997</v>
      </c>
      <c r="CB56" s="53">
        <v>290.88495499999999</v>
      </c>
      <c r="CC56" s="53">
        <v>295.73664300000002</v>
      </c>
      <c r="CD56" s="53">
        <v>320.84076199999998</v>
      </c>
      <c r="CE56" s="53">
        <v>304.59894000000003</v>
      </c>
      <c r="CF56" s="53">
        <v>320.34947699999998</v>
      </c>
      <c r="CG56" s="53">
        <v>340.91351600000002</v>
      </c>
      <c r="CH56" s="54">
        <v>306.96461499999998</v>
      </c>
      <c r="CI56" s="53">
        <v>326.32415700000001</v>
      </c>
      <c r="CJ56" s="53">
        <v>357.45174100000003</v>
      </c>
      <c r="CK56" s="53">
        <v>425.51790399999999</v>
      </c>
      <c r="CL56" s="53">
        <v>406.90756499999998</v>
      </c>
      <c r="CM56" s="53">
        <v>414.45198799999997</v>
      </c>
      <c r="CN56" s="53">
        <v>402.38979599999999</v>
      </c>
      <c r="CO56" s="53">
        <v>389.485704</v>
      </c>
      <c r="CP56" s="53">
        <v>419.12659200000002</v>
      </c>
      <c r="CQ56" s="53">
        <v>386.26761199999999</v>
      </c>
      <c r="CR56" s="53">
        <v>407.431129</v>
      </c>
      <c r="CS56" s="53">
        <v>400.39396099999999</v>
      </c>
      <c r="CT56" s="54">
        <v>403.72646099999997</v>
      </c>
      <c r="CU56" s="53">
        <v>355.65035699999999</v>
      </c>
      <c r="CV56" s="53">
        <v>345.217625</v>
      </c>
      <c r="CW56" s="53">
        <v>448.73279300000002</v>
      </c>
      <c r="CX56" s="53">
        <v>442.73972600000002</v>
      </c>
      <c r="CY56" s="53">
        <v>391.86288300000001</v>
      </c>
      <c r="CZ56" s="53">
        <v>337.23331999999999</v>
      </c>
      <c r="DA56" s="53">
        <v>349.65886</v>
      </c>
      <c r="DB56" s="53">
        <v>350.80196000000001</v>
      </c>
      <c r="DC56" s="53">
        <v>344.10190799999998</v>
      </c>
      <c r="DD56" s="53">
        <v>346.071867</v>
      </c>
      <c r="DE56" s="53">
        <v>351.84203000000002</v>
      </c>
      <c r="DF56" s="54">
        <v>325.888215</v>
      </c>
      <c r="DG56" s="53">
        <v>365.12021399999998</v>
      </c>
      <c r="DH56" s="53">
        <v>349.80152099999998</v>
      </c>
      <c r="DI56" s="53">
        <v>342.77256799999998</v>
      </c>
      <c r="DJ56" s="53">
        <v>350.53812799999997</v>
      </c>
      <c r="DK56" s="53">
        <v>352.21253000000002</v>
      </c>
      <c r="DL56" s="53">
        <v>409.78911399999998</v>
      </c>
      <c r="DM56" s="53">
        <v>442.74702400000001</v>
      </c>
      <c r="DN56" s="53">
        <v>444.75030800000002</v>
      </c>
      <c r="DO56" s="53">
        <v>406.65308499999998</v>
      </c>
      <c r="DP56" s="53">
        <v>413.28898500000003</v>
      </c>
      <c r="DQ56" s="53">
        <v>409.33773100000002</v>
      </c>
      <c r="DR56" s="54">
        <v>489.057524</v>
      </c>
      <c r="DS56" s="53">
        <v>486.09446500000001</v>
      </c>
      <c r="DT56" s="53">
        <v>470.54193199999997</v>
      </c>
      <c r="DU56" s="53">
        <v>486.89889699999998</v>
      </c>
      <c r="DV56" s="53">
        <v>520.52283799999998</v>
      </c>
      <c r="DW56" s="53">
        <v>500.475909</v>
      </c>
      <c r="DX56" s="53">
        <v>527.04061100000001</v>
      </c>
      <c r="DY56" s="53">
        <v>635.54693399999996</v>
      </c>
      <c r="DZ56" s="53">
        <v>619.34930799999995</v>
      </c>
      <c r="EA56" s="53">
        <v>567.90250700000001</v>
      </c>
      <c r="EB56" s="53">
        <v>567.57348100000002</v>
      </c>
      <c r="EC56" s="53">
        <v>564.91750000000002</v>
      </c>
      <c r="ED56" s="54">
        <v>534.280663</v>
      </c>
      <c r="EE56" s="53">
        <v>649.76612999999998</v>
      </c>
      <c r="EF56" s="53">
        <v>673.67586400000005</v>
      </c>
      <c r="EG56" s="53">
        <v>669.02633300000002</v>
      </c>
      <c r="EH56" s="53">
        <v>684.36711000000003</v>
      </c>
      <c r="EI56" s="53">
        <v>678.32812799999999</v>
      </c>
      <c r="EJ56" s="53">
        <v>649.39372800000001</v>
      </c>
      <c r="EK56" s="53">
        <v>944.35938599999997</v>
      </c>
      <c r="EL56" s="53">
        <v>936.15924600000005</v>
      </c>
      <c r="EM56" s="53">
        <v>927.64293999999995</v>
      </c>
      <c r="EN56" s="53">
        <v>939.49119800000005</v>
      </c>
      <c r="EO56" s="53">
        <v>942.90181099999995</v>
      </c>
      <c r="EP56" s="54">
        <v>860.46344099999999</v>
      </c>
      <c r="EQ56" s="53">
        <v>849.39042800000004</v>
      </c>
      <c r="ER56" s="53">
        <v>869.115182</v>
      </c>
      <c r="ES56" s="53">
        <v>939.99656000000004</v>
      </c>
      <c r="ET56" s="53">
        <v>1017.623799</v>
      </c>
      <c r="EU56" s="53">
        <v>1015.573745</v>
      </c>
      <c r="EV56" s="53">
        <v>969.40282500000001</v>
      </c>
      <c r="EW56" s="53">
        <v>930.26936999999998</v>
      </c>
      <c r="EX56" s="53">
        <v>930.92501600000003</v>
      </c>
      <c r="EY56" s="53">
        <v>951.60982999999999</v>
      </c>
      <c r="EZ56" s="53">
        <v>1001.1008430000001</v>
      </c>
      <c r="FA56" s="53">
        <v>1004.282809</v>
      </c>
      <c r="FB56" s="54">
        <v>937.07409199999995</v>
      </c>
      <c r="FC56" s="53">
        <v>943.02780800000005</v>
      </c>
      <c r="FD56" s="53">
        <v>954.54056700000001</v>
      </c>
      <c r="FE56" s="53">
        <v>1053.8632239999999</v>
      </c>
      <c r="FF56" s="53">
        <v>1127.434213</v>
      </c>
      <c r="FG56" s="53">
        <v>966.04850799999997</v>
      </c>
      <c r="FH56" s="53">
        <v>947.18049900000005</v>
      </c>
      <c r="FI56" s="53">
        <v>974.63115500000004</v>
      </c>
      <c r="FJ56" s="53">
        <v>952.09480699999995</v>
      </c>
      <c r="FK56" s="53">
        <v>950.73409200000003</v>
      </c>
      <c r="FL56" s="53">
        <v>953.715508</v>
      </c>
      <c r="FM56" s="53">
        <v>941.12037799999996</v>
      </c>
      <c r="FN56" s="54">
        <v>922.09344099999998</v>
      </c>
      <c r="FO56" s="53">
        <v>929.82427900000005</v>
      </c>
      <c r="FP56" s="53">
        <v>1024.3156300000001</v>
      </c>
      <c r="FQ56" s="53">
        <v>1007.467445</v>
      </c>
      <c r="FR56" s="53">
        <v>1116.007681</v>
      </c>
      <c r="FS56" s="53">
        <v>1102.189081</v>
      </c>
      <c r="FT56" s="53">
        <v>1015.784095</v>
      </c>
      <c r="FU56" s="53">
        <v>1036.8897010000001</v>
      </c>
      <c r="FV56" s="53">
        <v>1021.647786</v>
      </c>
      <c r="FW56" s="53">
        <v>990.66665999999998</v>
      </c>
      <c r="FX56" s="53">
        <v>1030.4177460000001</v>
      </c>
      <c r="FY56" s="53">
        <v>1022.832925</v>
      </c>
      <c r="FZ56" s="54">
        <v>938.37335199999995</v>
      </c>
      <c r="GA56" s="53">
        <v>931.41007000000002</v>
      </c>
      <c r="GB56" s="53">
        <v>976.84955500000001</v>
      </c>
      <c r="GC56" s="53">
        <v>828.32663100000002</v>
      </c>
      <c r="GD56" s="53">
        <v>858.09615899999994</v>
      </c>
      <c r="GE56" s="53">
        <v>841.78574300000002</v>
      </c>
      <c r="GF56" s="53">
        <v>833.44895399999996</v>
      </c>
    </row>
    <row r="57" spans="1:188" s="142" customFormat="1" ht="24.6" customHeight="1">
      <c r="A57" s="261" t="s">
        <v>119</v>
      </c>
      <c r="B57" s="21" t="s">
        <v>49</v>
      </c>
      <c r="C57" s="53">
        <v>80.394306</v>
      </c>
      <c r="D57" s="53">
        <v>89.108515999999995</v>
      </c>
      <c r="E57" s="53">
        <v>85.190382</v>
      </c>
      <c r="F57" s="53">
        <v>94.510339000000002</v>
      </c>
      <c r="G57" s="53">
        <v>111.777061</v>
      </c>
      <c r="H57" s="53">
        <v>94.303307000000004</v>
      </c>
      <c r="I57" s="53">
        <v>107.667925</v>
      </c>
      <c r="J57" s="53">
        <v>133.08972199999999</v>
      </c>
      <c r="K57" s="53">
        <v>111.215333</v>
      </c>
      <c r="L57" s="53">
        <v>135.54770099999999</v>
      </c>
      <c r="M57" s="53">
        <v>154.74801299999999</v>
      </c>
      <c r="N57" s="54">
        <v>133.68112500000001</v>
      </c>
      <c r="O57" s="53">
        <v>174.18339599999999</v>
      </c>
      <c r="P57" s="53">
        <v>192.60047299999999</v>
      </c>
      <c r="Q57" s="53">
        <v>182.21544599999999</v>
      </c>
      <c r="R57" s="53">
        <v>198.73581899999999</v>
      </c>
      <c r="S57" s="53">
        <v>231.295636</v>
      </c>
      <c r="T57" s="53">
        <v>211.31275600000001</v>
      </c>
      <c r="U57" s="53">
        <v>234.57628099999999</v>
      </c>
      <c r="V57" s="53">
        <v>265.10931900000003</v>
      </c>
      <c r="W57" s="53">
        <v>246.17776599999999</v>
      </c>
      <c r="X57" s="53">
        <v>268.73774600000002</v>
      </c>
      <c r="Y57" s="53">
        <v>289.84317499999997</v>
      </c>
      <c r="Z57" s="54">
        <v>248.643056</v>
      </c>
      <c r="AA57" s="53">
        <v>273.58591000000001</v>
      </c>
      <c r="AB57" s="53">
        <v>293.71262100000001</v>
      </c>
      <c r="AC57" s="53">
        <v>285.58427599999999</v>
      </c>
      <c r="AD57" s="53">
        <v>300.00242300000002</v>
      </c>
      <c r="AE57" s="53">
        <v>330.95677599999999</v>
      </c>
      <c r="AF57" s="53">
        <v>316.672032</v>
      </c>
      <c r="AG57" s="53">
        <v>327.86796199999998</v>
      </c>
      <c r="AH57" s="53">
        <v>351.63831299999998</v>
      </c>
      <c r="AI57" s="53">
        <v>335.68802899999997</v>
      </c>
      <c r="AJ57" s="53">
        <v>345.43696699999998</v>
      </c>
      <c r="AK57" s="53">
        <v>352.62440299999997</v>
      </c>
      <c r="AL57" s="54">
        <v>302.79739499999999</v>
      </c>
      <c r="AM57" s="53">
        <v>328.21885800000001</v>
      </c>
      <c r="AN57" s="53">
        <v>332.70018299999998</v>
      </c>
      <c r="AO57" s="53">
        <v>328.45831099999998</v>
      </c>
      <c r="AP57" s="53">
        <v>341.96768200000002</v>
      </c>
      <c r="AQ57" s="53">
        <v>358.97586000000001</v>
      </c>
      <c r="AR57" s="53">
        <v>337.90963399999998</v>
      </c>
      <c r="AS57" s="53">
        <v>348.78564899999998</v>
      </c>
      <c r="AT57" s="53">
        <v>371.59123299999999</v>
      </c>
      <c r="AU57" s="53">
        <v>357.80329799999998</v>
      </c>
      <c r="AV57" s="53">
        <v>363.928449</v>
      </c>
      <c r="AW57" s="53">
        <v>390.58465999999999</v>
      </c>
      <c r="AX57" s="54">
        <v>348.849625</v>
      </c>
      <c r="AY57" s="53">
        <v>371.40146399999998</v>
      </c>
      <c r="AZ57" s="53">
        <v>387.96991300000002</v>
      </c>
      <c r="BA57" s="53">
        <v>379.47545000000002</v>
      </c>
      <c r="BB57" s="53">
        <v>404.29542500000002</v>
      </c>
      <c r="BC57" s="53">
        <v>435.99815999999998</v>
      </c>
      <c r="BD57" s="53">
        <v>406.27814899999998</v>
      </c>
      <c r="BE57" s="53">
        <v>425.73026099999998</v>
      </c>
      <c r="BF57" s="53">
        <v>459.73482899999999</v>
      </c>
      <c r="BG57" s="53">
        <v>436.89207699999997</v>
      </c>
      <c r="BH57" s="53">
        <v>457.36577499999999</v>
      </c>
      <c r="BI57" s="53">
        <v>479.47488499999997</v>
      </c>
      <c r="BJ57" s="54">
        <v>442.53571799999997</v>
      </c>
      <c r="BK57" s="53">
        <v>471.38655299999999</v>
      </c>
      <c r="BL57" s="53">
        <v>489.738181</v>
      </c>
      <c r="BM57" s="53">
        <v>492.164736</v>
      </c>
      <c r="BN57" s="53">
        <v>506.50707399999999</v>
      </c>
      <c r="BO57" s="53">
        <v>546.59563500000002</v>
      </c>
      <c r="BP57" s="53">
        <v>516.80680299999995</v>
      </c>
      <c r="BQ57" s="53">
        <v>538.68130900000006</v>
      </c>
      <c r="BR57" s="53">
        <v>579.04442400000005</v>
      </c>
      <c r="BS57" s="53">
        <v>538.48859100000004</v>
      </c>
      <c r="BT57" s="53">
        <v>571.76677199999995</v>
      </c>
      <c r="BU57" s="53">
        <v>606.71263699999997</v>
      </c>
      <c r="BV57" s="54">
        <v>529.50595299999998</v>
      </c>
      <c r="BW57" s="53">
        <v>571.90490299999999</v>
      </c>
      <c r="BX57" s="53">
        <v>596.68098199999997</v>
      </c>
      <c r="BY57" s="53">
        <v>566.74601800000005</v>
      </c>
      <c r="BZ57" s="53">
        <v>591.23891900000001</v>
      </c>
      <c r="CA57" s="53">
        <v>657.20649900000001</v>
      </c>
      <c r="CB57" s="53">
        <v>583.67039299999999</v>
      </c>
      <c r="CC57" s="53">
        <v>630.10003800000004</v>
      </c>
      <c r="CD57" s="53">
        <v>695.10948900000005</v>
      </c>
      <c r="CE57" s="53">
        <v>634.87251100000003</v>
      </c>
      <c r="CF57" s="53">
        <v>683.67529500000001</v>
      </c>
      <c r="CG57" s="53">
        <v>758.27241400000003</v>
      </c>
      <c r="CH57" s="54">
        <v>694.98164899999995</v>
      </c>
      <c r="CI57" s="53">
        <v>803.40330200000005</v>
      </c>
      <c r="CJ57" s="53">
        <v>836.50766199999998</v>
      </c>
      <c r="CK57" s="53">
        <v>779.05206399999997</v>
      </c>
      <c r="CL57" s="53">
        <v>788.34110699999997</v>
      </c>
      <c r="CM57" s="53">
        <v>883.65464799999995</v>
      </c>
      <c r="CN57" s="53">
        <v>798.53265799999997</v>
      </c>
      <c r="CO57" s="53">
        <v>859.49596099999997</v>
      </c>
      <c r="CP57" s="53">
        <v>958.26327000000003</v>
      </c>
      <c r="CQ57" s="53">
        <v>880.37257599999998</v>
      </c>
      <c r="CR57" s="53">
        <v>937.43590500000005</v>
      </c>
      <c r="CS57" s="53">
        <v>993.18096000000003</v>
      </c>
      <c r="CT57" s="54">
        <v>898.12216699999999</v>
      </c>
      <c r="CU57" s="53">
        <v>973.47988099999998</v>
      </c>
      <c r="CV57" s="53">
        <v>1001.4890360000001</v>
      </c>
      <c r="CW57" s="53">
        <v>927.48968300000001</v>
      </c>
      <c r="CX57" s="53">
        <v>969.32902300000001</v>
      </c>
      <c r="CY57" s="53">
        <v>1031.8348840000001</v>
      </c>
      <c r="CZ57" s="53">
        <v>922.92780100000004</v>
      </c>
      <c r="DA57" s="53">
        <v>998.39849200000003</v>
      </c>
      <c r="DB57" s="53">
        <v>1055.470102</v>
      </c>
      <c r="DC57" s="53">
        <v>954.74577099999999</v>
      </c>
      <c r="DD57" s="53">
        <v>1005.380054</v>
      </c>
      <c r="DE57" s="53">
        <v>1068.9355129999999</v>
      </c>
      <c r="DF57" s="54">
        <v>952.27964999999995</v>
      </c>
      <c r="DG57" s="53">
        <v>1011.5515339999999</v>
      </c>
      <c r="DH57" s="53">
        <v>1052.4225349999999</v>
      </c>
      <c r="DI57" s="53">
        <v>982.58760700000005</v>
      </c>
      <c r="DJ57" s="53">
        <v>1036.9597839999999</v>
      </c>
      <c r="DK57" s="53">
        <v>1103.2419560000001</v>
      </c>
      <c r="DL57" s="53">
        <v>1012.581412</v>
      </c>
      <c r="DM57" s="53">
        <v>1054.4859630000001</v>
      </c>
      <c r="DN57" s="53">
        <v>1088.5866590000001</v>
      </c>
      <c r="DO57" s="53">
        <v>1038.0050839999999</v>
      </c>
      <c r="DP57" s="53">
        <v>1074.7246829999999</v>
      </c>
      <c r="DQ57" s="53">
        <v>1122.998182</v>
      </c>
      <c r="DR57" s="54">
        <v>1035.181558</v>
      </c>
      <c r="DS57" s="53">
        <v>1048.434831</v>
      </c>
      <c r="DT57" s="53">
        <v>1080.649357</v>
      </c>
      <c r="DU57" s="53">
        <v>1068.0444219999999</v>
      </c>
      <c r="DV57" s="53">
        <v>1112.040823</v>
      </c>
      <c r="DW57" s="53">
        <v>1138.0002460000001</v>
      </c>
      <c r="DX57" s="53">
        <v>1084.0631069999999</v>
      </c>
      <c r="DY57" s="53">
        <v>1109.9911629999999</v>
      </c>
      <c r="DZ57" s="53">
        <v>1122.1812239999999</v>
      </c>
      <c r="EA57" s="53">
        <v>1076.712655</v>
      </c>
      <c r="EB57" s="53">
        <v>1107.217138</v>
      </c>
      <c r="EC57" s="53">
        <v>1125.8064850000001</v>
      </c>
      <c r="ED57" s="54">
        <v>1008.897154</v>
      </c>
      <c r="EE57" s="53">
        <v>1725.3329920000001</v>
      </c>
      <c r="EF57" s="53">
        <v>1745.100496</v>
      </c>
      <c r="EG57" s="53">
        <v>1699.067184</v>
      </c>
      <c r="EH57" s="53">
        <v>1728.264876</v>
      </c>
      <c r="EI57" s="53">
        <v>1801.5943150000001</v>
      </c>
      <c r="EJ57" s="53">
        <v>1722.68685</v>
      </c>
      <c r="EK57" s="53">
        <v>1740.5402819999999</v>
      </c>
      <c r="EL57" s="53">
        <v>1830.66068</v>
      </c>
      <c r="EM57" s="53">
        <v>1713.7350530000001</v>
      </c>
      <c r="EN57" s="53">
        <v>1760.4809310000001</v>
      </c>
      <c r="EO57" s="53">
        <v>1761.322351</v>
      </c>
      <c r="EP57" s="54">
        <v>1615.6983270000001</v>
      </c>
      <c r="EQ57" s="53">
        <v>1661.0355139999999</v>
      </c>
      <c r="ER57" s="53">
        <v>1706.138025</v>
      </c>
      <c r="ES57" s="53">
        <v>1698.8015580000001</v>
      </c>
      <c r="ET57" s="53">
        <v>1736.5798359999999</v>
      </c>
      <c r="EU57" s="53">
        <v>1797.37545</v>
      </c>
      <c r="EV57" s="53">
        <v>1704.839606</v>
      </c>
      <c r="EW57" s="53">
        <v>1760.218267</v>
      </c>
      <c r="EX57" s="53">
        <v>1853.0525210000001</v>
      </c>
      <c r="EY57" s="53">
        <v>1786.853846</v>
      </c>
      <c r="EZ57" s="53">
        <v>1847.634286</v>
      </c>
      <c r="FA57" s="53">
        <v>1864.4685770000001</v>
      </c>
      <c r="FB57" s="54">
        <v>1716.74496</v>
      </c>
      <c r="FC57" s="53">
        <v>1784.2066729999999</v>
      </c>
      <c r="FD57" s="53">
        <v>1821.398688</v>
      </c>
      <c r="FE57" s="53">
        <v>1744.8955120000001</v>
      </c>
      <c r="FF57" s="53">
        <v>1752.1591020000001</v>
      </c>
      <c r="FG57" s="53">
        <v>1827.9550549999999</v>
      </c>
      <c r="FH57" s="53">
        <v>1711.314343</v>
      </c>
      <c r="FI57" s="53">
        <v>1727.11815</v>
      </c>
      <c r="FJ57" s="53">
        <v>1775.712951</v>
      </c>
      <c r="FK57" s="53">
        <v>1687.6389770000001</v>
      </c>
      <c r="FL57" s="53">
        <v>1749.7999110000001</v>
      </c>
      <c r="FM57" s="53">
        <v>1797.017711</v>
      </c>
      <c r="FN57" s="54">
        <v>1570.485036</v>
      </c>
      <c r="FO57" s="53">
        <v>1643.228104</v>
      </c>
      <c r="FP57" s="53">
        <v>1711.224586</v>
      </c>
      <c r="FQ57" s="53">
        <v>1741.66635</v>
      </c>
      <c r="FR57" s="53">
        <v>1853.194794</v>
      </c>
      <c r="FS57" s="53">
        <v>1941.7917580000001</v>
      </c>
      <c r="FT57" s="53">
        <v>1736.626655</v>
      </c>
      <c r="FU57" s="53">
        <v>1849.118322</v>
      </c>
      <c r="FV57" s="53">
        <v>1913.3317520000001</v>
      </c>
      <c r="FW57" s="53">
        <v>1787.5115269999999</v>
      </c>
      <c r="FX57" s="53">
        <v>1875.926561</v>
      </c>
      <c r="FY57" s="53">
        <v>1951.7479920000001</v>
      </c>
      <c r="FZ57" s="54">
        <v>1817.8231270000001</v>
      </c>
      <c r="GA57" s="53">
        <v>1891.071731</v>
      </c>
      <c r="GB57" s="53">
        <v>1976.713154</v>
      </c>
      <c r="GC57" s="53">
        <v>1923.7729859999999</v>
      </c>
      <c r="GD57" s="53">
        <v>2048.1644550000001</v>
      </c>
      <c r="GE57" s="53">
        <v>2166.828454</v>
      </c>
      <c r="GF57" s="53">
        <v>1996.732454</v>
      </c>
    </row>
    <row r="58" spans="1:188" s="143" customFormat="1" ht="12">
      <c r="A58" s="261" t="s">
        <v>120</v>
      </c>
      <c r="B58" s="21" t="s">
        <v>100</v>
      </c>
      <c r="C58" s="53">
        <v>132.27663699999999</v>
      </c>
      <c r="D58" s="53">
        <v>133.53280699999999</v>
      </c>
      <c r="E58" s="53">
        <v>142.36019099999999</v>
      </c>
      <c r="F58" s="53">
        <v>152.07467500000001</v>
      </c>
      <c r="G58" s="53">
        <v>153.15638999999999</v>
      </c>
      <c r="H58" s="53">
        <v>168.19829799999999</v>
      </c>
      <c r="I58" s="53">
        <v>169.98467500000001</v>
      </c>
      <c r="J58" s="53">
        <v>164.851865</v>
      </c>
      <c r="K58" s="53">
        <v>163.64310499999999</v>
      </c>
      <c r="L58" s="53">
        <v>170.83681899999999</v>
      </c>
      <c r="M58" s="53">
        <v>210.999</v>
      </c>
      <c r="N58" s="54">
        <v>222.54243299999999</v>
      </c>
      <c r="O58" s="53">
        <v>228.40881400000001</v>
      </c>
      <c r="P58" s="53">
        <v>240.65467799999999</v>
      </c>
      <c r="Q58" s="53">
        <v>279.78150699999998</v>
      </c>
      <c r="R58" s="53">
        <v>282.97905700000001</v>
      </c>
      <c r="S58" s="53">
        <v>295.176219</v>
      </c>
      <c r="T58" s="53">
        <v>289.8895</v>
      </c>
      <c r="U58" s="53">
        <v>292.85928899999999</v>
      </c>
      <c r="V58" s="53">
        <v>304.09771599999999</v>
      </c>
      <c r="W58" s="53">
        <v>310.75665400000003</v>
      </c>
      <c r="X58" s="53">
        <v>356.849673</v>
      </c>
      <c r="Y58" s="53">
        <v>361.21205200000003</v>
      </c>
      <c r="Z58" s="54">
        <v>385.94818299999997</v>
      </c>
      <c r="AA58" s="53">
        <v>392.40194300000002</v>
      </c>
      <c r="AB58" s="53">
        <v>391.81770899999998</v>
      </c>
      <c r="AC58" s="53">
        <v>397.510423</v>
      </c>
      <c r="AD58" s="53">
        <v>411.32888700000001</v>
      </c>
      <c r="AE58" s="53">
        <v>418.25466</v>
      </c>
      <c r="AF58" s="53">
        <v>432.83833900000002</v>
      </c>
      <c r="AG58" s="53">
        <v>425.23069900000002</v>
      </c>
      <c r="AH58" s="53">
        <v>433.40901100000002</v>
      </c>
      <c r="AI58" s="53">
        <v>444.797526</v>
      </c>
      <c r="AJ58" s="53">
        <v>446.42584199999999</v>
      </c>
      <c r="AK58" s="53">
        <v>447.23754100000002</v>
      </c>
      <c r="AL58" s="54">
        <v>459.76925799999998</v>
      </c>
      <c r="AM58" s="53">
        <v>463.91850499999998</v>
      </c>
      <c r="AN58" s="53">
        <v>469.039627</v>
      </c>
      <c r="AO58" s="53">
        <v>461.11092000000002</v>
      </c>
      <c r="AP58" s="53">
        <v>459.01891799999999</v>
      </c>
      <c r="AQ58" s="53">
        <v>472.43854800000003</v>
      </c>
      <c r="AR58" s="53">
        <v>471.10254700000002</v>
      </c>
      <c r="AS58" s="53">
        <v>472.68400000000003</v>
      </c>
      <c r="AT58" s="53">
        <v>478.38710300000002</v>
      </c>
      <c r="AU58" s="53">
        <v>494.67836499999999</v>
      </c>
      <c r="AV58" s="53">
        <v>491.77778499999999</v>
      </c>
      <c r="AW58" s="53">
        <v>491.23752500000001</v>
      </c>
      <c r="AX58" s="54">
        <v>497.94910900000002</v>
      </c>
      <c r="AY58" s="53">
        <v>437.77766800000001</v>
      </c>
      <c r="AZ58" s="53">
        <v>452.24023</v>
      </c>
      <c r="BA58" s="53">
        <v>446.278775</v>
      </c>
      <c r="BB58" s="53">
        <v>451.94426299999998</v>
      </c>
      <c r="BC58" s="53">
        <v>462.477915</v>
      </c>
      <c r="BD58" s="53">
        <v>482.60144200000002</v>
      </c>
      <c r="BE58" s="53">
        <v>513.368336</v>
      </c>
      <c r="BF58" s="53">
        <v>494.68333899999999</v>
      </c>
      <c r="BG58" s="53">
        <v>492.57794899999999</v>
      </c>
      <c r="BH58" s="53">
        <v>492.65129899999999</v>
      </c>
      <c r="BI58" s="53">
        <v>497.23375299999998</v>
      </c>
      <c r="BJ58" s="54">
        <v>496.58124199999997</v>
      </c>
      <c r="BK58" s="53">
        <v>487.114059</v>
      </c>
      <c r="BL58" s="53">
        <v>498.40081099999998</v>
      </c>
      <c r="BM58" s="53">
        <v>516.71310900000003</v>
      </c>
      <c r="BN58" s="53">
        <v>537.36630000000002</v>
      </c>
      <c r="BO58" s="53">
        <v>531.04154500000004</v>
      </c>
      <c r="BP58" s="53">
        <v>545.01302999999996</v>
      </c>
      <c r="BQ58" s="53">
        <v>540.88081199999999</v>
      </c>
      <c r="BR58" s="53">
        <v>553.80606399999999</v>
      </c>
      <c r="BS58" s="53">
        <v>556.51310699999999</v>
      </c>
      <c r="BT58" s="53">
        <v>571.58329000000003</v>
      </c>
      <c r="BU58" s="53">
        <v>579.07759899999996</v>
      </c>
      <c r="BV58" s="54">
        <v>643.43777599999999</v>
      </c>
      <c r="BW58" s="53">
        <v>670.32869500000004</v>
      </c>
      <c r="BX58" s="53">
        <v>667.69427299999995</v>
      </c>
      <c r="BY58" s="53">
        <v>619.21077100000002</v>
      </c>
      <c r="BZ58" s="53">
        <v>615.18042700000001</v>
      </c>
      <c r="CA58" s="53">
        <v>663.83184600000004</v>
      </c>
      <c r="CB58" s="53">
        <v>716.41649399999994</v>
      </c>
      <c r="CC58" s="53">
        <v>723.03534300000001</v>
      </c>
      <c r="CD58" s="53">
        <v>698.16830400000003</v>
      </c>
      <c r="CE58" s="53">
        <v>708.24712899999997</v>
      </c>
      <c r="CF58" s="53">
        <v>763.108564</v>
      </c>
      <c r="CG58" s="53">
        <v>735.94873099999995</v>
      </c>
      <c r="CH58" s="54">
        <v>786.05875500000002</v>
      </c>
      <c r="CI58" s="53">
        <v>735.88405999999998</v>
      </c>
      <c r="CJ58" s="53">
        <v>797.48429299999998</v>
      </c>
      <c r="CK58" s="53">
        <v>814.19303300000001</v>
      </c>
      <c r="CL58" s="53">
        <v>769.75313100000005</v>
      </c>
      <c r="CM58" s="53">
        <v>781.54816000000005</v>
      </c>
      <c r="CN58" s="53">
        <v>857.80665099999999</v>
      </c>
      <c r="CO58" s="53">
        <v>854.93180700000005</v>
      </c>
      <c r="CP58" s="53">
        <v>929.98021200000005</v>
      </c>
      <c r="CQ58" s="53">
        <v>998.70566899999994</v>
      </c>
      <c r="CR58" s="53">
        <v>981.09033199999999</v>
      </c>
      <c r="CS58" s="53">
        <v>971.46736799999996</v>
      </c>
      <c r="CT58" s="54">
        <v>1026.048493</v>
      </c>
      <c r="CU58" s="53">
        <v>888.81974000000002</v>
      </c>
      <c r="CV58" s="53">
        <v>916.96084900000005</v>
      </c>
      <c r="CW58" s="53">
        <v>940.05077100000005</v>
      </c>
      <c r="CX58" s="53">
        <v>877.61590100000001</v>
      </c>
      <c r="CY58" s="53">
        <v>806.60986500000001</v>
      </c>
      <c r="CZ58" s="53">
        <v>766.09237199999995</v>
      </c>
      <c r="DA58" s="53">
        <v>778.41439300000002</v>
      </c>
      <c r="DB58" s="53">
        <v>797.66734699999995</v>
      </c>
      <c r="DC58" s="53">
        <v>878.29618200000004</v>
      </c>
      <c r="DD58" s="53">
        <v>941.62717799999996</v>
      </c>
      <c r="DE58" s="53">
        <v>843.54039399999999</v>
      </c>
      <c r="DF58" s="54">
        <v>839.69113300000004</v>
      </c>
      <c r="DG58" s="53">
        <v>875.21512499999994</v>
      </c>
      <c r="DH58" s="53">
        <v>852.01731600000005</v>
      </c>
      <c r="DI58" s="53">
        <v>878.81915400000003</v>
      </c>
      <c r="DJ58" s="53">
        <v>889.01314400000001</v>
      </c>
      <c r="DK58" s="53">
        <v>851.77874199999997</v>
      </c>
      <c r="DL58" s="53">
        <v>855.94642699999997</v>
      </c>
      <c r="DM58" s="53">
        <v>946.23895800000003</v>
      </c>
      <c r="DN58" s="53">
        <v>908.01855799999998</v>
      </c>
      <c r="DO58" s="53">
        <v>912.25113499999998</v>
      </c>
      <c r="DP58" s="53">
        <v>845.649539</v>
      </c>
      <c r="DQ58" s="53">
        <v>897.68685300000004</v>
      </c>
      <c r="DR58" s="54">
        <v>799.99962900000003</v>
      </c>
      <c r="DS58" s="53">
        <v>793.48313900000005</v>
      </c>
      <c r="DT58" s="53">
        <v>775.27818100000002</v>
      </c>
      <c r="DU58" s="53">
        <v>774.81879000000004</v>
      </c>
      <c r="DV58" s="53">
        <v>825.84767799999997</v>
      </c>
      <c r="DW58" s="53">
        <v>801.37812099999996</v>
      </c>
      <c r="DX58" s="53">
        <v>819.48430099999996</v>
      </c>
      <c r="DY58" s="53">
        <v>836.37986000000001</v>
      </c>
      <c r="DZ58" s="53">
        <v>828.37311699999998</v>
      </c>
      <c r="EA58" s="53">
        <v>807.82630400000005</v>
      </c>
      <c r="EB58" s="53">
        <v>882.34833700000001</v>
      </c>
      <c r="EC58" s="53">
        <v>1123.315396</v>
      </c>
      <c r="ED58" s="54">
        <v>1218.7953600000001</v>
      </c>
      <c r="EE58" s="53">
        <v>1002.288129</v>
      </c>
      <c r="EF58" s="53">
        <v>1022.4111</v>
      </c>
      <c r="EG58" s="53">
        <v>1018.597978</v>
      </c>
      <c r="EH58" s="53">
        <v>1016.165724</v>
      </c>
      <c r="EI58" s="53">
        <v>921.63149499999997</v>
      </c>
      <c r="EJ58" s="53">
        <v>908.72567000000004</v>
      </c>
      <c r="EK58" s="53">
        <v>995.86805600000002</v>
      </c>
      <c r="EL58" s="53">
        <v>1015.835363</v>
      </c>
      <c r="EM58" s="53">
        <v>919.17149400000005</v>
      </c>
      <c r="EN58" s="53">
        <v>899.04621099999997</v>
      </c>
      <c r="EO58" s="53">
        <v>896.50763500000005</v>
      </c>
      <c r="EP58" s="54">
        <v>776.81138399999998</v>
      </c>
      <c r="EQ58" s="53">
        <v>778.41640900000004</v>
      </c>
      <c r="ER58" s="53">
        <v>803.95683599999995</v>
      </c>
      <c r="ES58" s="53">
        <v>824.03023900000005</v>
      </c>
      <c r="ET58" s="53">
        <v>792.11005799999998</v>
      </c>
      <c r="EU58" s="53">
        <v>781.703531</v>
      </c>
      <c r="EV58" s="53">
        <v>813.27806199999998</v>
      </c>
      <c r="EW58" s="53">
        <v>825.41765199999998</v>
      </c>
      <c r="EX58" s="53">
        <v>830.52998300000002</v>
      </c>
      <c r="EY58" s="53">
        <v>849.21392400000002</v>
      </c>
      <c r="EZ58" s="53">
        <v>783.29191700000001</v>
      </c>
      <c r="FA58" s="53">
        <v>991.64657999999997</v>
      </c>
      <c r="FB58" s="54">
        <v>835.88974099999996</v>
      </c>
      <c r="FC58" s="53">
        <v>816.47137399999997</v>
      </c>
      <c r="FD58" s="53">
        <v>834.16354000000001</v>
      </c>
      <c r="FE58" s="53">
        <v>888.16123500000003</v>
      </c>
      <c r="FF58" s="53">
        <v>1198.630044</v>
      </c>
      <c r="FG58" s="53">
        <v>1021.375712</v>
      </c>
      <c r="FH58" s="53">
        <v>736.16967599999998</v>
      </c>
      <c r="FI58" s="53">
        <v>786.74967000000004</v>
      </c>
      <c r="FJ58" s="53">
        <v>711.651929</v>
      </c>
      <c r="FK58" s="53">
        <v>680.241626</v>
      </c>
      <c r="FL58" s="53">
        <v>685.77955599999996</v>
      </c>
      <c r="FM58" s="53">
        <v>864.82881199999997</v>
      </c>
      <c r="FN58" s="54">
        <v>681.28146600000002</v>
      </c>
      <c r="FO58" s="53">
        <v>705.57034999999996</v>
      </c>
      <c r="FP58" s="53">
        <v>917.37844600000005</v>
      </c>
      <c r="FQ58" s="53">
        <v>871.24184400000001</v>
      </c>
      <c r="FR58" s="53">
        <v>1037.6418329999999</v>
      </c>
      <c r="FS58" s="53">
        <v>1097.239736</v>
      </c>
      <c r="FT58" s="53">
        <v>1158.306276</v>
      </c>
      <c r="FU58" s="53">
        <v>1274.7644319999999</v>
      </c>
      <c r="FV58" s="53">
        <v>1308.01064</v>
      </c>
      <c r="FW58" s="53">
        <v>1196.139923</v>
      </c>
      <c r="FX58" s="53">
        <v>1293.1036160000001</v>
      </c>
      <c r="FY58" s="53">
        <v>1327.348262</v>
      </c>
      <c r="FZ58" s="54">
        <v>1231.0507170000001</v>
      </c>
      <c r="GA58" s="53">
        <v>1239.4646170000001</v>
      </c>
      <c r="GB58" s="53">
        <v>1299.0990899999999</v>
      </c>
      <c r="GC58" s="53">
        <v>1258.952184</v>
      </c>
      <c r="GD58" s="53">
        <v>1310.1759939999999</v>
      </c>
      <c r="GE58" s="53">
        <v>1310.082508</v>
      </c>
      <c r="GF58" s="53">
        <v>1348.4417820000001</v>
      </c>
    </row>
    <row r="59" spans="1:188" s="143" customFormat="1" ht="12">
      <c r="A59" s="261" t="s">
        <v>121</v>
      </c>
      <c r="B59" s="21" t="s">
        <v>66</v>
      </c>
      <c r="C59" s="53">
        <v>-59.083184000000003</v>
      </c>
      <c r="D59" s="53">
        <v>-62.188921000000001</v>
      </c>
      <c r="E59" s="53">
        <v>-63.596865999999999</v>
      </c>
      <c r="F59" s="53">
        <v>-67.237290000000002</v>
      </c>
      <c r="G59" s="53">
        <v>-74.050441000000006</v>
      </c>
      <c r="H59" s="53">
        <v>-67.392392000000001</v>
      </c>
      <c r="I59" s="53">
        <v>-69.163139999999999</v>
      </c>
      <c r="J59" s="53">
        <v>-73.672999000000004</v>
      </c>
      <c r="K59" s="53">
        <v>-73.209063999999998</v>
      </c>
      <c r="L59" s="53">
        <v>-93.789263000000005</v>
      </c>
      <c r="M59" s="53">
        <v>-117.812228</v>
      </c>
      <c r="N59" s="54">
        <v>-112.062073</v>
      </c>
      <c r="O59" s="53">
        <v>-196.39891399999999</v>
      </c>
      <c r="P59" s="53">
        <v>-207.68750600000001</v>
      </c>
      <c r="Q59" s="53">
        <v>-174.75807599999999</v>
      </c>
      <c r="R59" s="53">
        <v>-167.552605</v>
      </c>
      <c r="S59" s="53">
        <v>-165.59002799999999</v>
      </c>
      <c r="T59" s="53">
        <v>-184.59494900000001</v>
      </c>
      <c r="U59" s="53">
        <v>-187.105816</v>
      </c>
      <c r="V59" s="53">
        <v>-198.69231300000001</v>
      </c>
      <c r="W59" s="53">
        <v>-191.45650900000001</v>
      </c>
      <c r="X59" s="53">
        <v>-194.39049199999999</v>
      </c>
      <c r="Y59" s="53">
        <v>-200.79608500000001</v>
      </c>
      <c r="Z59" s="54">
        <v>-216.50967700000001</v>
      </c>
      <c r="AA59" s="53">
        <v>-224.39984799999999</v>
      </c>
      <c r="AB59" s="53">
        <v>-227.50229999999999</v>
      </c>
      <c r="AC59" s="53">
        <v>-236.320268</v>
      </c>
      <c r="AD59" s="53">
        <v>-241.078577</v>
      </c>
      <c r="AE59" s="53">
        <v>-259.58146900000003</v>
      </c>
      <c r="AF59" s="53">
        <v>-260.80341199999998</v>
      </c>
      <c r="AG59" s="53">
        <v>-272.410819</v>
      </c>
      <c r="AH59" s="53">
        <v>-279.61869000000002</v>
      </c>
      <c r="AI59" s="53">
        <v>-275.37557299999997</v>
      </c>
      <c r="AJ59" s="53">
        <v>-278.89530300000001</v>
      </c>
      <c r="AK59" s="53">
        <v>-279.34398900000002</v>
      </c>
      <c r="AL59" s="54">
        <v>-270.11615899999998</v>
      </c>
      <c r="AM59" s="53">
        <v>-271.94635299999999</v>
      </c>
      <c r="AN59" s="53">
        <v>-278.617594</v>
      </c>
      <c r="AO59" s="53">
        <v>-276.63452799999999</v>
      </c>
      <c r="AP59" s="53">
        <v>-281.00059800000002</v>
      </c>
      <c r="AQ59" s="53">
        <v>-285.895782</v>
      </c>
      <c r="AR59" s="53">
        <v>-279.868267</v>
      </c>
      <c r="AS59" s="53">
        <v>-276.96338500000002</v>
      </c>
      <c r="AT59" s="53">
        <v>-282.250539</v>
      </c>
      <c r="AU59" s="53">
        <v>-301.25511599999999</v>
      </c>
      <c r="AV59" s="53">
        <v>-288.15472999999997</v>
      </c>
      <c r="AW59" s="53">
        <v>-297.65402</v>
      </c>
      <c r="AX59" s="54">
        <v>-303.48982999999998</v>
      </c>
      <c r="AY59" s="53">
        <v>-287.77012100000002</v>
      </c>
      <c r="AZ59" s="53">
        <v>-290.15957500000002</v>
      </c>
      <c r="BA59" s="53">
        <v>-281.97720600000002</v>
      </c>
      <c r="BB59" s="53">
        <v>-288.42882800000001</v>
      </c>
      <c r="BC59" s="53">
        <v>-291.50295</v>
      </c>
      <c r="BD59" s="53">
        <v>-296.14282600000001</v>
      </c>
      <c r="BE59" s="53">
        <v>-306.47135600000001</v>
      </c>
      <c r="BF59" s="53">
        <v>-313.73572799999999</v>
      </c>
      <c r="BG59" s="53">
        <v>-317.35934900000001</v>
      </c>
      <c r="BH59" s="53">
        <v>-321.87880999999999</v>
      </c>
      <c r="BI59" s="53">
        <v>-326.36401599999999</v>
      </c>
      <c r="BJ59" s="54">
        <v>-316.21834100000001</v>
      </c>
      <c r="BK59" s="53">
        <v>-328.35357699999997</v>
      </c>
      <c r="BL59" s="53">
        <v>-335.129302</v>
      </c>
      <c r="BM59" s="53">
        <v>-341.40801699999997</v>
      </c>
      <c r="BN59" s="53">
        <v>-355.38017500000001</v>
      </c>
      <c r="BO59" s="53">
        <v>-365.59077600000001</v>
      </c>
      <c r="BP59" s="53">
        <v>-370.43919399999999</v>
      </c>
      <c r="BQ59" s="53">
        <v>-385.732821</v>
      </c>
      <c r="BR59" s="53">
        <v>-393.17053900000002</v>
      </c>
      <c r="BS59" s="53">
        <v>-396.51950799999997</v>
      </c>
      <c r="BT59" s="53">
        <v>-409.62730599999998</v>
      </c>
      <c r="BU59" s="53">
        <v>-404.462512</v>
      </c>
      <c r="BV59" s="54">
        <v>-402.00539199999997</v>
      </c>
      <c r="BW59" s="53">
        <v>-422.23057899999998</v>
      </c>
      <c r="BX59" s="53">
        <v>-432.04727600000001</v>
      </c>
      <c r="BY59" s="53">
        <v>-415.24534</v>
      </c>
      <c r="BZ59" s="53">
        <v>-435.14727399999998</v>
      </c>
      <c r="CA59" s="53">
        <v>-450.01362599999999</v>
      </c>
      <c r="CB59" s="53">
        <v>-440.98714799999999</v>
      </c>
      <c r="CC59" s="53">
        <v>-460.51593100000002</v>
      </c>
      <c r="CD59" s="53">
        <v>-484.837763</v>
      </c>
      <c r="CE59" s="53">
        <v>-498.35217499999999</v>
      </c>
      <c r="CF59" s="53">
        <v>-510.40376500000002</v>
      </c>
      <c r="CG59" s="53">
        <v>-530.34074999999996</v>
      </c>
      <c r="CH59" s="54">
        <v>-557.46952599999997</v>
      </c>
      <c r="CI59" s="53">
        <v>-590.06036300000005</v>
      </c>
      <c r="CJ59" s="53">
        <v>-588.61597099999994</v>
      </c>
      <c r="CK59" s="53">
        <v>-597.60849599999995</v>
      </c>
      <c r="CL59" s="53">
        <v>-600.32275900000002</v>
      </c>
      <c r="CM59" s="53">
        <v>-610.96918800000003</v>
      </c>
      <c r="CN59" s="53">
        <v>-635.044937</v>
      </c>
      <c r="CO59" s="53">
        <v>-659.02354000000003</v>
      </c>
      <c r="CP59" s="53">
        <v>-684.56803300000001</v>
      </c>
      <c r="CQ59" s="53">
        <v>-695.42821000000004</v>
      </c>
      <c r="CR59" s="53">
        <v>-699.73495400000002</v>
      </c>
      <c r="CS59" s="53">
        <v>-689.18734800000004</v>
      </c>
      <c r="CT59" s="54">
        <v>-750.03311499999995</v>
      </c>
      <c r="CU59" s="53">
        <v>-697.17749900000001</v>
      </c>
      <c r="CV59" s="53">
        <v>-698.68551400000001</v>
      </c>
      <c r="CW59" s="53">
        <v>-701.13815899999997</v>
      </c>
      <c r="CX59" s="53">
        <v>-719.47988499999997</v>
      </c>
      <c r="CY59" s="53">
        <v>-740.17789700000003</v>
      </c>
      <c r="CZ59" s="53">
        <v>-744.43543599999998</v>
      </c>
      <c r="DA59" s="53">
        <v>-766.49459200000001</v>
      </c>
      <c r="DB59" s="53">
        <v>-775.55068700000004</v>
      </c>
      <c r="DC59" s="53">
        <v>-780.445335</v>
      </c>
      <c r="DD59" s="53">
        <v>-804.13893599999994</v>
      </c>
      <c r="DE59" s="53">
        <v>-824.827043</v>
      </c>
      <c r="DF59" s="54">
        <v>-817.81898999999999</v>
      </c>
      <c r="DG59" s="53">
        <v>-830.90187200000003</v>
      </c>
      <c r="DH59" s="53">
        <v>-821.52333999999996</v>
      </c>
      <c r="DI59" s="53">
        <v>-867.60077899999999</v>
      </c>
      <c r="DJ59" s="53">
        <v>-877.55144499999994</v>
      </c>
      <c r="DK59" s="53">
        <v>-897.74543800000004</v>
      </c>
      <c r="DL59" s="53">
        <v>-900.33081500000003</v>
      </c>
      <c r="DM59" s="53">
        <v>-923.65187400000002</v>
      </c>
      <c r="DN59" s="53">
        <v>-925.98192300000005</v>
      </c>
      <c r="DO59" s="53">
        <v>-971.80870600000003</v>
      </c>
      <c r="DP59" s="53">
        <v>-1002.500226</v>
      </c>
      <c r="DQ59" s="53">
        <v>-1019.47139</v>
      </c>
      <c r="DR59" s="54">
        <v>-1066.406062</v>
      </c>
      <c r="DS59" s="53">
        <v>-1094.063535</v>
      </c>
      <c r="DT59" s="53">
        <v>-1094.7994189999999</v>
      </c>
      <c r="DU59" s="53">
        <v>-1102.253271</v>
      </c>
      <c r="DV59" s="53">
        <v>-1126.7354</v>
      </c>
      <c r="DW59" s="53">
        <v>-1142.4615040000001</v>
      </c>
      <c r="DX59" s="53">
        <v>-1149.9193869999999</v>
      </c>
      <c r="DY59" s="53">
        <v>-1251.0213819999999</v>
      </c>
      <c r="DZ59" s="53">
        <v>-1264.8408810000001</v>
      </c>
      <c r="EA59" s="53">
        <v>-1203.214669</v>
      </c>
      <c r="EB59" s="53">
        <v>-1195.95749</v>
      </c>
      <c r="EC59" s="53">
        <v>-1262.455968</v>
      </c>
      <c r="ED59" s="54">
        <v>-1272.074944</v>
      </c>
      <c r="EE59" s="53">
        <v>-1801.7368610000001</v>
      </c>
      <c r="EF59" s="53">
        <v>-1794.1505810000001</v>
      </c>
      <c r="EG59" s="53">
        <v>-1788.20577</v>
      </c>
      <c r="EH59" s="53">
        <v>-1809.4469409999999</v>
      </c>
      <c r="EI59" s="53">
        <v>-1838.196385</v>
      </c>
      <c r="EJ59" s="53">
        <v>-1849.753639</v>
      </c>
      <c r="EK59" s="53">
        <v>-1984.58377</v>
      </c>
      <c r="EL59" s="53">
        <v>-2013.3722339999999</v>
      </c>
      <c r="EM59" s="53">
        <v>-2005.3123430000001</v>
      </c>
      <c r="EN59" s="53">
        <v>-2005.5983160000001</v>
      </c>
      <c r="EO59" s="53">
        <v>-1925.2872520000001</v>
      </c>
      <c r="EP59" s="54">
        <v>-1867.348978</v>
      </c>
      <c r="EQ59" s="53">
        <v>-1897.9076910000001</v>
      </c>
      <c r="ER59" s="53">
        <v>-1956.9127599999999</v>
      </c>
      <c r="ES59" s="53">
        <v>-2039.6942779999999</v>
      </c>
      <c r="ET59" s="53">
        <v>-2063.811721</v>
      </c>
      <c r="EU59" s="53">
        <v>-2092.3122189999999</v>
      </c>
      <c r="EV59" s="53">
        <v>-2112.7982980000002</v>
      </c>
      <c r="EW59" s="53">
        <v>-2160.8914960000002</v>
      </c>
      <c r="EX59" s="53">
        <v>-2216.4380470000001</v>
      </c>
      <c r="EY59" s="53">
        <v>-2247.0311029999998</v>
      </c>
      <c r="EZ59" s="53">
        <v>-2261.864791</v>
      </c>
      <c r="FA59" s="53">
        <v>-2264.0297700000001</v>
      </c>
      <c r="FB59" s="54">
        <v>-2219.4176769999999</v>
      </c>
      <c r="FC59" s="53">
        <v>-2267.3473990000002</v>
      </c>
      <c r="FD59" s="53">
        <v>-2261.0719810000001</v>
      </c>
      <c r="FE59" s="53">
        <v>-2274.2327919999998</v>
      </c>
      <c r="FF59" s="53">
        <v>-2241.6794540000001</v>
      </c>
      <c r="FG59" s="53">
        <v>-2285.2187100000001</v>
      </c>
      <c r="FH59" s="53">
        <v>-2226.8544390000002</v>
      </c>
      <c r="FI59" s="53">
        <v>-2239.7047400000001</v>
      </c>
      <c r="FJ59" s="53">
        <v>-2229.515981</v>
      </c>
      <c r="FK59" s="53">
        <v>-2212.4031300000001</v>
      </c>
      <c r="FL59" s="53">
        <v>-2222.7452130000001</v>
      </c>
      <c r="FM59" s="53">
        <v>-2261.9843980000001</v>
      </c>
      <c r="FN59" s="54">
        <v>-2220.151116</v>
      </c>
      <c r="FO59" s="53">
        <v>-2259.226686</v>
      </c>
      <c r="FP59" s="53">
        <v>-2273.9476749999999</v>
      </c>
      <c r="FQ59" s="53">
        <v>-2284.7214239999998</v>
      </c>
      <c r="FR59" s="53">
        <v>-2280.2426129999999</v>
      </c>
      <c r="FS59" s="53">
        <v>-2293.8685759999998</v>
      </c>
      <c r="FT59" s="53">
        <v>-2323.8650090000001</v>
      </c>
      <c r="FU59" s="53">
        <v>-2408.2828610000001</v>
      </c>
      <c r="FV59" s="53">
        <v>-2408.629844</v>
      </c>
      <c r="FW59" s="53">
        <v>-2402.4296939999999</v>
      </c>
      <c r="FX59" s="53">
        <v>-2484.1876609999999</v>
      </c>
      <c r="FY59" s="53">
        <v>-2438.1631579999998</v>
      </c>
      <c r="FZ59" s="54">
        <v>-2430.7927979999999</v>
      </c>
      <c r="GA59" s="53">
        <v>-2437.3592359999998</v>
      </c>
      <c r="GB59" s="53">
        <v>-2456.9293950000001</v>
      </c>
      <c r="GC59" s="53">
        <v>-2325.7382859999998</v>
      </c>
      <c r="GD59" s="53">
        <v>-2387.7906250000001</v>
      </c>
      <c r="GE59" s="53">
        <v>-2448.6591199999998</v>
      </c>
      <c r="GF59" s="53">
        <v>-2494.4421819999998</v>
      </c>
    </row>
    <row r="60" spans="1:188" s="143" customFormat="1" ht="12">
      <c r="A60" s="262" t="s">
        <v>122</v>
      </c>
      <c r="B60" s="252" t="s">
        <v>68</v>
      </c>
      <c r="C60" s="66" t="s">
        <v>15</v>
      </c>
      <c r="D60" s="66" t="s">
        <v>15</v>
      </c>
      <c r="E60" s="66" t="s">
        <v>15</v>
      </c>
      <c r="F60" s="66" t="s">
        <v>15</v>
      </c>
      <c r="G60" s="66" t="s">
        <v>15</v>
      </c>
      <c r="H60" s="66" t="s">
        <v>15</v>
      </c>
      <c r="I60" s="66" t="s">
        <v>15</v>
      </c>
      <c r="J60" s="66" t="s">
        <v>15</v>
      </c>
      <c r="K60" s="66" t="s">
        <v>15</v>
      </c>
      <c r="L60" s="66" t="s">
        <v>15</v>
      </c>
      <c r="M60" s="66" t="s">
        <v>15</v>
      </c>
      <c r="N60" s="253" t="s">
        <v>15</v>
      </c>
      <c r="O60" s="66" t="s">
        <v>15</v>
      </c>
      <c r="P60" s="66" t="s">
        <v>15</v>
      </c>
      <c r="Q60" s="66" t="s">
        <v>15</v>
      </c>
      <c r="R60" s="66" t="s">
        <v>15</v>
      </c>
      <c r="S60" s="66" t="s">
        <v>15</v>
      </c>
      <c r="T60" s="66" t="s">
        <v>15</v>
      </c>
      <c r="U60" s="66" t="s">
        <v>15</v>
      </c>
      <c r="V60" s="66" t="s">
        <v>15</v>
      </c>
      <c r="W60" s="66" t="s">
        <v>15</v>
      </c>
      <c r="X60" s="66" t="s">
        <v>15</v>
      </c>
      <c r="Y60" s="66" t="s">
        <v>15</v>
      </c>
      <c r="Z60" s="253" t="s">
        <v>15</v>
      </c>
      <c r="AA60" s="66" t="s">
        <v>15</v>
      </c>
      <c r="AB60" s="66" t="s">
        <v>15</v>
      </c>
      <c r="AC60" s="66" t="s">
        <v>15</v>
      </c>
      <c r="AD60" s="66" t="s">
        <v>15</v>
      </c>
      <c r="AE60" s="66" t="s">
        <v>15</v>
      </c>
      <c r="AF60" s="66" t="s">
        <v>15</v>
      </c>
      <c r="AG60" s="66" t="s">
        <v>15</v>
      </c>
      <c r="AH60" s="66" t="s">
        <v>15</v>
      </c>
      <c r="AI60" s="66" t="s">
        <v>15</v>
      </c>
      <c r="AJ60" s="66" t="s">
        <v>15</v>
      </c>
      <c r="AK60" s="66" t="s">
        <v>15</v>
      </c>
      <c r="AL60" s="253" t="s">
        <v>15</v>
      </c>
      <c r="AM60" s="66" t="s">
        <v>15</v>
      </c>
      <c r="AN60" s="66" t="s">
        <v>15</v>
      </c>
      <c r="AO60" s="66" t="s">
        <v>15</v>
      </c>
      <c r="AP60" s="66" t="s">
        <v>15</v>
      </c>
      <c r="AQ60" s="66" t="s">
        <v>15</v>
      </c>
      <c r="AR60" s="66" t="s">
        <v>15</v>
      </c>
      <c r="AS60" s="66" t="s">
        <v>15</v>
      </c>
      <c r="AT60" s="66" t="s">
        <v>15</v>
      </c>
      <c r="AU60" s="66" t="s">
        <v>15</v>
      </c>
      <c r="AV60" s="66" t="s">
        <v>15</v>
      </c>
      <c r="AW60" s="66" t="s">
        <v>15</v>
      </c>
      <c r="AX60" s="253" t="s">
        <v>15</v>
      </c>
      <c r="AY60" s="66" t="s">
        <v>15</v>
      </c>
      <c r="AZ60" s="66" t="s">
        <v>15</v>
      </c>
      <c r="BA60" s="66" t="s">
        <v>15</v>
      </c>
      <c r="BB60" s="66" t="s">
        <v>15</v>
      </c>
      <c r="BC60" s="66" t="s">
        <v>15</v>
      </c>
      <c r="BD60" s="66" t="s">
        <v>15</v>
      </c>
      <c r="BE60" s="66" t="s">
        <v>15</v>
      </c>
      <c r="BF60" s="66" t="s">
        <v>15</v>
      </c>
      <c r="BG60" s="66" t="s">
        <v>15</v>
      </c>
      <c r="BH60" s="66" t="s">
        <v>15</v>
      </c>
      <c r="BI60" s="66" t="s">
        <v>15</v>
      </c>
      <c r="BJ60" s="253" t="s">
        <v>15</v>
      </c>
      <c r="BK60" s="66" t="s">
        <v>15</v>
      </c>
      <c r="BL60" s="66" t="s">
        <v>15</v>
      </c>
      <c r="BM60" s="66" t="s">
        <v>15</v>
      </c>
      <c r="BN60" s="66" t="s">
        <v>15</v>
      </c>
      <c r="BO60" s="66" t="s">
        <v>15</v>
      </c>
      <c r="BP60" s="66" t="s">
        <v>15</v>
      </c>
      <c r="BQ60" s="66" t="s">
        <v>15</v>
      </c>
      <c r="BR60" s="66" t="s">
        <v>15</v>
      </c>
      <c r="BS60" s="66" t="s">
        <v>15</v>
      </c>
      <c r="BT60" s="66" t="s">
        <v>15</v>
      </c>
      <c r="BU60" s="66" t="s">
        <v>15</v>
      </c>
      <c r="BV60" s="253" t="s">
        <v>15</v>
      </c>
      <c r="BW60" s="66" t="s">
        <v>15</v>
      </c>
      <c r="BX60" s="66" t="s">
        <v>15</v>
      </c>
      <c r="BY60" s="66" t="s">
        <v>15</v>
      </c>
      <c r="BZ60" s="66" t="s">
        <v>15</v>
      </c>
      <c r="CA60" s="66" t="s">
        <v>15</v>
      </c>
      <c r="CB60" s="66" t="s">
        <v>15</v>
      </c>
      <c r="CC60" s="66" t="s">
        <v>15</v>
      </c>
      <c r="CD60" s="66" t="s">
        <v>15</v>
      </c>
      <c r="CE60" s="66" t="s">
        <v>15</v>
      </c>
      <c r="CF60" s="66" t="s">
        <v>15</v>
      </c>
      <c r="CG60" s="66" t="s">
        <v>15</v>
      </c>
      <c r="CH60" s="253" t="s">
        <v>15</v>
      </c>
      <c r="CI60" s="66" t="s">
        <v>15</v>
      </c>
      <c r="CJ60" s="66" t="s">
        <v>15</v>
      </c>
      <c r="CK60" s="66" t="s">
        <v>15</v>
      </c>
      <c r="CL60" s="66" t="s">
        <v>15</v>
      </c>
      <c r="CM60" s="66" t="s">
        <v>15</v>
      </c>
      <c r="CN60" s="66" t="s">
        <v>15</v>
      </c>
      <c r="CO60" s="66" t="s">
        <v>15</v>
      </c>
      <c r="CP60" s="66" t="s">
        <v>15</v>
      </c>
      <c r="CQ60" s="66" t="s">
        <v>15</v>
      </c>
      <c r="CR60" s="66" t="s">
        <v>15</v>
      </c>
      <c r="CS60" s="66" t="s">
        <v>15</v>
      </c>
      <c r="CT60" s="253" t="s">
        <v>15</v>
      </c>
      <c r="CU60" s="66" t="s">
        <v>15</v>
      </c>
      <c r="CV60" s="66" t="s">
        <v>15</v>
      </c>
      <c r="CW60" s="66" t="s">
        <v>15</v>
      </c>
      <c r="CX60" s="66" t="s">
        <v>15</v>
      </c>
      <c r="CY60" s="66" t="s">
        <v>15</v>
      </c>
      <c r="CZ60" s="66" t="s">
        <v>15</v>
      </c>
      <c r="DA60" s="66" t="s">
        <v>15</v>
      </c>
      <c r="DB60" s="66" t="s">
        <v>15</v>
      </c>
      <c r="DC60" s="66" t="s">
        <v>15</v>
      </c>
      <c r="DD60" s="66" t="s">
        <v>15</v>
      </c>
      <c r="DE60" s="66" t="s">
        <v>15</v>
      </c>
      <c r="DF60" s="253" t="s">
        <v>15</v>
      </c>
      <c r="DG60" s="66" t="s">
        <v>15</v>
      </c>
      <c r="DH60" s="66" t="s">
        <v>15</v>
      </c>
      <c r="DI60" s="66" t="s">
        <v>15</v>
      </c>
      <c r="DJ60" s="66" t="s">
        <v>15</v>
      </c>
      <c r="DK60" s="66" t="s">
        <v>15</v>
      </c>
      <c r="DL60" s="66" t="s">
        <v>15</v>
      </c>
      <c r="DM60" s="66" t="s">
        <v>15</v>
      </c>
      <c r="DN60" s="66" t="s">
        <v>15</v>
      </c>
      <c r="DO60" s="66" t="s">
        <v>15</v>
      </c>
      <c r="DP60" s="66" t="s">
        <v>15</v>
      </c>
      <c r="DQ60" s="66" t="s">
        <v>15</v>
      </c>
      <c r="DR60" s="253" t="s">
        <v>15</v>
      </c>
      <c r="DS60" s="66" t="s">
        <v>15</v>
      </c>
      <c r="DT60" s="66" t="s">
        <v>15</v>
      </c>
      <c r="DU60" s="66" t="s">
        <v>15</v>
      </c>
      <c r="DV60" s="66" t="s">
        <v>15</v>
      </c>
      <c r="DW60" s="66" t="s">
        <v>15</v>
      </c>
      <c r="DX60" s="66" t="s">
        <v>15</v>
      </c>
      <c r="DY60" s="66" t="s">
        <v>15</v>
      </c>
      <c r="DZ60" s="66" t="s">
        <v>15</v>
      </c>
      <c r="EA60" s="66" t="s">
        <v>15</v>
      </c>
      <c r="EB60" s="66" t="s">
        <v>15</v>
      </c>
      <c r="EC60" s="66" t="s">
        <v>15</v>
      </c>
      <c r="ED60" s="253" t="s">
        <v>15</v>
      </c>
      <c r="EE60" s="66">
        <v>127.257606</v>
      </c>
      <c r="EF60" s="66">
        <v>117.345192</v>
      </c>
      <c r="EG60" s="66">
        <v>217.823848</v>
      </c>
      <c r="EH60" s="66">
        <v>233.31311099999999</v>
      </c>
      <c r="EI60" s="66">
        <v>242.70564200000001</v>
      </c>
      <c r="EJ60" s="66">
        <v>231.074487</v>
      </c>
      <c r="EK60" s="66">
        <v>98.535388999999995</v>
      </c>
      <c r="EL60" s="66">
        <v>111.307603</v>
      </c>
      <c r="EM60" s="66">
        <v>164.769789</v>
      </c>
      <c r="EN60" s="66">
        <v>167.00335999999999</v>
      </c>
      <c r="EO60" s="66">
        <v>167.46249499999999</v>
      </c>
      <c r="EP60" s="253">
        <v>176.22391200000001</v>
      </c>
      <c r="EQ60" s="66">
        <v>231.67906099999999</v>
      </c>
      <c r="ER60" s="66">
        <v>278.30087099999997</v>
      </c>
      <c r="ES60" s="66">
        <v>262.58803999999998</v>
      </c>
      <c r="ET60" s="66">
        <v>271.82552700000002</v>
      </c>
      <c r="EU60" s="66">
        <v>290.03554700000001</v>
      </c>
      <c r="EV60" s="66">
        <v>307.11017500000003</v>
      </c>
      <c r="EW60" s="66">
        <v>332.88298700000001</v>
      </c>
      <c r="EX60" s="66">
        <v>359.37254100000001</v>
      </c>
      <c r="EY60" s="66">
        <v>372.36460099999999</v>
      </c>
      <c r="EZ60" s="66">
        <v>377.13233500000001</v>
      </c>
      <c r="FA60" s="66">
        <v>385.21379400000001</v>
      </c>
      <c r="FB60" s="253">
        <v>386.49776100000003</v>
      </c>
      <c r="FC60" s="66">
        <v>400.81508100000002</v>
      </c>
      <c r="FD60" s="66">
        <v>405.18698799999999</v>
      </c>
      <c r="FE60" s="66">
        <v>426.01148599999999</v>
      </c>
      <c r="FF60" s="66">
        <v>398.04742499999998</v>
      </c>
      <c r="FG60" s="66">
        <v>424.82557100000002</v>
      </c>
      <c r="FH60" s="66">
        <v>426.115273</v>
      </c>
      <c r="FI60" s="66">
        <v>443.32199300000002</v>
      </c>
      <c r="FJ60" s="66">
        <v>436.45956899999999</v>
      </c>
      <c r="FK60" s="66">
        <v>436.04076099999997</v>
      </c>
      <c r="FL60" s="66">
        <v>488.12137000000001</v>
      </c>
      <c r="FM60" s="66">
        <v>456.38705900000002</v>
      </c>
      <c r="FN60" s="253">
        <v>467.98890299999999</v>
      </c>
      <c r="FO60" s="66">
        <v>464.09358400000002</v>
      </c>
      <c r="FP60" s="66">
        <v>497.73401200000001</v>
      </c>
      <c r="FQ60" s="66">
        <v>477.69136800000001</v>
      </c>
      <c r="FR60" s="66">
        <v>377.33073999999999</v>
      </c>
      <c r="FS60" s="66">
        <v>326.39074299999999</v>
      </c>
      <c r="FT60" s="66">
        <v>373.72466700000001</v>
      </c>
      <c r="FU60" s="66">
        <v>312.24283800000001</v>
      </c>
      <c r="FV60" s="66">
        <v>330.21212300000002</v>
      </c>
      <c r="FW60" s="66">
        <v>384.79217699999998</v>
      </c>
      <c r="FX60" s="66">
        <v>442.43864000000002</v>
      </c>
      <c r="FY60" s="66">
        <v>365.48166300000003</v>
      </c>
      <c r="FZ60" s="253">
        <v>363.30750399999999</v>
      </c>
      <c r="GA60" s="66">
        <v>365.173157</v>
      </c>
      <c r="GB60" s="66">
        <v>396.74451800000003</v>
      </c>
      <c r="GC60" s="66">
        <v>354.41273799999999</v>
      </c>
      <c r="GD60" s="66">
        <v>370.90247399999998</v>
      </c>
      <c r="GE60" s="66">
        <v>422.44256000000001</v>
      </c>
      <c r="GF60" s="66">
        <v>431.39583299999998</v>
      </c>
    </row>
    <row r="61" spans="1:188" s="50" customFormat="1" ht="12">
      <c r="A61" s="319" t="s">
        <v>123</v>
      </c>
      <c r="B61" s="320"/>
      <c r="C61" s="61">
        <v>19405.814203999998</v>
      </c>
      <c r="D61" s="61">
        <v>19959.59635</v>
      </c>
      <c r="E61" s="61">
        <v>20538.540212</v>
      </c>
      <c r="F61" s="61">
        <v>20912.302253999998</v>
      </c>
      <c r="G61" s="61">
        <v>21592.147707</v>
      </c>
      <c r="H61" s="61">
        <v>22282.987018</v>
      </c>
      <c r="I61" s="61">
        <v>22493.885288000001</v>
      </c>
      <c r="J61" s="61">
        <v>23211.473163999999</v>
      </c>
      <c r="K61" s="61">
        <v>23713.787836</v>
      </c>
      <c r="L61" s="61">
        <v>24343.802554999998</v>
      </c>
      <c r="M61" s="61">
        <v>24863.221286</v>
      </c>
      <c r="N61" s="62">
        <v>26889.792678999998</v>
      </c>
      <c r="O61" s="61">
        <v>28414.687430000002</v>
      </c>
      <c r="P61" s="61">
        <v>27792.783403000001</v>
      </c>
      <c r="Q61" s="61">
        <v>27146.452668000002</v>
      </c>
      <c r="R61" s="61">
        <v>26596.447716999999</v>
      </c>
      <c r="S61" s="61">
        <v>25904.279994</v>
      </c>
      <c r="T61" s="61">
        <v>26148.368788</v>
      </c>
      <c r="U61" s="61">
        <v>26113.626715999999</v>
      </c>
      <c r="V61" s="61">
        <v>26510.883239999999</v>
      </c>
      <c r="W61" s="61">
        <v>26298.095652</v>
      </c>
      <c r="X61" s="61">
        <v>26057.662503</v>
      </c>
      <c r="Y61" s="61">
        <v>26666.993882999999</v>
      </c>
      <c r="Z61" s="62">
        <v>27308.116784000002</v>
      </c>
      <c r="AA61" s="61">
        <v>27013.992332000002</v>
      </c>
      <c r="AB61" s="61">
        <v>26861.880137</v>
      </c>
      <c r="AC61" s="61">
        <v>27092.558743000001</v>
      </c>
      <c r="AD61" s="61">
        <v>27347.130196999999</v>
      </c>
      <c r="AE61" s="61">
        <v>27459.230828</v>
      </c>
      <c r="AF61" s="61">
        <v>28097.73904</v>
      </c>
      <c r="AG61" s="61">
        <v>28258.413263999999</v>
      </c>
      <c r="AH61" s="61">
        <v>28554.252574999999</v>
      </c>
      <c r="AI61" s="61">
        <v>29310.642731</v>
      </c>
      <c r="AJ61" s="61">
        <v>29528.896917999999</v>
      </c>
      <c r="AK61" s="61">
        <v>30270.768404999999</v>
      </c>
      <c r="AL61" s="62">
        <v>31480.512939</v>
      </c>
      <c r="AM61" s="61">
        <v>30875.737845</v>
      </c>
      <c r="AN61" s="61">
        <v>31525.991783000001</v>
      </c>
      <c r="AO61" s="61">
        <v>31740.312804000001</v>
      </c>
      <c r="AP61" s="61">
        <v>31925.543174999999</v>
      </c>
      <c r="AQ61" s="61">
        <v>32461.068865000001</v>
      </c>
      <c r="AR61" s="61">
        <v>32893.999417999999</v>
      </c>
      <c r="AS61" s="61">
        <v>33234.898409000001</v>
      </c>
      <c r="AT61" s="61">
        <v>34034.562947999999</v>
      </c>
      <c r="AU61" s="61">
        <v>35980.172830000003</v>
      </c>
      <c r="AV61" s="61">
        <v>36012.583468999997</v>
      </c>
      <c r="AW61" s="61">
        <v>37381.026129999998</v>
      </c>
      <c r="AX61" s="62">
        <v>39139.627571999998</v>
      </c>
      <c r="AY61" s="61">
        <v>38653.827897000003</v>
      </c>
      <c r="AZ61" s="61">
        <v>38386.706292000003</v>
      </c>
      <c r="BA61" s="61">
        <v>39122.811111000003</v>
      </c>
      <c r="BB61" s="61">
        <v>39706.842621999996</v>
      </c>
      <c r="BC61" s="61">
        <v>40731.271466999999</v>
      </c>
      <c r="BD61" s="61">
        <v>41761.043490999997</v>
      </c>
      <c r="BE61" s="61">
        <v>42570.010193000002</v>
      </c>
      <c r="BF61" s="61">
        <v>42952.711176999997</v>
      </c>
      <c r="BG61" s="61">
        <v>43268.064641999998</v>
      </c>
      <c r="BH61" s="61">
        <v>44449.134503000001</v>
      </c>
      <c r="BI61" s="61">
        <v>44996.396145999999</v>
      </c>
      <c r="BJ61" s="62">
        <v>46860.261545000001</v>
      </c>
      <c r="BK61" s="61">
        <v>45725.539854000002</v>
      </c>
      <c r="BL61" s="61">
        <v>46461.509009000001</v>
      </c>
      <c r="BM61" s="61">
        <v>47193.979220000001</v>
      </c>
      <c r="BN61" s="61">
        <v>48014.130147000003</v>
      </c>
      <c r="BO61" s="61">
        <v>48836.986835000003</v>
      </c>
      <c r="BP61" s="61">
        <v>49949.341538000001</v>
      </c>
      <c r="BQ61" s="61">
        <v>50487.034142999997</v>
      </c>
      <c r="BR61" s="61">
        <v>50951.805465999998</v>
      </c>
      <c r="BS61" s="61">
        <v>51371.859283999998</v>
      </c>
      <c r="BT61" s="61">
        <v>51939.093137999997</v>
      </c>
      <c r="BU61" s="61">
        <v>53184.821770000002</v>
      </c>
      <c r="BV61" s="62">
        <v>54382.127765999998</v>
      </c>
      <c r="BW61" s="61">
        <v>55281.961750000002</v>
      </c>
      <c r="BX61" s="61">
        <v>55903.815005999997</v>
      </c>
      <c r="BY61" s="61">
        <v>56240.470071000003</v>
      </c>
      <c r="BZ61" s="61">
        <v>57007.013927</v>
      </c>
      <c r="CA61" s="61">
        <v>57885.721217999999</v>
      </c>
      <c r="CB61" s="61">
        <v>58060.428347000001</v>
      </c>
      <c r="CC61" s="61">
        <v>58679.107739999999</v>
      </c>
      <c r="CD61" s="61">
        <v>58907.038712000001</v>
      </c>
      <c r="CE61" s="61">
        <v>60431.336364000003</v>
      </c>
      <c r="CF61" s="61">
        <v>63181.764736999998</v>
      </c>
      <c r="CG61" s="61">
        <v>67212.609620999996</v>
      </c>
      <c r="CH61" s="62">
        <v>73423.808596000003</v>
      </c>
      <c r="CI61" s="61">
        <v>76232.157932000002</v>
      </c>
      <c r="CJ61" s="61">
        <v>71918.529261000003</v>
      </c>
      <c r="CK61" s="61">
        <v>70039.252596000006</v>
      </c>
      <c r="CL61" s="61">
        <v>67914.528915999996</v>
      </c>
      <c r="CM61" s="61">
        <v>67728.811218000003</v>
      </c>
      <c r="CN61" s="61">
        <v>68845.022289</v>
      </c>
      <c r="CO61" s="61">
        <v>69964.047477999993</v>
      </c>
      <c r="CP61" s="61">
        <v>73337.726909000005</v>
      </c>
      <c r="CQ61" s="61">
        <v>74098.445697999996</v>
      </c>
      <c r="CR61" s="61">
        <v>72959.214374999996</v>
      </c>
      <c r="CS61" s="61">
        <v>73745.817706000002</v>
      </c>
      <c r="CT61" s="62">
        <v>77474.262327999997</v>
      </c>
      <c r="CU61" s="61">
        <v>78123.019891999997</v>
      </c>
      <c r="CV61" s="61">
        <v>77612.638191999999</v>
      </c>
      <c r="CW61" s="61">
        <v>75529.668099999995</v>
      </c>
      <c r="CX61" s="61">
        <v>74114.928497999994</v>
      </c>
      <c r="CY61" s="61">
        <v>74282.439324000006</v>
      </c>
      <c r="CZ61" s="61">
        <v>73722.000920000006</v>
      </c>
      <c r="DA61" s="61">
        <v>74068.523186999999</v>
      </c>
      <c r="DB61" s="61">
        <v>73642.675535000002</v>
      </c>
      <c r="DC61" s="61">
        <v>73648.286215</v>
      </c>
      <c r="DD61" s="61">
        <v>73092.770155000006</v>
      </c>
      <c r="DE61" s="61">
        <v>74187.336941999994</v>
      </c>
      <c r="DF61" s="62">
        <v>74092.991330000004</v>
      </c>
      <c r="DG61" s="61">
        <v>74281.513733</v>
      </c>
      <c r="DH61" s="61">
        <v>73504.542585999996</v>
      </c>
      <c r="DI61" s="61">
        <v>73339.013091000001</v>
      </c>
      <c r="DJ61" s="61">
        <v>73401.357273000001</v>
      </c>
      <c r="DK61" s="61">
        <v>73393.702565</v>
      </c>
      <c r="DL61" s="61">
        <v>74758.379331000004</v>
      </c>
      <c r="DM61" s="61">
        <v>75303.886605000007</v>
      </c>
      <c r="DN61" s="61">
        <v>76027.085500999994</v>
      </c>
      <c r="DO61" s="61">
        <v>75833.770982999995</v>
      </c>
      <c r="DP61" s="61">
        <v>76086.434328000003</v>
      </c>
      <c r="DQ61" s="61">
        <v>76995.710451000006</v>
      </c>
      <c r="DR61" s="62">
        <v>77961.133994000003</v>
      </c>
      <c r="DS61" s="61">
        <v>76669.171247999999</v>
      </c>
      <c r="DT61" s="61">
        <v>75825.428329999995</v>
      </c>
      <c r="DU61" s="61">
        <v>76443.713650000005</v>
      </c>
      <c r="DV61" s="61">
        <v>79150.712417000002</v>
      </c>
      <c r="DW61" s="61">
        <v>78623.812065000006</v>
      </c>
      <c r="DX61" s="61">
        <v>79054.701377999998</v>
      </c>
      <c r="DY61" s="61">
        <v>78936.812413000007</v>
      </c>
      <c r="DZ61" s="61">
        <v>80904.170217999999</v>
      </c>
      <c r="EA61" s="61">
        <v>81322.270709000004</v>
      </c>
      <c r="EB61" s="61">
        <v>82770.228518999997</v>
      </c>
      <c r="EC61" s="61">
        <v>84060.855586999998</v>
      </c>
      <c r="ED61" s="62">
        <v>86231.980244000006</v>
      </c>
      <c r="EE61" s="61">
        <v>84546.754258000001</v>
      </c>
      <c r="EF61" s="61">
        <v>84815.342311</v>
      </c>
      <c r="EG61" s="61">
        <v>85236.651834000004</v>
      </c>
      <c r="EH61" s="61">
        <v>85149.275930000003</v>
      </c>
      <c r="EI61" s="61">
        <v>85575.080178000004</v>
      </c>
      <c r="EJ61" s="61">
        <v>85071.497887000005</v>
      </c>
      <c r="EK61" s="61">
        <v>85838.552601999996</v>
      </c>
      <c r="EL61" s="61">
        <v>87286.721021999998</v>
      </c>
      <c r="EM61" s="61">
        <v>87475.928505999997</v>
      </c>
      <c r="EN61" s="61">
        <v>87753.666341000004</v>
      </c>
      <c r="EO61" s="61">
        <v>88060.337501000002</v>
      </c>
      <c r="EP61" s="62">
        <v>88796.187569999995</v>
      </c>
      <c r="EQ61" s="61">
        <v>88667.170425999997</v>
      </c>
      <c r="ER61" s="61">
        <v>90343.437434000007</v>
      </c>
      <c r="ES61" s="61">
        <v>96650.716522999996</v>
      </c>
      <c r="ET61" s="61">
        <v>95222.113209999996</v>
      </c>
      <c r="EU61" s="61">
        <v>93807.127544999996</v>
      </c>
      <c r="EV61" s="61">
        <v>95087.381332000004</v>
      </c>
      <c r="EW61" s="61">
        <v>97272.345174000002</v>
      </c>
      <c r="EX61" s="61">
        <v>98223.548857999995</v>
      </c>
      <c r="EY61" s="61">
        <v>101399.37701500001</v>
      </c>
      <c r="EZ61" s="61">
        <v>102223.32086199999</v>
      </c>
      <c r="FA61" s="61">
        <v>103690.53187200001</v>
      </c>
      <c r="FB61" s="62">
        <v>103841.74705999999</v>
      </c>
      <c r="FC61" s="61">
        <v>105286.073477</v>
      </c>
      <c r="FD61" s="114">
        <v>105258.41659199999</v>
      </c>
      <c r="FE61" s="114">
        <v>107662.184433</v>
      </c>
      <c r="FF61" s="114">
        <v>109528.63696</v>
      </c>
      <c r="FG61" s="114">
        <v>111042.58444999999</v>
      </c>
      <c r="FH61" s="114">
        <v>110171.359194</v>
      </c>
      <c r="FI61" s="114">
        <v>112402.937047</v>
      </c>
      <c r="FJ61" s="114">
        <v>113389.982775</v>
      </c>
      <c r="FK61" s="114">
        <v>114546.89296899999</v>
      </c>
      <c r="FL61" s="114">
        <v>115574.627737</v>
      </c>
      <c r="FM61" s="114">
        <v>118991.354526</v>
      </c>
      <c r="FN61" s="62">
        <v>120310.472652</v>
      </c>
      <c r="FO61" s="114">
        <v>121881.431136</v>
      </c>
      <c r="FP61" s="114">
        <v>133967.67815600001</v>
      </c>
      <c r="FQ61" s="114">
        <v>128012.18081799999</v>
      </c>
      <c r="FR61" s="114">
        <v>121548.65463600001</v>
      </c>
      <c r="FS61" s="114">
        <v>121118.882982</v>
      </c>
      <c r="FT61" s="114">
        <v>115891.06800100001</v>
      </c>
      <c r="FU61" s="114">
        <v>119996.222756</v>
      </c>
      <c r="FV61" s="114">
        <v>121062.824438</v>
      </c>
      <c r="FW61" s="114">
        <v>121112.926093</v>
      </c>
      <c r="FX61" s="114">
        <v>123859.6866</v>
      </c>
      <c r="FY61" s="114">
        <v>124717.352677</v>
      </c>
      <c r="FZ61" s="62">
        <v>134516.37552199999</v>
      </c>
      <c r="GA61" s="114">
        <v>134482.84747499999</v>
      </c>
      <c r="GB61" s="114">
        <v>137553.88461800001</v>
      </c>
      <c r="GC61" s="114">
        <v>139659.388565</v>
      </c>
      <c r="GD61" s="114">
        <v>140474.49007299999</v>
      </c>
      <c r="GE61" s="114">
        <v>143704.820485</v>
      </c>
      <c r="GF61" s="114">
        <v>146891.91804300001</v>
      </c>
    </row>
    <row r="62" spans="1:188" s="142" customFormat="1" ht="28.2" customHeight="1">
      <c r="A62" s="321" t="s">
        <v>217</v>
      </c>
      <c r="B62" s="321"/>
      <c r="C62" s="115">
        <v>20144.534259</v>
      </c>
      <c r="D62" s="115">
        <v>20723.742453999999</v>
      </c>
      <c r="E62" s="115">
        <v>21322.359283999998</v>
      </c>
      <c r="F62" s="115">
        <v>21724.207966000002</v>
      </c>
      <c r="G62" s="115">
        <v>22431.720206999998</v>
      </c>
      <c r="H62" s="115">
        <v>23057.753546</v>
      </c>
      <c r="I62" s="115">
        <v>23281.617457</v>
      </c>
      <c r="J62" s="115">
        <v>24031.932301000001</v>
      </c>
      <c r="K62" s="115">
        <v>24571.216462</v>
      </c>
      <c r="L62" s="115">
        <v>25276.362638999999</v>
      </c>
      <c r="M62" s="115">
        <v>25924.096971999999</v>
      </c>
      <c r="N62" s="116">
        <v>28022.330933000001</v>
      </c>
      <c r="O62" s="115">
        <v>29755.434234</v>
      </c>
      <c r="P62" s="115">
        <v>29195.247803999999</v>
      </c>
      <c r="Q62" s="115">
        <v>28526.565316</v>
      </c>
      <c r="R62" s="115">
        <v>28047.780562</v>
      </c>
      <c r="S62" s="115">
        <v>27407.509096999998</v>
      </c>
      <c r="T62" s="115">
        <v>27776.190901999998</v>
      </c>
      <c r="U62" s="115">
        <v>27829.288879</v>
      </c>
      <c r="V62" s="115">
        <v>28331.692792999998</v>
      </c>
      <c r="W62" s="115">
        <v>28179.415115</v>
      </c>
      <c r="X62" s="115">
        <v>27997.020107</v>
      </c>
      <c r="Y62" s="115">
        <v>28689.440199000001</v>
      </c>
      <c r="Z62" s="116">
        <v>29427.099221</v>
      </c>
      <c r="AA62" s="115">
        <v>29193.347444999999</v>
      </c>
      <c r="AB62" s="115">
        <v>29079.427941999998</v>
      </c>
      <c r="AC62" s="115">
        <v>29284.110579</v>
      </c>
      <c r="AD62" s="115">
        <v>29565.949493</v>
      </c>
      <c r="AE62" s="115">
        <v>29724.970382</v>
      </c>
      <c r="AF62" s="115">
        <v>30416.601424</v>
      </c>
      <c r="AG62" s="115">
        <v>30606.378487000002</v>
      </c>
      <c r="AH62" s="115">
        <v>30953.579025999999</v>
      </c>
      <c r="AI62" s="115">
        <v>31713.946214</v>
      </c>
      <c r="AJ62" s="115">
        <v>31900.158323</v>
      </c>
      <c r="AK62" s="115">
        <v>32663.327546</v>
      </c>
      <c r="AL62" s="116">
        <v>33795.290952000003</v>
      </c>
      <c r="AM62" s="115">
        <v>33199.243193000002</v>
      </c>
      <c r="AN62" s="115">
        <v>33851.301579999999</v>
      </c>
      <c r="AO62" s="115">
        <v>34004.350489999997</v>
      </c>
      <c r="AP62" s="115">
        <v>34182.710656000003</v>
      </c>
      <c r="AQ62" s="115">
        <v>34752.12846</v>
      </c>
      <c r="AR62" s="115">
        <v>35236.340407999996</v>
      </c>
      <c r="AS62" s="115">
        <v>35579.313547999998</v>
      </c>
      <c r="AT62" s="115">
        <v>36416.951765999998</v>
      </c>
      <c r="AU62" s="115">
        <v>38429.97666</v>
      </c>
      <c r="AV62" s="115">
        <v>38451.497373999999</v>
      </c>
      <c r="AW62" s="115">
        <v>39865.926268000003</v>
      </c>
      <c r="AX62" s="116">
        <v>41609.760532</v>
      </c>
      <c r="AY62" s="115">
        <v>41132.338454999997</v>
      </c>
      <c r="AZ62" s="115">
        <v>40858.495731000003</v>
      </c>
      <c r="BA62" s="115">
        <v>41518.781877000001</v>
      </c>
      <c r="BB62" s="115">
        <v>42151.335859999999</v>
      </c>
      <c r="BC62" s="115">
        <v>43225.054104000003</v>
      </c>
      <c r="BD62" s="115">
        <v>44265.572509999998</v>
      </c>
      <c r="BE62" s="115">
        <v>45090.063752000002</v>
      </c>
      <c r="BF62" s="115">
        <v>45522.029843999997</v>
      </c>
      <c r="BG62" s="115">
        <v>45860.420845000001</v>
      </c>
      <c r="BH62" s="115">
        <v>47095.139625000003</v>
      </c>
      <c r="BI62" s="115">
        <v>47667.179064999997</v>
      </c>
      <c r="BJ62" s="116">
        <v>49503.770978</v>
      </c>
      <c r="BK62" s="115">
        <v>48423.077391999999</v>
      </c>
      <c r="BL62" s="115">
        <v>49163.942170000002</v>
      </c>
      <c r="BM62" s="115">
        <v>49839.124889999999</v>
      </c>
      <c r="BN62" s="115">
        <v>50692.755048999999</v>
      </c>
      <c r="BO62" s="115">
        <v>51584.626899000003</v>
      </c>
      <c r="BP62" s="115">
        <v>52742.379070000003</v>
      </c>
      <c r="BQ62" s="115">
        <v>53350.598029000001</v>
      </c>
      <c r="BR62" s="115">
        <v>53873.055670000002</v>
      </c>
      <c r="BS62" s="115">
        <v>54344.892800000001</v>
      </c>
      <c r="BT62" s="115">
        <v>54979.252328000002</v>
      </c>
      <c r="BU62" s="115">
        <v>56256.000974000002</v>
      </c>
      <c r="BV62" s="116">
        <v>57419.513954000002</v>
      </c>
      <c r="BW62" s="115">
        <v>58446.822839</v>
      </c>
      <c r="BX62" s="115">
        <v>59135.960481000002</v>
      </c>
      <c r="BY62" s="115">
        <v>59377.173675999999</v>
      </c>
      <c r="BZ62" s="115">
        <v>60208.124864999998</v>
      </c>
      <c r="CA62" s="115">
        <v>61195.649920000003</v>
      </c>
      <c r="CB62" s="115">
        <v>61385.041407999997</v>
      </c>
      <c r="CC62" s="115">
        <v>62126.247084000002</v>
      </c>
      <c r="CD62" s="115">
        <v>62463.398609999997</v>
      </c>
      <c r="CE62" s="115">
        <v>64061.106784000003</v>
      </c>
      <c r="CF62" s="115">
        <v>66970.618075000006</v>
      </c>
      <c r="CG62" s="115">
        <v>71150.458247000002</v>
      </c>
      <c r="CH62" s="116">
        <v>77633.690497999996</v>
      </c>
      <c r="CI62" s="115">
        <v>80734.377936000004</v>
      </c>
      <c r="CJ62" s="115">
        <v>76375.751308999999</v>
      </c>
      <c r="CK62" s="115">
        <v>74445.760490999994</v>
      </c>
      <c r="CL62" s="115">
        <v>72326.295062999998</v>
      </c>
      <c r="CM62" s="115">
        <v>72287.442230000001</v>
      </c>
      <c r="CN62" s="115">
        <v>73512.490921000004</v>
      </c>
      <c r="CO62" s="115">
        <v>74840.295159000001</v>
      </c>
      <c r="CP62" s="115">
        <v>78410.826235</v>
      </c>
      <c r="CQ62" s="115">
        <v>79209.250576999999</v>
      </c>
      <c r="CR62" s="115">
        <v>78117.304734999998</v>
      </c>
      <c r="CS62" s="115">
        <v>79013.922707000005</v>
      </c>
      <c r="CT62" s="116">
        <v>82984.280400999996</v>
      </c>
      <c r="CU62" s="115">
        <v>83732.486516999998</v>
      </c>
      <c r="CV62" s="115">
        <v>83252.123196999994</v>
      </c>
      <c r="CW62" s="115">
        <v>81114.718120999998</v>
      </c>
      <c r="CX62" s="115">
        <v>79801.864996000004</v>
      </c>
      <c r="CY62" s="115">
        <v>80101.274724999996</v>
      </c>
      <c r="CZ62" s="115">
        <v>79545.027451999995</v>
      </c>
      <c r="DA62" s="115">
        <v>80012.096525000001</v>
      </c>
      <c r="DB62" s="115">
        <v>79668.575878999996</v>
      </c>
      <c r="DC62" s="115">
        <v>79669.046002999996</v>
      </c>
      <c r="DD62" s="115">
        <v>79165.391753000004</v>
      </c>
      <c r="DE62" s="115">
        <v>80365.303081999999</v>
      </c>
      <c r="DF62" s="116">
        <v>80063.254618000006</v>
      </c>
      <c r="DG62" s="115">
        <v>80360.902388999995</v>
      </c>
      <c r="DH62" s="115">
        <v>79337.245821000004</v>
      </c>
      <c r="DI62" s="115">
        <v>79221.896462000004</v>
      </c>
      <c r="DJ62" s="115">
        <v>79282.229682999998</v>
      </c>
      <c r="DK62" s="115">
        <v>79372.219037000003</v>
      </c>
      <c r="DL62" s="115">
        <v>80778.055382999999</v>
      </c>
      <c r="DM62" s="115">
        <v>81279.033196999997</v>
      </c>
      <c r="DN62" s="115">
        <v>82054.253589</v>
      </c>
      <c r="DO62" s="115">
        <v>82253.731241000001</v>
      </c>
      <c r="DP62" s="115">
        <v>82711.989600000001</v>
      </c>
      <c r="DQ62" s="115">
        <v>83961.428316999998</v>
      </c>
      <c r="DR62" s="116">
        <v>85191.839047000001</v>
      </c>
      <c r="DS62" s="115">
        <v>84049.308846999993</v>
      </c>
      <c r="DT62" s="115">
        <v>82999.648109999995</v>
      </c>
      <c r="DU62" s="115">
        <v>83601.479531000004</v>
      </c>
      <c r="DV62" s="115">
        <v>86421.604391000001</v>
      </c>
      <c r="DW62" s="115">
        <v>86067.583190999998</v>
      </c>
      <c r="DX62" s="115">
        <v>86585.589473999993</v>
      </c>
      <c r="DY62" s="115">
        <v>86627.153005</v>
      </c>
      <c r="DZ62" s="115">
        <v>88745.388464000003</v>
      </c>
      <c r="EA62" s="115">
        <v>89088.955317</v>
      </c>
      <c r="EB62" s="115">
        <v>90576.730209000001</v>
      </c>
      <c r="EC62" s="115">
        <v>91973.698109999998</v>
      </c>
      <c r="ED62" s="116">
        <v>94083.686585999996</v>
      </c>
      <c r="EE62" s="115">
        <v>91992.589212000006</v>
      </c>
      <c r="EF62" s="115">
        <v>92016.159180999995</v>
      </c>
      <c r="EG62" s="115">
        <v>92347.406113999998</v>
      </c>
      <c r="EH62" s="115">
        <v>92363.610409000001</v>
      </c>
      <c r="EI62" s="115">
        <v>92900.522528000001</v>
      </c>
      <c r="EJ62" s="115">
        <v>92488.631649000003</v>
      </c>
      <c r="EK62" s="115">
        <v>93619.107132999998</v>
      </c>
      <c r="EL62" s="115">
        <v>95155.266824000006</v>
      </c>
      <c r="EM62" s="115">
        <v>95465.844563999999</v>
      </c>
      <c r="EN62" s="115">
        <v>95774.822597999999</v>
      </c>
      <c r="EO62" s="115">
        <v>95964.730383000002</v>
      </c>
      <c r="EP62" s="116">
        <v>96581.148478000003</v>
      </c>
      <c r="EQ62" s="115">
        <v>96417.623924</v>
      </c>
      <c r="ER62" s="115">
        <v>97873.250627000001</v>
      </c>
      <c r="ES62" s="115">
        <v>104465.926492</v>
      </c>
      <c r="ET62" s="115">
        <v>103024.693644</v>
      </c>
      <c r="EU62" s="115">
        <v>101718.49036500001</v>
      </c>
      <c r="EV62" s="115">
        <v>103163.78741</v>
      </c>
      <c r="EW62" s="115">
        <v>105633.80819</v>
      </c>
      <c r="EX62" s="115">
        <v>106718.388682</v>
      </c>
      <c r="EY62" s="115">
        <v>110058.97334</v>
      </c>
      <c r="EZ62" s="115">
        <v>111017.80198</v>
      </c>
      <c r="FA62" s="115">
        <v>112471.219556</v>
      </c>
      <c r="FB62" s="116">
        <v>112505.62201799999</v>
      </c>
      <c r="FC62" s="115">
        <v>114060.153867</v>
      </c>
      <c r="FD62" s="119">
        <v>113894.553505</v>
      </c>
      <c r="FE62" s="119">
        <v>116277.028723</v>
      </c>
      <c r="FF62" s="119">
        <v>118103.82064599999</v>
      </c>
      <c r="FG62" s="119">
        <v>119660.01226</v>
      </c>
      <c r="FH62" s="119">
        <v>118747.61422</v>
      </c>
      <c r="FI62" s="119">
        <v>120957.35555399999</v>
      </c>
      <c r="FJ62" s="119">
        <v>121986.678373</v>
      </c>
      <c r="FK62" s="119">
        <v>123156.196425</v>
      </c>
      <c r="FL62" s="119">
        <v>124162.805269</v>
      </c>
      <c r="FM62" s="119">
        <v>127876.563823</v>
      </c>
      <c r="FN62" s="116">
        <v>129063.80899999999</v>
      </c>
      <c r="FO62" s="119">
        <v>130720.086811</v>
      </c>
      <c r="FP62" s="119">
        <v>142583.72325800001</v>
      </c>
      <c r="FQ62" s="119">
        <v>136927.30513699999</v>
      </c>
      <c r="FR62" s="119">
        <v>130678.158026</v>
      </c>
      <c r="FS62" s="119">
        <v>130436.961532</v>
      </c>
      <c r="FT62" s="119">
        <v>125188.68612100001</v>
      </c>
      <c r="FU62" s="119">
        <v>129686.25149900001</v>
      </c>
      <c r="FV62" s="119">
        <v>130838.133759</v>
      </c>
      <c r="FW62" s="119">
        <v>130711.91852599999</v>
      </c>
      <c r="FX62" s="119">
        <v>133602.47135599999</v>
      </c>
      <c r="FY62" s="119">
        <v>134525.27663400001</v>
      </c>
      <c r="FZ62" s="116">
        <v>144606.69959100001</v>
      </c>
      <c r="GA62" s="119">
        <v>144668.709928</v>
      </c>
      <c r="GB62" s="119">
        <v>147669.19713499999</v>
      </c>
      <c r="GC62" s="119">
        <v>149570.25599100001</v>
      </c>
      <c r="GD62" s="119">
        <v>150606.03979800001</v>
      </c>
      <c r="GE62" s="119">
        <v>153928.255007</v>
      </c>
      <c r="GF62" s="119">
        <v>157166.18900000001</v>
      </c>
    </row>
    <row r="63" spans="1:188" s="143" customFormat="1" ht="12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44"/>
      <c r="AI63" s="144"/>
      <c r="AJ63" s="144"/>
      <c r="AK63" s="144"/>
      <c r="AL63" s="145"/>
      <c r="AM63" s="145"/>
      <c r="AN63" s="145"/>
      <c r="AO63" s="145"/>
      <c r="AP63" s="145"/>
      <c r="AQ63" s="145"/>
      <c r="AR63" s="145"/>
      <c r="AS63" s="145"/>
      <c r="AT63" s="145"/>
      <c r="AU63" s="145"/>
      <c r="AV63" s="145"/>
      <c r="AW63" s="145"/>
      <c r="AX63" s="145"/>
      <c r="AY63" s="145"/>
      <c r="AZ63" s="145"/>
      <c r="BA63" s="145"/>
      <c r="BB63" s="145"/>
      <c r="BC63" s="145"/>
      <c r="BD63" s="145"/>
      <c r="BE63" s="145"/>
      <c r="BF63" s="145"/>
      <c r="BG63" s="145"/>
      <c r="BH63" s="145"/>
      <c r="BI63" s="145"/>
      <c r="BJ63" s="145"/>
      <c r="BK63" s="145"/>
      <c r="BL63" s="145"/>
      <c r="BM63" s="145"/>
      <c r="BN63" s="145"/>
      <c r="BO63" s="145"/>
      <c r="BP63" s="145"/>
      <c r="BQ63" s="145"/>
      <c r="BR63" s="145"/>
      <c r="BS63" s="145"/>
      <c r="BT63" s="145"/>
      <c r="BU63" s="145"/>
      <c r="BV63" s="145"/>
      <c r="BW63" s="145"/>
      <c r="BX63" s="145"/>
      <c r="BY63" s="145"/>
      <c r="BZ63" s="145"/>
      <c r="CA63" s="145"/>
      <c r="CB63" s="145"/>
      <c r="CC63" s="145"/>
      <c r="CD63" s="145"/>
      <c r="CE63" s="145"/>
      <c r="CF63" s="145"/>
      <c r="CG63" s="145"/>
      <c r="CH63" s="145"/>
      <c r="CI63" s="145"/>
      <c r="CJ63" s="145"/>
      <c r="CK63" s="145"/>
      <c r="CL63" s="145"/>
      <c r="CM63" s="145"/>
      <c r="CN63" s="145"/>
      <c r="CO63" s="145"/>
      <c r="CP63" s="145"/>
      <c r="CQ63" s="145"/>
      <c r="CR63" s="145"/>
      <c r="CS63" s="145"/>
      <c r="CT63" s="145"/>
      <c r="CU63" s="145"/>
      <c r="CV63" s="145"/>
      <c r="CW63" s="145"/>
      <c r="CX63" s="145"/>
      <c r="CY63" s="145"/>
      <c r="CZ63" s="145"/>
      <c r="DA63" s="145"/>
      <c r="DB63" s="145"/>
      <c r="DC63" s="145"/>
      <c r="DD63" s="145"/>
      <c r="DE63" s="145"/>
      <c r="DF63" s="145"/>
      <c r="DG63" s="145"/>
      <c r="DH63" s="145"/>
      <c r="DI63" s="145"/>
      <c r="DJ63" s="145"/>
      <c r="DK63" s="145"/>
      <c r="DL63" s="145"/>
      <c r="DM63" s="145"/>
      <c r="DN63" s="145"/>
      <c r="DO63" s="145"/>
      <c r="DP63" s="145"/>
      <c r="DQ63" s="145"/>
      <c r="DR63" s="145"/>
      <c r="DS63" s="145"/>
      <c r="DT63" s="145"/>
      <c r="DU63" s="145"/>
      <c r="DV63" s="145"/>
      <c r="DW63" s="145"/>
      <c r="DX63" s="145"/>
      <c r="DY63" s="145"/>
      <c r="DZ63" s="145"/>
      <c r="EA63" s="145"/>
      <c r="EB63" s="145"/>
      <c r="EC63" s="145"/>
      <c r="ED63" s="145"/>
      <c r="EE63" s="145"/>
      <c r="EF63" s="145"/>
      <c r="EG63" s="145"/>
      <c r="EH63" s="145"/>
      <c r="EI63" s="145"/>
      <c r="EJ63" s="145"/>
      <c r="EK63" s="145"/>
      <c r="EL63" s="145"/>
      <c r="EM63" s="145"/>
      <c r="EN63" s="145"/>
      <c r="EO63" s="145"/>
      <c r="EP63" s="145"/>
      <c r="EQ63" s="145"/>
      <c r="ER63" s="145"/>
      <c r="ES63" s="145"/>
      <c r="ET63" s="145"/>
      <c r="EU63" s="145"/>
      <c r="EV63" s="145"/>
      <c r="EW63" s="145"/>
      <c r="EX63" s="145"/>
      <c r="EY63" s="145"/>
      <c r="FI63" s="273"/>
    </row>
    <row r="64" spans="1:188" s="143" customFormat="1" ht="12">
      <c r="A64" s="322" t="s">
        <v>247</v>
      </c>
      <c r="B64" s="322"/>
      <c r="C64" s="322"/>
      <c r="D64" s="322"/>
      <c r="E64" s="322"/>
      <c r="F64" s="322"/>
      <c r="G64" s="322"/>
      <c r="H64" s="322"/>
      <c r="I64" s="322"/>
      <c r="J64" s="322"/>
      <c r="K64" s="144"/>
      <c r="L64" s="144"/>
      <c r="M64" s="144"/>
      <c r="N64" s="144"/>
      <c r="O64" s="144"/>
      <c r="P64" s="144"/>
      <c r="Q64" s="144"/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44"/>
      <c r="AI64" s="144"/>
      <c r="AJ64" s="144"/>
      <c r="AK64" s="144"/>
      <c r="AL64" s="145"/>
      <c r="AM64" s="145"/>
      <c r="AN64" s="145"/>
      <c r="AO64" s="145"/>
      <c r="AP64" s="145"/>
      <c r="AQ64" s="145"/>
      <c r="AR64" s="145"/>
      <c r="AS64" s="145"/>
      <c r="AT64" s="145"/>
      <c r="AU64" s="145"/>
      <c r="AV64" s="145"/>
      <c r="AW64" s="145"/>
      <c r="AX64" s="145"/>
      <c r="AY64" s="145"/>
      <c r="AZ64" s="145"/>
      <c r="BA64" s="145"/>
      <c r="BB64" s="145"/>
      <c r="BC64" s="145"/>
      <c r="BD64" s="145"/>
      <c r="BE64" s="145"/>
      <c r="BF64" s="145"/>
      <c r="BG64" s="145"/>
      <c r="BH64" s="145"/>
      <c r="BI64" s="145"/>
      <c r="BJ64" s="145"/>
      <c r="BK64" s="145"/>
      <c r="BL64" s="145"/>
      <c r="BM64" s="145"/>
      <c r="BN64" s="145"/>
      <c r="BO64" s="145"/>
      <c r="BP64" s="145"/>
      <c r="BQ64" s="145"/>
      <c r="BR64" s="145"/>
      <c r="BS64" s="145"/>
      <c r="BT64" s="145"/>
      <c r="BU64" s="145"/>
      <c r="BV64" s="145"/>
      <c r="BW64" s="145"/>
      <c r="BX64" s="145"/>
      <c r="BY64" s="145"/>
      <c r="BZ64" s="145"/>
      <c r="CA64" s="145"/>
      <c r="CB64" s="145"/>
      <c r="CC64" s="145"/>
      <c r="CD64" s="145"/>
      <c r="CE64" s="145"/>
      <c r="CF64" s="145"/>
      <c r="CG64" s="145"/>
      <c r="CH64" s="145"/>
      <c r="CI64" s="145"/>
      <c r="CJ64" s="145"/>
      <c r="CK64" s="145"/>
      <c r="CL64" s="145"/>
      <c r="CM64" s="145"/>
      <c r="CN64" s="145"/>
      <c r="CO64" s="145"/>
      <c r="CP64" s="145"/>
      <c r="CQ64" s="145"/>
      <c r="CR64" s="145"/>
      <c r="CS64" s="145"/>
      <c r="CT64" s="145"/>
      <c r="CU64" s="145"/>
      <c r="CV64" s="145"/>
      <c r="CW64" s="145"/>
      <c r="CX64" s="145"/>
      <c r="CY64" s="145"/>
      <c r="CZ64" s="145"/>
      <c r="DA64" s="145"/>
      <c r="DB64" s="145"/>
      <c r="DC64" s="145"/>
      <c r="DD64" s="145"/>
      <c r="DE64" s="145"/>
      <c r="DF64" s="145"/>
      <c r="DG64" s="145"/>
      <c r="DH64" s="145"/>
      <c r="DI64" s="145"/>
      <c r="DJ64" s="145"/>
      <c r="DK64" s="145"/>
      <c r="DL64" s="145"/>
      <c r="DM64" s="145"/>
      <c r="DN64" s="145"/>
      <c r="DO64" s="145"/>
      <c r="DP64" s="145"/>
      <c r="DQ64" s="145"/>
      <c r="DR64" s="145"/>
      <c r="DS64" s="145"/>
      <c r="DT64" s="145"/>
      <c r="DU64" s="145"/>
      <c r="DV64" s="145"/>
      <c r="DW64" s="145"/>
      <c r="DX64" s="145"/>
      <c r="DY64" s="145"/>
      <c r="DZ64" s="145"/>
      <c r="EA64" s="145"/>
      <c r="EB64" s="145"/>
      <c r="EC64" s="145"/>
      <c r="ED64" s="145"/>
      <c r="EE64" s="145"/>
      <c r="EF64" s="145"/>
      <c r="EG64" s="145"/>
      <c r="EH64" s="145"/>
      <c r="EI64" s="145"/>
      <c r="EJ64" s="145"/>
      <c r="EK64" s="145"/>
      <c r="EL64" s="145"/>
      <c r="EM64" s="145"/>
      <c r="EN64" s="145"/>
      <c r="EO64" s="145"/>
      <c r="EP64" s="145"/>
      <c r="EQ64" s="145"/>
      <c r="ER64" s="145"/>
      <c r="ES64" s="145"/>
      <c r="ET64" s="145"/>
      <c r="EU64" s="145"/>
      <c r="EV64" s="145"/>
      <c r="EW64" s="145"/>
      <c r="EX64" s="145"/>
      <c r="EY64" s="145"/>
    </row>
    <row r="65" spans="1:163" s="143" customFormat="1" ht="12">
      <c r="A65" s="276"/>
      <c r="B65" s="276"/>
      <c r="C65" s="276"/>
      <c r="D65" s="276"/>
      <c r="E65" s="276"/>
      <c r="F65" s="276"/>
      <c r="G65" s="276"/>
      <c r="H65" s="276"/>
      <c r="I65" s="276"/>
      <c r="J65" s="276"/>
      <c r="K65" s="144"/>
      <c r="L65" s="144"/>
      <c r="M65" s="144"/>
      <c r="N65" s="144"/>
      <c r="O65" s="144"/>
      <c r="P65" s="144"/>
      <c r="Q65" s="144"/>
      <c r="R65" s="144"/>
      <c r="S65" s="144"/>
      <c r="T65" s="144"/>
      <c r="U65" s="144"/>
      <c r="V65" s="144"/>
      <c r="W65" s="144"/>
      <c r="X65" s="144"/>
      <c r="Y65" s="144"/>
      <c r="Z65" s="144"/>
      <c r="AA65" s="144"/>
      <c r="AB65" s="144"/>
      <c r="AC65" s="144"/>
      <c r="AD65" s="144"/>
      <c r="AE65" s="144"/>
      <c r="AF65" s="144"/>
      <c r="AG65" s="144"/>
      <c r="AH65" s="144"/>
      <c r="AI65" s="144"/>
      <c r="AJ65" s="144"/>
      <c r="AK65" s="144"/>
      <c r="AL65" s="145"/>
      <c r="AM65" s="145"/>
      <c r="AN65" s="145"/>
      <c r="AO65" s="145"/>
      <c r="AP65" s="145"/>
      <c r="AQ65" s="145"/>
      <c r="AR65" s="145"/>
      <c r="AS65" s="145"/>
      <c r="AT65" s="145"/>
      <c r="AU65" s="145"/>
      <c r="AV65" s="145"/>
      <c r="AW65" s="145"/>
      <c r="AX65" s="145"/>
      <c r="AY65" s="145"/>
      <c r="AZ65" s="145"/>
      <c r="BA65" s="145"/>
      <c r="BB65" s="145"/>
      <c r="BC65" s="145"/>
      <c r="BD65" s="145"/>
      <c r="BE65" s="145"/>
      <c r="BF65" s="145"/>
      <c r="BG65" s="145"/>
      <c r="BH65" s="145"/>
      <c r="BI65" s="145"/>
      <c r="BJ65" s="145"/>
      <c r="BK65" s="145"/>
      <c r="BL65" s="145"/>
      <c r="BM65" s="145"/>
      <c r="BN65" s="145"/>
      <c r="BO65" s="145"/>
      <c r="BP65" s="145"/>
      <c r="BQ65" s="145"/>
      <c r="BR65" s="145"/>
      <c r="BS65" s="145"/>
      <c r="BT65" s="145"/>
      <c r="BU65" s="145"/>
      <c r="BV65" s="145"/>
      <c r="BW65" s="145"/>
      <c r="BX65" s="145"/>
      <c r="BY65" s="145"/>
      <c r="BZ65" s="145"/>
      <c r="CA65" s="145"/>
      <c r="CB65" s="145"/>
      <c r="CC65" s="145"/>
      <c r="CD65" s="145"/>
      <c r="CE65" s="145"/>
      <c r="CF65" s="145"/>
      <c r="CG65" s="145"/>
      <c r="CH65" s="145"/>
      <c r="CI65" s="145"/>
      <c r="CJ65" s="145"/>
      <c r="CK65" s="145"/>
      <c r="CL65" s="145"/>
      <c r="CM65" s="145"/>
      <c r="CN65" s="145"/>
      <c r="CO65" s="145"/>
      <c r="CP65" s="145"/>
      <c r="CQ65" s="145"/>
      <c r="CR65" s="145"/>
      <c r="CS65" s="145"/>
      <c r="CT65" s="145"/>
      <c r="CU65" s="145"/>
      <c r="CV65" s="145"/>
      <c r="CW65" s="145"/>
      <c r="CX65" s="145"/>
      <c r="CY65" s="145"/>
      <c r="CZ65" s="145"/>
      <c r="DA65" s="145"/>
      <c r="DB65" s="145"/>
      <c r="DC65" s="145"/>
      <c r="DD65" s="145"/>
      <c r="DE65" s="145"/>
      <c r="DF65" s="145"/>
      <c r="DG65" s="145"/>
      <c r="DH65" s="145"/>
      <c r="DI65" s="145"/>
      <c r="DJ65" s="145"/>
      <c r="DK65" s="145"/>
      <c r="DL65" s="145"/>
      <c r="DM65" s="145"/>
      <c r="DN65" s="145"/>
      <c r="DO65" s="145"/>
      <c r="DP65" s="145"/>
      <c r="DQ65" s="145"/>
      <c r="DR65" s="145"/>
      <c r="DS65" s="145"/>
      <c r="DT65" s="145"/>
      <c r="DU65" s="145"/>
      <c r="DV65" s="145"/>
      <c r="DW65" s="145"/>
      <c r="DX65" s="145"/>
      <c r="DY65" s="145"/>
      <c r="DZ65" s="145"/>
      <c r="EA65" s="145"/>
      <c r="EB65" s="145"/>
      <c r="EC65" s="145"/>
      <c r="ED65" s="145"/>
      <c r="EE65" s="145"/>
      <c r="EF65" s="145"/>
      <c r="EG65" s="145"/>
      <c r="EH65" s="145"/>
      <c r="EI65" s="145"/>
      <c r="EJ65" s="145"/>
      <c r="EK65" s="145"/>
      <c r="EL65" s="145"/>
      <c r="EM65" s="145"/>
      <c r="EN65" s="145"/>
      <c r="EO65" s="145"/>
      <c r="EP65" s="145"/>
      <c r="EQ65" s="145"/>
      <c r="ER65" s="145"/>
      <c r="ES65" s="145"/>
      <c r="ET65" s="145"/>
      <c r="EU65" s="145"/>
      <c r="EV65" s="145"/>
      <c r="EW65" s="145"/>
      <c r="EX65" s="145"/>
      <c r="EY65" s="145"/>
    </row>
    <row r="66" spans="1:163" s="143" customFormat="1" ht="12">
      <c r="A66" s="146" t="s">
        <v>285</v>
      </c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  <c r="T66" s="144"/>
      <c r="U66" s="144"/>
      <c r="V66" s="144"/>
      <c r="W66" s="144"/>
      <c r="X66" s="144"/>
      <c r="Y66" s="144"/>
      <c r="Z66" s="144"/>
      <c r="AA66" s="144"/>
      <c r="AB66" s="144"/>
      <c r="AC66" s="144"/>
      <c r="AD66" s="144"/>
      <c r="AE66" s="144"/>
      <c r="AF66" s="144"/>
      <c r="AG66" s="144"/>
      <c r="AH66" s="144"/>
      <c r="AI66" s="144"/>
      <c r="AJ66" s="144"/>
      <c r="AK66" s="144"/>
      <c r="AL66" s="145"/>
      <c r="AM66" s="145"/>
      <c r="AN66" s="145"/>
      <c r="AO66" s="145"/>
      <c r="AP66" s="145"/>
      <c r="AQ66" s="145"/>
      <c r="AR66" s="145"/>
      <c r="AS66" s="145"/>
      <c r="AT66" s="145"/>
      <c r="AU66" s="145"/>
      <c r="AV66" s="145"/>
      <c r="AW66" s="145"/>
      <c r="AX66" s="145"/>
      <c r="AY66" s="145"/>
      <c r="AZ66" s="145"/>
      <c r="BA66" s="145"/>
      <c r="BB66" s="145"/>
      <c r="BC66" s="145"/>
      <c r="BD66" s="145"/>
      <c r="BE66" s="145"/>
      <c r="BF66" s="145"/>
      <c r="BG66" s="145"/>
      <c r="BH66" s="145"/>
      <c r="BI66" s="145"/>
      <c r="BJ66" s="145"/>
      <c r="BK66" s="145"/>
      <c r="BL66" s="145"/>
      <c r="BM66" s="145"/>
      <c r="BN66" s="145"/>
      <c r="BO66" s="145"/>
      <c r="BP66" s="145"/>
      <c r="BQ66" s="145"/>
      <c r="BR66" s="145"/>
      <c r="BS66" s="145"/>
      <c r="BT66" s="145"/>
      <c r="BU66" s="145"/>
      <c r="BV66" s="145"/>
      <c r="BW66" s="145"/>
      <c r="BX66" s="145"/>
      <c r="BY66" s="145"/>
      <c r="BZ66" s="145"/>
      <c r="CA66" s="145"/>
      <c r="CB66" s="145"/>
      <c r="CC66" s="145"/>
      <c r="CD66" s="145"/>
      <c r="CE66" s="145"/>
      <c r="CF66" s="145"/>
      <c r="CG66" s="145"/>
      <c r="CH66" s="145"/>
      <c r="CI66" s="145"/>
      <c r="CJ66" s="145"/>
      <c r="CK66" s="145"/>
      <c r="CL66" s="145"/>
      <c r="CM66" s="145"/>
      <c r="CN66" s="145"/>
      <c r="CO66" s="145"/>
      <c r="CP66" s="145"/>
      <c r="CQ66" s="145"/>
      <c r="CR66" s="145"/>
      <c r="CS66" s="145"/>
      <c r="CT66" s="145"/>
      <c r="CU66" s="145"/>
      <c r="CV66" s="145"/>
      <c r="CW66" s="145"/>
      <c r="CX66" s="145"/>
      <c r="CY66" s="145"/>
      <c r="CZ66" s="145"/>
      <c r="DA66" s="145"/>
      <c r="DB66" s="145"/>
      <c r="DC66" s="145"/>
      <c r="DD66" s="145"/>
      <c r="DE66" s="145"/>
      <c r="DF66" s="145"/>
      <c r="DG66" s="145"/>
      <c r="DH66" s="145"/>
      <c r="DI66" s="145"/>
      <c r="DJ66" s="145"/>
      <c r="DK66" s="145"/>
      <c r="DL66" s="145"/>
      <c r="DM66" s="145"/>
      <c r="DN66" s="145"/>
      <c r="DO66" s="145"/>
      <c r="DP66" s="145"/>
      <c r="DQ66" s="145"/>
      <c r="DR66" s="145"/>
      <c r="DS66" s="145"/>
      <c r="DT66" s="145"/>
      <c r="DU66" s="145"/>
      <c r="DV66" s="145"/>
      <c r="DW66" s="145"/>
      <c r="DX66" s="145"/>
      <c r="DY66" s="145"/>
      <c r="DZ66" s="145"/>
      <c r="EA66" s="145"/>
      <c r="EB66" s="145"/>
      <c r="EC66" s="145"/>
      <c r="ED66" s="145"/>
      <c r="EE66" s="145"/>
      <c r="EF66" s="145"/>
      <c r="EG66" s="145"/>
      <c r="EH66" s="145"/>
      <c r="EI66" s="145"/>
      <c r="EJ66" s="145"/>
      <c r="EK66" s="145"/>
      <c r="EL66" s="145"/>
      <c r="EM66" s="145"/>
      <c r="EN66" s="145"/>
      <c r="EO66" s="145"/>
      <c r="EP66" s="145"/>
      <c r="EQ66" s="145"/>
      <c r="ER66" s="145"/>
      <c r="ES66" s="145"/>
      <c r="ET66" s="145"/>
      <c r="EU66" s="145"/>
      <c r="EV66" s="145"/>
      <c r="EW66" s="145"/>
      <c r="EX66" s="145"/>
      <c r="EY66" s="145"/>
      <c r="FF66" s="175"/>
      <c r="FG66" s="175"/>
    </row>
  </sheetData>
  <mergeCells count="4">
    <mergeCell ref="A1:B1"/>
    <mergeCell ref="A61:B61"/>
    <mergeCell ref="A62:B62"/>
    <mergeCell ref="A64:J64"/>
  </mergeCells>
  <phoneticPr fontId="0" type="noConversion"/>
  <printOptions gridLines="1" gridLinesSet="0"/>
  <pageMargins left="0.61" right="0.28000000000000003" top="0.41" bottom="0.49" header="0.28999999999999998" footer="0.3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GF67"/>
  <sheetViews>
    <sheetView zoomScaleNormal="100"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ColWidth="9.109375" defaultRowHeight="13.2"/>
  <cols>
    <col min="1" max="1" width="5.88671875" style="2" customWidth="1"/>
    <col min="2" max="2" width="58" style="2" bestFit="1" customWidth="1"/>
    <col min="3" max="37" width="6.109375" style="2" bestFit="1" customWidth="1"/>
    <col min="38" max="155" width="6.109375" style="7" bestFit="1" customWidth="1"/>
    <col min="156" max="167" width="6.109375" style="1" bestFit="1" customWidth="1"/>
    <col min="168" max="188" width="6.5546875" style="1" bestFit="1" customWidth="1"/>
    <col min="189" max="16384" width="9.109375" style="1"/>
  </cols>
  <sheetData>
    <row r="1" spans="1:188" ht="29.4" customHeight="1">
      <c r="A1" s="318" t="s">
        <v>236</v>
      </c>
      <c r="B1" s="318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</row>
    <row r="2" spans="1:188" s="141" customFormat="1" ht="12" customHeight="1">
      <c r="A2" s="138"/>
      <c r="B2" s="5" t="s">
        <v>215</v>
      </c>
      <c r="C2" s="139">
        <v>39479</v>
      </c>
      <c r="D2" s="139">
        <v>39508</v>
      </c>
      <c r="E2" s="139">
        <v>39539</v>
      </c>
      <c r="F2" s="139">
        <v>39569</v>
      </c>
      <c r="G2" s="139">
        <v>39600</v>
      </c>
      <c r="H2" s="139">
        <v>39630</v>
      </c>
      <c r="I2" s="139">
        <v>39661</v>
      </c>
      <c r="J2" s="139">
        <v>39692</v>
      </c>
      <c r="K2" s="139">
        <v>39722</v>
      </c>
      <c r="L2" s="139">
        <v>39753</v>
      </c>
      <c r="M2" s="139">
        <v>39783</v>
      </c>
      <c r="N2" s="140">
        <v>39814</v>
      </c>
      <c r="O2" s="139">
        <v>39845</v>
      </c>
      <c r="P2" s="139">
        <v>39873</v>
      </c>
      <c r="Q2" s="139">
        <v>39904</v>
      </c>
      <c r="R2" s="139">
        <v>39934</v>
      </c>
      <c r="S2" s="139">
        <v>39965</v>
      </c>
      <c r="T2" s="139">
        <v>39995</v>
      </c>
      <c r="U2" s="139">
        <v>40026</v>
      </c>
      <c r="V2" s="139">
        <v>40057</v>
      </c>
      <c r="W2" s="139">
        <v>40087</v>
      </c>
      <c r="X2" s="139">
        <v>40118</v>
      </c>
      <c r="Y2" s="139">
        <v>40148</v>
      </c>
      <c r="Z2" s="140">
        <v>40179</v>
      </c>
      <c r="AA2" s="139">
        <v>40210</v>
      </c>
      <c r="AB2" s="139">
        <v>40238</v>
      </c>
      <c r="AC2" s="139">
        <v>40269</v>
      </c>
      <c r="AD2" s="139">
        <v>40299</v>
      </c>
      <c r="AE2" s="139">
        <v>40330</v>
      </c>
      <c r="AF2" s="139">
        <v>40360</v>
      </c>
      <c r="AG2" s="139">
        <v>40391</v>
      </c>
      <c r="AH2" s="139">
        <v>40422</v>
      </c>
      <c r="AI2" s="139">
        <v>40452</v>
      </c>
      <c r="AJ2" s="139">
        <v>40483</v>
      </c>
      <c r="AK2" s="139">
        <v>40513</v>
      </c>
      <c r="AL2" s="140">
        <v>40544</v>
      </c>
      <c r="AM2" s="139">
        <v>40575</v>
      </c>
      <c r="AN2" s="139">
        <v>40603</v>
      </c>
      <c r="AO2" s="139">
        <v>40634</v>
      </c>
      <c r="AP2" s="139">
        <v>40664</v>
      </c>
      <c r="AQ2" s="139">
        <v>40695</v>
      </c>
      <c r="AR2" s="139">
        <v>40725</v>
      </c>
      <c r="AS2" s="139">
        <v>40756</v>
      </c>
      <c r="AT2" s="139">
        <v>40787</v>
      </c>
      <c r="AU2" s="139">
        <v>40817</v>
      </c>
      <c r="AV2" s="139">
        <v>40848</v>
      </c>
      <c r="AW2" s="139">
        <v>40878</v>
      </c>
      <c r="AX2" s="140">
        <v>40909</v>
      </c>
      <c r="AY2" s="139">
        <v>40940</v>
      </c>
      <c r="AZ2" s="139">
        <v>40969</v>
      </c>
      <c r="BA2" s="139">
        <v>41000</v>
      </c>
      <c r="BB2" s="139">
        <v>41030</v>
      </c>
      <c r="BC2" s="139">
        <v>41061</v>
      </c>
      <c r="BD2" s="139">
        <v>41091</v>
      </c>
      <c r="BE2" s="139">
        <v>41122</v>
      </c>
      <c r="BF2" s="139">
        <v>41153</v>
      </c>
      <c r="BG2" s="139">
        <v>41183</v>
      </c>
      <c r="BH2" s="139">
        <v>41214</v>
      </c>
      <c r="BI2" s="139">
        <v>41244</v>
      </c>
      <c r="BJ2" s="140">
        <v>41275</v>
      </c>
      <c r="BK2" s="139">
        <v>41306</v>
      </c>
      <c r="BL2" s="139">
        <v>41334</v>
      </c>
      <c r="BM2" s="139">
        <v>41365</v>
      </c>
      <c r="BN2" s="139">
        <v>41395</v>
      </c>
      <c r="BO2" s="139">
        <v>41426</v>
      </c>
      <c r="BP2" s="139">
        <v>41456</v>
      </c>
      <c r="BQ2" s="139">
        <v>41487</v>
      </c>
      <c r="BR2" s="139">
        <v>41518</v>
      </c>
      <c r="BS2" s="139">
        <v>41548</v>
      </c>
      <c r="BT2" s="139">
        <v>41579</v>
      </c>
      <c r="BU2" s="139">
        <v>41609</v>
      </c>
      <c r="BV2" s="140">
        <v>41640</v>
      </c>
      <c r="BW2" s="139">
        <v>41671</v>
      </c>
      <c r="BX2" s="139">
        <v>41699</v>
      </c>
      <c r="BY2" s="139">
        <v>41730</v>
      </c>
      <c r="BZ2" s="139">
        <v>41760</v>
      </c>
      <c r="CA2" s="139">
        <v>41791</v>
      </c>
      <c r="CB2" s="139">
        <v>41821</v>
      </c>
      <c r="CC2" s="139">
        <v>41852</v>
      </c>
      <c r="CD2" s="139">
        <v>41883</v>
      </c>
      <c r="CE2" s="139">
        <v>41913</v>
      </c>
      <c r="CF2" s="139">
        <v>41944</v>
      </c>
      <c r="CG2" s="139">
        <v>41974</v>
      </c>
      <c r="CH2" s="140">
        <v>42005</v>
      </c>
      <c r="CI2" s="139">
        <v>42036</v>
      </c>
      <c r="CJ2" s="139">
        <v>42064</v>
      </c>
      <c r="CK2" s="139">
        <v>42095</v>
      </c>
      <c r="CL2" s="139">
        <v>42125</v>
      </c>
      <c r="CM2" s="139">
        <v>42156</v>
      </c>
      <c r="CN2" s="139">
        <v>42186</v>
      </c>
      <c r="CO2" s="139">
        <v>42217</v>
      </c>
      <c r="CP2" s="139">
        <v>42248</v>
      </c>
      <c r="CQ2" s="139">
        <v>42278</v>
      </c>
      <c r="CR2" s="139">
        <v>42309</v>
      </c>
      <c r="CS2" s="139">
        <v>42339</v>
      </c>
      <c r="CT2" s="140">
        <v>42370</v>
      </c>
      <c r="CU2" s="139">
        <v>42401</v>
      </c>
      <c r="CV2" s="139">
        <v>42430</v>
      </c>
      <c r="CW2" s="139">
        <v>42461</v>
      </c>
      <c r="CX2" s="139">
        <v>42491</v>
      </c>
      <c r="CY2" s="139">
        <v>42522</v>
      </c>
      <c r="CZ2" s="139">
        <v>42552</v>
      </c>
      <c r="DA2" s="139">
        <v>42583</v>
      </c>
      <c r="DB2" s="139">
        <v>42614</v>
      </c>
      <c r="DC2" s="139">
        <v>42644</v>
      </c>
      <c r="DD2" s="139">
        <v>42675</v>
      </c>
      <c r="DE2" s="139">
        <v>42705</v>
      </c>
      <c r="DF2" s="140">
        <v>42736</v>
      </c>
      <c r="DG2" s="139">
        <v>42767</v>
      </c>
      <c r="DH2" s="139">
        <v>42795</v>
      </c>
      <c r="DI2" s="139">
        <v>42826</v>
      </c>
      <c r="DJ2" s="139">
        <v>42856</v>
      </c>
      <c r="DK2" s="139">
        <v>42887</v>
      </c>
      <c r="DL2" s="139">
        <v>42917</v>
      </c>
      <c r="DM2" s="139">
        <v>42948</v>
      </c>
      <c r="DN2" s="139">
        <v>42979</v>
      </c>
      <c r="DO2" s="139">
        <v>43009</v>
      </c>
      <c r="DP2" s="139">
        <v>43040</v>
      </c>
      <c r="DQ2" s="139">
        <v>43070</v>
      </c>
      <c r="DR2" s="140">
        <v>43101</v>
      </c>
      <c r="DS2" s="139">
        <v>43132</v>
      </c>
      <c r="DT2" s="139">
        <v>43160</v>
      </c>
      <c r="DU2" s="139">
        <v>43191</v>
      </c>
      <c r="DV2" s="139">
        <v>43221</v>
      </c>
      <c r="DW2" s="139">
        <v>43252</v>
      </c>
      <c r="DX2" s="139">
        <v>43282</v>
      </c>
      <c r="DY2" s="139">
        <v>43313</v>
      </c>
      <c r="DZ2" s="139">
        <v>43344</v>
      </c>
      <c r="EA2" s="139">
        <v>43374</v>
      </c>
      <c r="EB2" s="139">
        <v>43405</v>
      </c>
      <c r="EC2" s="139">
        <v>43435</v>
      </c>
      <c r="ED2" s="140">
        <v>43466</v>
      </c>
      <c r="EE2" s="139">
        <v>43497</v>
      </c>
      <c r="EF2" s="139">
        <v>43525</v>
      </c>
      <c r="EG2" s="139">
        <v>43556</v>
      </c>
      <c r="EH2" s="139">
        <v>43586</v>
      </c>
      <c r="EI2" s="139">
        <v>43617</v>
      </c>
      <c r="EJ2" s="139">
        <v>43647</v>
      </c>
      <c r="EK2" s="139">
        <v>43678</v>
      </c>
      <c r="EL2" s="139">
        <v>43709</v>
      </c>
      <c r="EM2" s="139">
        <v>43739</v>
      </c>
      <c r="EN2" s="139">
        <v>43770</v>
      </c>
      <c r="EO2" s="139">
        <v>43800</v>
      </c>
      <c r="EP2" s="140">
        <v>43831</v>
      </c>
      <c r="EQ2" s="139">
        <v>43862</v>
      </c>
      <c r="ER2" s="139">
        <v>43891</v>
      </c>
      <c r="ES2" s="139">
        <v>43922</v>
      </c>
      <c r="ET2" s="139">
        <v>43952</v>
      </c>
      <c r="EU2" s="139">
        <v>43983</v>
      </c>
      <c r="EV2" s="139">
        <v>44013</v>
      </c>
      <c r="EW2" s="139">
        <v>44044</v>
      </c>
      <c r="EX2" s="139">
        <v>44075</v>
      </c>
      <c r="EY2" s="139">
        <v>44105</v>
      </c>
      <c r="EZ2" s="139">
        <v>44136</v>
      </c>
      <c r="FA2" s="139">
        <v>44166</v>
      </c>
      <c r="FB2" s="140">
        <v>44197</v>
      </c>
      <c r="FC2" s="139">
        <v>44228</v>
      </c>
      <c r="FD2" s="139">
        <v>44256</v>
      </c>
      <c r="FE2" s="139">
        <v>44287</v>
      </c>
      <c r="FF2" s="139">
        <v>44317</v>
      </c>
      <c r="FG2" s="139">
        <v>44348</v>
      </c>
      <c r="FH2" s="139">
        <v>44378</v>
      </c>
      <c r="FI2" s="139">
        <v>44409</v>
      </c>
      <c r="FJ2" s="139">
        <v>44440</v>
      </c>
      <c r="FK2" s="139">
        <v>44470</v>
      </c>
      <c r="FL2" s="139">
        <v>44501</v>
      </c>
      <c r="FM2" s="139">
        <v>44531</v>
      </c>
      <c r="FN2" s="140">
        <v>44562</v>
      </c>
      <c r="FO2" s="139">
        <v>44593</v>
      </c>
      <c r="FP2" s="139">
        <v>44621</v>
      </c>
      <c r="FQ2" s="139">
        <v>44652</v>
      </c>
      <c r="FR2" s="139">
        <v>44682</v>
      </c>
      <c r="FS2" s="139">
        <v>44713</v>
      </c>
      <c r="FT2" s="139">
        <v>44743</v>
      </c>
      <c r="FU2" s="139">
        <v>44774</v>
      </c>
      <c r="FV2" s="139">
        <v>44805</v>
      </c>
      <c r="FW2" s="139">
        <v>44835</v>
      </c>
      <c r="FX2" s="139">
        <v>44866</v>
      </c>
      <c r="FY2" s="139">
        <v>44896</v>
      </c>
      <c r="FZ2" s="140">
        <v>44927</v>
      </c>
      <c r="GA2" s="139">
        <v>44958</v>
      </c>
      <c r="GB2" s="139">
        <v>44986</v>
      </c>
      <c r="GC2" s="139">
        <v>45017</v>
      </c>
      <c r="GD2" s="139">
        <v>45047</v>
      </c>
      <c r="GE2" s="139">
        <v>45078</v>
      </c>
      <c r="GF2" s="139">
        <v>45108</v>
      </c>
    </row>
    <row r="3" spans="1:188" s="142" customFormat="1" ht="13.2" customHeight="1">
      <c r="A3" s="18" t="s">
        <v>7</v>
      </c>
      <c r="B3" s="19" t="s">
        <v>272</v>
      </c>
      <c r="C3" s="51" t="s">
        <v>241</v>
      </c>
      <c r="D3" s="51" t="s">
        <v>241</v>
      </c>
      <c r="E3" s="51" t="s">
        <v>241</v>
      </c>
      <c r="F3" s="51" t="s">
        <v>241</v>
      </c>
      <c r="G3" s="51" t="s">
        <v>241</v>
      </c>
      <c r="H3" s="51" t="s">
        <v>241</v>
      </c>
      <c r="I3" s="51" t="s">
        <v>241</v>
      </c>
      <c r="J3" s="51" t="s">
        <v>241</v>
      </c>
      <c r="K3" s="51" t="s">
        <v>241</v>
      </c>
      <c r="L3" s="51" t="s">
        <v>241</v>
      </c>
      <c r="M3" s="51" t="s">
        <v>241</v>
      </c>
      <c r="N3" s="52" t="s">
        <v>241</v>
      </c>
      <c r="O3" s="51" t="s">
        <v>241</v>
      </c>
      <c r="P3" s="51" t="s">
        <v>241</v>
      </c>
      <c r="Q3" s="51" t="s">
        <v>241</v>
      </c>
      <c r="R3" s="51" t="s">
        <v>241</v>
      </c>
      <c r="S3" s="51" t="s">
        <v>241</v>
      </c>
      <c r="T3" s="51" t="s">
        <v>241</v>
      </c>
      <c r="U3" s="51" t="s">
        <v>241</v>
      </c>
      <c r="V3" s="51" t="s">
        <v>241</v>
      </c>
      <c r="W3" s="51" t="s">
        <v>241</v>
      </c>
      <c r="X3" s="51" t="s">
        <v>241</v>
      </c>
      <c r="Y3" s="51" t="s">
        <v>241</v>
      </c>
      <c r="Z3" s="52" t="s">
        <v>241</v>
      </c>
      <c r="AA3" s="51" t="s">
        <v>241</v>
      </c>
      <c r="AB3" s="51" t="s">
        <v>241</v>
      </c>
      <c r="AC3" s="51" t="s">
        <v>241</v>
      </c>
      <c r="AD3" s="51" t="s">
        <v>241</v>
      </c>
      <c r="AE3" s="51" t="s">
        <v>241</v>
      </c>
      <c r="AF3" s="51" t="s">
        <v>241</v>
      </c>
      <c r="AG3" s="51" t="s">
        <v>241</v>
      </c>
      <c r="AH3" s="51" t="s">
        <v>241</v>
      </c>
      <c r="AI3" s="51" t="s">
        <v>241</v>
      </c>
      <c r="AJ3" s="51" t="s">
        <v>241</v>
      </c>
      <c r="AK3" s="51" t="s">
        <v>241</v>
      </c>
      <c r="AL3" s="52" t="s">
        <v>241</v>
      </c>
      <c r="AM3" s="51" t="s">
        <v>241</v>
      </c>
      <c r="AN3" s="51" t="s">
        <v>241</v>
      </c>
      <c r="AO3" s="51" t="s">
        <v>241</v>
      </c>
      <c r="AP3" s="51" t="s">
        <v>241</v>
      </c>
      <c r="AQ3" s="51" t="s">
        <v>241</v>
      </c>
      <c r="AR3" s="51" t="s">
        <v>241</v>
      </c>
      <c r="AS3" s="51" t="s">
        <v>241</v>
      </c>
      <c r="AT3" s="51" t="s">
        <v>241</v>
      </c>
      <c r="AU3" s="51" t="s">
        <v>241</v>
      </c>
      <c r="AV3" s="51" t="s">
        <v>241</v>
      </c>
      <c r="AW3" s="51" t="s">
        <v>241</v>
      </c>
      <c r="AX3" s="52" t="s">
        <v>241</v>
      </c>
      <c r="AY3" s="51" t="s">
        <v>241</v>
      </c>
      <c r="AZ3" s="51" t="s">
        <v>241</v>
      </c>
      <c r="BA3" s="51" t="s">
        <v>241</v>
      </c>
      <c r="BB3" s="51" t="s">
        <v>241</v>
      </c>
      <c r="BC3" s="51" t="s">
        <v>241</v>
      </c>
      <c r="BD3" s="51" t="s">
        <v>241</v>
      </c>
      <c r="BE3" s="51" t="s">
        <v>241</v>
      </c>
      <c r="BF3" s="51" t="s">
        <v>241</v>
      </c>
      <c r="BG3" s="51" t="s">
        <v>241</v>
      </c>
      <c r="BH3" s="51" t="s">
        <v>241</v>
      </c>
      <c r="BI3" s="51" t="s">
        <v>241</v>
      </c>
      <c r="BJ3" s="52" t="s">
        <v>241</v>
      </c>
      <c r="BK3" s="51" t="s">
        <v>241</v>
      </c>
      <c r="BL3" s="51" t="s">
        <v>241</v>
      </c>
      <c r="BM3" s="51" t="s">
        <v>241</v>
      </c>
      <c r="BN3" s="51" t="s">
        <v>241</v>
      </c>
      <c r="BO3" s="51" t="s">
        <v>241</v>
      </c>
      <c r="BP3" s="51" t="s">
        <v>241</v>
      </c>
      <c r="BQ3" s="51" t="s">
        <v>241</v>
      </c>
      <c r="BR3" s="51" t="s">
        <v>241</v>
      </c>
      <c r="BS3" s="51" t="s">
        <v>241</v>
      </c>
      <c r="BT3" s="51" t="s">
        <v>241</v>
      </c>
      <c r="BU3" s="51" t="s">
        <v>241</v>
      </c>
      <c r="BV3" s="52" t="s">
        <v>241</v>
      </c>
      <c r="BW3" s="51" t="s">
        <v>241</v>
      </c>
      <c r="BX3" s="51" t="s">
        <v>241</v>
      </c>
      <c r="BY3" s="51" t="s">
        <v>241</v>
      </c>
      <c r="BZ3" s="51" t="s">
        <v>241</v>
      </c>
      <c r="CA3" s="51" t="s">
        <v>241</v>
      </c>
      <c r="CB3" s="51" t="s">
        <v>241</v>
      </c>
      <c r="CC3" s="51" t="s">
        <v>241</v>
      </c>
      <c r="CD3" s="51" t="s">
        <v>241</v>
      </c>
      <c r="CE3" s="51" t="s">
        <v>241</v>
      </c>
      <c r="CF3" s="51" t="s">
        <v>241</v>
      </c>
      <c r="CG3" s="51" t="s">
        <v>241</v>
      </c>
      <c r="CH3" s="52" t="s">
        <v>241</v>
      </c>
      <c r="CI3" s="51" t="s">
        <v>241</v>
      </c>
      <c r="CJ3" s="51" t="s">
        <v>241</v>
      </c>
      <c r="CK3" s="51" t="s">
        <v>241</v>
      </c>
      <c r="CL3" s="51" t="s">
        <v>241</v>
      </c>
      <c r="CM3" s="51" t="s">
        <v>241</v>
      </c>
      <c r="CN3" s="51" t="s">
        <v>241</v>
      </c>
      <c r="CO3" s="51" t="s">
        <v>241</v>
      </c>
      <c r="CP3" s="51" t="s">
        <v>241</v>
      </c>
      <c r="CQ3" s="51" t="s">
        <v>241</v>
      </c>
      <c r="CR3" s="51" t="s">
        <v>241</v>
      </c>
      <c r="CS3" s="51" t="s">
        <v>241</v>
      </c>
      <c r="CT3" s="52" t="s">
        <v>241</v>
      </c>
      <c r="CU3" s="51" t="s">
        <v>241</v>
      </c>
      <c r="CV3" s="51" t="s">
        <v>241</v>
      </c>
      <c r="CW3" s="51" t="s">
        <v>241</v>
      </c>
      <c r="CX3" s="51" t="s">
        <v>241</v>
      </c>
      <c r="CY3" s="51" t="s">
        <v>241</v>
      </c>
      <c r="CZ3" s="51" t="s">
        <v>241</v>
      </c>
      <c r="DA3" s="51" t="s">
        <v>241</v>
      </c>
      <c r="DB3" s="51" t="s">
        <v>241</v>
      </c>
      <c r="DC3" s="51" t="s">
        <v>241</v>
      </c>
      <c r="DD3" s="51" t="s">
        <v>241</v>
      </c>
      <c r="DE3" s="51" t="s">
        <v>241</v>
      </c>
      <c r="DF3" s="52" t="s">
        <v>241</v>
      </c>
      <c r="DG3" s="51" t="s">
        <v>241</v>
      </c>
      <c r="DH3" s="51" t="s">
        <v>241</v>
      </c>
      <c r="DI3" s="51" t="s">
        <v>241</v>
      </c>
      <c r="DJ3" s="51" t="s">
        <v>241</v>
      </c>
      <c r="DK3" s="51" t="s">
        <v>241</v>
      </c>
      <c r="DL3" s="51" t="s">
        <v>241</v>
      </c>
      <c r="DM3" s="51" t="s">
        <v>241</v>
      </c>
      <c r="DN3" s="51" t="s">
        <v>241</v>
      </c>
      <c r="DO3" s="51" t="s">
        <v>241</v>
      </c>
      <c r="DP3" s="51" t="s">
        <v>241</v>
      </c>
      <c r="DQ3" s="51" t="s">
        <v>241</v>
      </c>
      <c r="DR3" s="52" t="s">
        <v>241</v>
      </c>
      <c r="DS3" s="51" t="s">
        <v>241</v>
      </c>
      <c r="DT3" s="51" t="s">
        <v>241</v>
      </c>
      <c r="DU3" s="51" t="s">
        <v>241</v>
      </c>
      <c r="DV3" s="51" t="s">
        <v>241</v>
      </c>
      <c r="DW3" s="51" t="s">
        <v>241</v>
      </c>
      <c r="DX3" s="51" t="s">
        <v>241</v>
      </c>
      <c r="DY3" s="51" t="s">
        <v>241</v>
      </c>
      <c r="DZ3" s="51" t="s">
        <v>241</v>
      </c>
      <c r="EA3" s="51" t="s">
        <v>241</v>
      </c>
      <c r="EB3" s="51" t="s">
        <v>241</v>
      </c>
      <c r="EC3" s="51" t="s">
        <v>241</v>
      </c>
      <c r="ED3" s="52" t="s">
        <v>241</v>
      </c>
      <c r="EE3" s="51" t="s">
        <v>241</v>
      </c>
      <c r="EF3" s="51" t="s">
        <v>241</v>
      </c>
      <c r="EG3" s="51" t="s">
        <v>241</v>
      </c>
      <c r="EH3" s="51" t="s">
        <v>241</v>
      </c>
      <c r="EI3" s="51" t="s">
        <v>241</v>
      </c>
      <c r="EJ3" s="51" t="s">
        <v>241</v>
      </c>
      <c r="EK3" s="51" t="s">
        <v>241</v>
      </c>
      <c r="EL3" s="51" t="s">
        <v>241</v>
      </c>
      <c r="EM3" s="51" t="s">
        <v>241</v>
      </c>
      <c r="EN3" s="51" t="s">
        <v>241</v>
      </c>
      <c r="EO3" s="51" t="s">
        <v>241</v>
      </c>
      <c r="EP3" s="52" t="s">
        <v>241</v>
      </c>
      <c r="EQ3" s="51" t="s">
        <v>241</v>
      </c>
      <c r="ER3" s="51" t="s">
        <v>241</v>
      </c>
      <c r="ES3" s="51" t="s">
        <v>241</v>
      </c>
      <c r="ET3" s="51" t="s">
        <v>241</v>
      </c>
      <c r="EU3" s="51" t="s">
        <v>241</v>
      </c>
      <c r="EV3" s="51" t="s">
        <v>241</v>
      </c>
      <c r="EW3" s="51" t="s">
        <v>241</v>
      </c>
      <c r="EX3" s="51" t="s">
        <v>241</v>
      </c>
      <c r="EY3" s="51" t="s">
        <v>241</v>
      </c>
      <c r="EZ3" s="51" t="s">
        <v>241</v>
      </c>
      <c r="FA3" s="51" t="s">
        <v>241</v>
      </c>
      <c r="FB3" s="52" t="s">
        <v>241</v>
      </c>
      <c r="FC3" s="51" t="s">
        <v>241</v>
      </c>
      <c r="FD3" s="51" t="s">
        <v>241</v>
      </c>
      <c r="FE3" s="51" t="s">
        <v>241</v>
      </c>
      <c r="FF3" s="51" t="s">
        <v>241</v>
      </c>
      <c r="FG3" s="51" t="s">
        <v>241</v>
      </c>
      <c r="FH3" s="51" t="s">
        <v>241</v>
      </c>
      <c r="FI3" s="51" t="s">
        <v>241</v>
      </c>
      <c r="FJ3" s="51" t="s">
        <v>241</v>
      </c>
      <c r="FK3" s="51" t="s">
        <v>241</v>
      </c>
      <c r="FL3" s="51" t="s">
        <v>241</v>
      </c>
      <c r="FM3" s="51" t="s">
        <v>241</v>
      </c>
      <c r="FN3" s="52" t="s">
        <v>241</v>
      </c>
      <c r="FO3" s="51" t="s">
        <v>241</v>
      </c>
      <c r="FP3" s="51" t="s">
        <v>241</v>
      </c>
      <c r="FQ3" s="51" t="s">
        <v>241</v>
      </c>
      <c r="FR3" s="51" t="s">
        <v>241</v>
      </c>
      <c r="FS3" s="51" t="s">
        <v>241</v>
      </c>
      <c r="FT3" s="51" t="s">
        <v>241</v>
      </c>
      <c r="FU3" s="51" t="s">
        <v>241</v>
      </c>
      <c r="FV3" s="51" t="s">
        <v>241</v>
      </c>
      <c r="FW3" s="51" t="s">
        <v>241</v>
      </c>
      <c r="FX3" s="51" t="s">
        <v>241</v>
      </c>
      <c r="FY3" s="51" t="s">
        <v>241</v>
      </c>
      <c r="FZ3" s="52" t="s">
        <v>241</v>
      </c>
      <c r="GA3" s="51" t="s">
        <v>241</v>
      </c>
      <c r="GB3" s="51" t="s">
        <v>241</v>
      </c>
      <c r="GC3" s="51" t="s">
        <v>241</v>
      </c>
      <c r="GD3" s="51" t="s">
        <v>241</v>
      </c>
      <c r="GE3" s="51" t="s">
        <v>241</v>
      </c>
      <c r="GF3" s="51" t="s">
        <v>241</v>
      </c>
    </row>
    <row r="4" spans="1:188" s="142" customFormat="1" ht="16.95" customHeight="1">
      <c r="A4" s="20" t="s">
        <v>8</v>
      </c>
      <c r="B4" s="21" t="s">
        <v>60</v>
      </c>
      <c r="C4" s="53">
        <v>298.57128</v>
      </c>
      <c r="D4" s="53">
        <v>306.445696</v>
      </c>
      <c r="E4" s="53">
        <v>318.56842599999999</v>
      </c>
      <c r="F4" s="53">
        <v>329.19489399999998</v>
      </c>
      <c r="G4" s="53">
        <v>323.29654299999999</v>
      </c>
      <c r="H4" s="53">
        <v>351.90068200000002</v>
      </c>
      <c r="I4" s="53">
        <v>338.103252</v>
      </c>
      <c r="J4" s="53">
        <v>351.31027599999999</v>
      </c>
      <c r="K4" s="53">
        <v>380.59731599999998</v>
      </c>
      <c r="L4" s="53">
        <v>430.14765899999998</v>
      </c>
      <c r="M4" s="53">
        <v>414.48956199999998</v>
      </c>
      <c r="N4" s="54">
        <v>576.54233799999997</v>
      </c>
      <c r="O4" s="53">
        <v>423.75533200000001</v>
      </c>
      <c r="P4" s="53">
        <v>396.31608799999998</v>
      </c>
      <c r="Q4" s="53">
        <v>379.13777099999999</v>
      </c>
      <c r="R4" s="53">
        <v>394.16702600000002</v>
      </c>
      <c r="S4" s="53">
        <v>379.212898</v>
      </c>
      <c r="T4" s="53">
        <v>385.302528</v>
      </c>
      <c r="U4" s="53">
        <v>384.33770600000003</v>
      </c>
      <c r="V4" s="53">
        <v>399.67210899999998</v>
      </c>
      <c r="W4" s="53">
        <v>382.89937600000002</v>
      </c>
      <c r="X4" s="53">
        <v>393.98959400000001</v>
      </c>
      <c r="Y4" s="53">
        <v>414.37562600000001</v>
      </c>
      <c r="Z4" s="54">
        <v>584.33379500000001</v>
      </c>
      <c r="AA4" s="53">
        <v>430.34266500000001</v>
      </c>
      <c r="AB4" s="53">
        <v>428.89368100000002</v>
      </c>
      <c r="AC4" s="53">
        <v>424.79700800000001</v>
      </c>
      <c r="AD4" s="53">
        <v>462.04666900000001</v>
      </c>
      <c r="AE4" s="53">
        <v>473.81119699999999</v>
      </c>
      <c r="AF4" s="53">
        <v>460.00391400000001</v>
      </c>
      <c r="AG4" s="53">
        <v>477.399293</v>
      </c>
      <c r="AH4" s="53">
        <v>484.52009099999998</v>
      </c>
      <c r="AI4" s="53">
        <v>499.45319599999999</v>
      </c>
      <c r="AJ4" s="53">
        <v>504.98516499999999</v>
      </c>
      <c r="AK4" s="53">
        <v>520.69410900000003</v>
      </c>
      <c r="AL4" s="54">
        <v>721.82500300000004</v>
      </c>
      <c r="AM4" s="53">
        <v>575.95928900000001</v>
      </c>
      <c r="AN4" s="53">
        <v>586.48065299999996</v>
      </c>
      <c r="AO4" s="53">
        <v>565.75397099999998</v>
      </c>
      <c r="AP4" s="53">
        <v>599.20090100000004</v>
      </c>
      <c r="AQ4" s="53">
        <v>588.33556799999997</v>
      </c>
      <c r="AR4" s="53">
        <v>596.62901099999999</v>
      </c>
      <c r="AS4" s="53">
        <v>612.19392500000004</v>
      </c>
      <c r="AT4" s="53">
        <v>624.32507299999997</v>
      </c>
      <c r="AU4" s="53">
        <v>641.16367300000002</v>
      </c>
      <c r="AV4" s="53">
        <v>687.05312100000003</v>
      </c>
      <c r="AW4" s="53">
        <v>667.948756</v>
      </c>
      <c r="AX4" s="54">
        <v>959.10682299999996</v>
      </c>
      <c r="AY4" s="53">
        <v>743.76007600000003</v>
      </c>
      <c r="AZ4" s="53">
        <v>755.84396600000002</v>
      </c>
      <c r="BA4" s="53">
        <v>749.21517200000005</v>
      </c>
      <c r="BB4" s="53">
        <v>811.52216699999997</v>
      </c>
      <c r="BC4" s="53">
        <v>778.180701</v>
      </c>
      <c r="BD4" s="53">
        <v>808.89722300000005</v>
      </c>
      <c r="BE4" s="53">
        <v>835.157285</v>
      </c>
      <c r="BF4" s="53">
        <v>833.85551499999997</v>
      </c>
      <c r="BG4" s="53">
        <v>861.53119700000002</v>
      </c>
      <c r="BH4" s="53">
        <v>883.76673600000004</v>
      </c>
      <c r="BI4" s="53">
        <v>899.93879500000003</v>
      </c>
      <c r="BJ4" s="54">
        <v>1239.882928</v>
      </c>
      <c r="BK4" s="53">
        <v>939.22844199999997</v>
      </c>
      <c r="BL4" s="53">
        <v>932.50624500000004</v>
      </c>
      <c r="BM4" s="53">
        <v>926.57637499999998</v>
      </c>
      <c r="BN4" s="53">
        <v>1067.1097119999999</v>
      </c>
      <c r="BO4" s="53">
        <v>934.91363000000001</v>
      </c>
      <c r="BP4" s="53">
        <v>955.98014999999998</v>
      </c>
      <c r="BQ4" s="53">
        <v>938.43048599999997</v>
      </c>
      <c r="BR4" s="53">
        <v>938.79980399999999</v>
      </c>
      <c r="BS4" s="53">
        <v>964.18587500000001</v>
      </c>
      <c r="BT4" s="53">
        <v>981.70514500000002</v>
      </c>
      <c r="BU4" s="53">
        <v>961.62695900000006</v>
      </c>
      <c r="BV4" s="54">
        <v>1332.0741820000001</v>
      </c>
      <c r="BW4" s="53">
        <v>1013.9711579999999</v>
      </c>
      <c r="BX4" s="53">
        <v>1012.536571</v>
      </c>
      <c r="BY4" s="53">
        <v>1023.3186439999999</v>
      </c>
      <c r="BZ4" s="53">
        <v>1110.356982</v>
      </c>
      <c r="CA4" s="53">
        <v>995.18005700000003</v>
      </c>
      <c r="CB4" s="53">
        <v>1026.6141419999999</v>
      </c>
      <c r="CC4" s="53">
        <v>987.80373299999997</v>
      </c>
      <c r="CD4" s="53">
        <v>1006.0830089999999</v>
      </c>
      <c r="CE4" s="53">
        <v>996.21289400000001</v>
      </c>
      <c r="CF4" s="53">
        <v>1099.908913</v>
      </c>
      <c r="CG4" s="53">
        <v>1009.345103</v>
      </c>
      <c r="CH4" s="54">
        <v>1691.1515710000001</v>
      </c>
      <c r="CI4" s="53">
        <v>1059.534099</v>
      </c>
      <c r="CJ4" s="53">
        <v>1053.0245159999999</v>
      </c>
      <c r="CK4" s="53">
        <v>995.35062300000004</v>
      </c>
      <c r="CL4" s="53">
        <v>1084.917369</v>
      </c>
      <c r="CM4" s="53">
        <v>967.00532699999997</v>
      </c>
      <c r="CN4" s="53">
        <v>984.14548000000002</v>
      </c>
      <c r="CO4" s="53">
        <v>959.28520900000001</v>
      </c>
      <c r="CP4" s="53">
        <v>974.28762500000005</v>
      </c>
      <c r="CQ4" s="53">
        <v>966.44407899999999</v>
      </c>
      <c r="CR4" s="53">
        <v>941.98197700000003</v>
      </c>
      <c r="CS4" s="53">
        <v>935.12447499999996</v>
      </c>
      <c r="CT4" s="54">
        <v>1278.9699969999999</v>
      </c>
      <c r="CU4" s="53">
        <v>912.18491900000004</v>
      </c>
      <c r="CV4" s="53">
        <v>906.90281200000004</v>
      </c>
      <c r="CW4" s="53">
        <v>852.864239</v>
      </c>
      <c r="CX4" s="53">
        <v>956.07448399999998</v>
      </c>
      <c r="CY4" s="53">
        <v>846.853161</v>
      </c>
      <c r="CZ4" s="53">
        <v>867.444434</v>
      </c>
      <c r="DA4" s="53">
        <v>857.64608699999997</v>
      </c>
      <c r="DB4" s="53">
        <v>842.61185799999998</v>
      </c>
      <c r="DC4" s="53">
        <v>858.53429900000003</v>
      </c>
      <c r="DD4" s="53">
        <v>834.214877</v>
      </c>
      <c r="DE4" s="53">
        <v>818.89685899999995</v>
      </c>
      <c r="DF4" s="54">
        <v>1071.0760069999999</v>
      </c>
      <c r="DG4" s="53">
        <v>794.22416399999997</v>
      </c>
      <c r="DH4" s="53">
        <v>824.25328300000001</v>
      </c>
      <c r="DI4" s="53">
        <v>783.50429899999995</v>
      </c>
      <c r="DJ4" s="53">
        <v>853.68602699999997</v>
      </c>
      <c r="DK4" s="53">
        <v>782.59926299999995</v>
      </c>
      <c r="DL4" s="53">
        <v>803.89935000000003</v>
      </c>
      <c r="DM4" s="53">
        <v>828.87536599999999</v>
      </c>
      <c r="DN4" s="53">
        <v>814.46404600000005</v>
      </c>
      <c r="DO4" s="53">
        <v>803.905395</v>
      </c>
      <c r="DP4" s="53">
        <v>797.70719999999994</v>
      </c>
      <c r="DQ4" s="53">
        <v>789.433043</v>
      </c>
      <c r="DR4" s="54">
        <v>1092.3822050000001</v>
      </c>
      <c r="DS4" s="53">
        <v>783.832671</v>
      </c>
      <c r="DT4" s="53">
        <v>812.16807200000005</v>
      </c>
      <c r="DU4" s="53">
        <v>787.72850500000004</v>
      </c>
      <c r="DV4" s="53">
        <v>894.32266300000003</v>
      </c>
      <c r="DW4" s="53">
        <v>797.93229699999995</v>
      </c>
      <c r="DX4" s="53">
        <v>831.17377799999997</v>
      </c>
      <c r="DY4" s="53">
        <v>816.93422299999997</v>
      </c>
      <c r="DZ4" s="53">
        <v>817.36382100000003</v>
      </c>
      <c r="EA4" s="53">
        <v>824.16666799999996</v>
      </c>
      <c r="EB4" s="53">
        <v>832.12510799999995</v>
      </c>
      <c r="EC4" s="53">
        <v>806.94363199999998</v>
      </c>
      <c r="ED4" s="54">
        <v>972.80506600000001</v>
      </c>
      <c r="EE4" s="53">
        <v>786.14625999999998</v>
      </c>
      <c r="EF4" s="53">
        <v>775.931059</v>
      </c>
      <c r="EG4" s="53">
        <v>784.41128700000002</v>
      </c>
      <c r="EH4" s="53">
        <v>880.73181799999998</v>
      </c>
      <c r="EI4" s="53">
        <v>793.93660199999999</v>
      </c>
      <c r="EJ4" s="53">
        <v>802.746126</v>
      </c>
      <c r="EK4" s="53">
        <v>777.83751099999995</v>
      </c>
      <c r="EL4" s="53">
        <v>796.24213799999995</v>
      </c>
      <c r="EM4" s="53">
        <v>787.81443200000001</v>
      </c>
      <c r="EN4" s="53">
        <v>802.05953599999998</v>
      </c>
      <c r="EO4" s="53">
        <v>780.86492199999998</v>
      </c>
      <c r="EP4" s="54">
        <v>957.10339099999999</v>
      </c>
      <c r="EQ4" s="53">
        <v>751.85823800000003</v>
      </c>
      <c r="ER4" s="53">
        <v>776.55178799999999</v>
      </c>
      <c r="ES4" s="53">
        <v>925.78217500000005</v>
      </c>
      <c r="ET4" s="53">
        <v>823.534807</v>
      </c>
      <c r="EU4" s="53">
        <v>794.54952300000002</v>
      </c>
      <c r="EV4" s="53">
        <v>902.51693599999999</v>
      </c>
      <c r="EW4" s="53">
        <v>802.58366000000001</v>
      </c>
      <c r="EX4" s="53">
        <v>794.28118500000005</v>
      </c>
      <c r="EY4" s="53">
        <v>776.20265700000004</v>
      </c>
      <c r="EZ4" s="53">
        <v>785.20675300000005</v>
      </c>
      <c r="FA4" s="53">
        <v>782.45281899999998</v>
      </c>
      <c r="FB4" s="54">
        <v>893.92582600000003</v>
      </c>
      <c r="FC4" s="53">
        <v>750.538816</v>
      </c>
      <c r="FD4" s="53">
        <v>780.68102099999999</v>
      </c>
      <c r="FE4" s="53">
        <v>742.846857</v>
      </c>
      <c r="FF4" s="53">
        <v>848.37901099999999</v>
      </c>
      <c r="FG4" s="53">
        <v>761.47999100000004</v>
      </c>
      <c r="FH4" s="53">
        <v>755.11411899999996</v>
      </c>
      <c r="FI4" s="53">
        <v>792.44701799999996</v>
      </c>
      <c r="FJ4" s="53">
        <v>789.106402</v>
      </c>
      <c r="FK4" s="53">
        <v>770.01442699999996</v>
      </c>
      <c r="FL4" s="53">
        <v>801.59729000000004</v>
      </c>
      <c r="FM4" s="53">
        <v>763.91761699999995</v>
      </c>
      <c r="FN4" s="54">
        <v>867.30540699999995</v>
      </c>
      <c r="FO4" s="53">
        <v>756.74017100000003</v>
      </c>
      <c r="FP4" s="53" t="s">
        <v>241</v>
      </c>
      <c r="FQ4" s="53" t="s">
        <v>241</v>
      </c>
      <c r="FR4" s="53" t="s">
        <v>241</v>
      </c>
      <c r="FS4" s="53" t="s">
        <v>241</v>
      </c>
      <c r="FT4" s="53" t="s">
        <v>241</v>
      </c>
      <c r="FU4" s="53" t="s">
        <v>241</v>
      </c>
      <c r="FV4" s="53" t="s">
        <v>241</v>
      </c>
      <c r="FW4" s="53" t="s">
        <v>241</v>
      </c>
      <c r="FX4" s="53" t="s">
        <v>241</v>
      </c>
      <c r="FY4" s="53" t="s">
        <v>241</v>
      </c>
      <c r="FZ4" s="54" t="s">
        <v>241</v>
      </c>
      <c r="GA4" s="53" t="s">
        <v>241</v>
      </c>
      <c r="GB4" s="53" t="s">
        <v>241</v>
      </c>
      <c r="GC4" s="53" t="s">
        <v>241</v>
      </c>
      <c r="GD4" s="53" t="s">
        <v>241</v>
      </c>
      <c r="GE4" s="53" t="s">
        <v>241</v>
      </c>
      <c r="GF4" s="53" t="s">
        <v>241</v>
      </c>
    </row>
    <row r="5" spans="1:188" s="142" customFormat="1" ht="15" customHeight="1">
      <c r="A5" s="20" t="s">
        <v>16</v>
      </c>
      <c r="B5" s="21" t="s">
        <v>61</v>
      </c>
      <c r="C5" s="53">
        <v>0</v>
      </c>
      <c r="D5" s="53">
        <v>0</v>
      </c>
      <c r="E5" s="53">
        <v>0</v>
      </c>
      <c r="F5" s="53">
        <v>0</v>
      </c>
      <c r="G5" s="53">
        <v>0</v>
      </c>
      <c r="H5" s="53">
        <v>0</v>
      </c>
      <c r="I5" s="53">
        <v>0</v>
      </c>
      <c r="J5" s="53">
        <v>0</v>
      </c>
      <c r="K5" s="53">
        <v>6.9999999999999994E-5</v>
      </c>
      <c r="L5" s="53">
        <v>6.9999999999999994E-5</v>
      </c>
      <c r="M5" s="53">
        <v>6.8999999999999997E-5</v>
      </c>
      <c r="N5" s="54">
        <v>5.8E-5</v>
      </c>
      <c r="O5" s="53">
        <v>5.5000000000000002E-5</v>
      </c>
      <c r="P5" s="53">
        <v>5.1999999999999997E-5</v>
      </c>
      <c r="Q5" s="53">
        <v>5.1999999999999997E-5</v>
      </c>
      <c r="R5" s="53">
        <v>5.1999999999999997E-5</v>
      </c>
      <c r="S5" s="53">
        <v>4.8999999999999998E-5</v>
      </c>
      <c r="T5" s="53">
        <v>4.8999999999999998E-5</v>
      </c>
      <c r="U5" s="53">
        <v>4.1999999999999998E-5</v>
      </c>
      <c r="V5" s="53">
        <v>3.6999999999999998E-5</v>
      </c>
      <c r="W5" s="53">
        <v>3.0000000000000001E-5</v>
      </c>
      <c r="X5" s="53">
        <v>3.0000000000000001E-5</v>
      </c>
      <c r="Y5" s="53">
        <v>3.0000000000000001E-5</v>
      </c>
      <c r="Z5" s="54">
        <v>2.8E-5</v>
      </c>
      <c r="AA5" s="53">
        <v>2.0999999999999999E-5</v>
      </c>
      <c r="AB5" s="53">
        <v>9.2500000000000004E-4</v>
      </c>
      <c r="AC5" s="53">
        <v>9.2400000000000002E-4</v>
      </c>
      <c r="AD5" s="53">
        <v>9.2400000000000002E-4</v>
      </c>
      <c r="AE5" s="53">
        <v>9.2199999999999997E-4</v>
      </c>
      <c r="AF5" s="53">
        <v>1.8E-5</v>
      </c>
      <c r="AG5" s="53">
        <v>1.8E-5</v>
      </c>
      <c r="AH5" s="53">
        <v>1.3300000000000001E-4</v>
      </c>
      <c r="AI5" s="53">
        <v>2.4000000000000001E-5</v>
      </c>
      <c r="AJ5" s="53">
        <v>3.6999999999999998E-5</v>
      </c>
      <c r="AK5" s="53">
        <v>8.3999999999999995E-5</v>
      </c>
      <c r="AL5" s="54">
        <v>6.9999999999999994E-5</v>
      </c>
      <c r="AM5" s="53">
        <v>6.9999999999999994E-5</v>
      </c>
      <c r="AN5" s="53">
        <v>6.9999999999999994E-5</v>
      </c>
      <c r="AO5" s="53">
        <v>8.2000000000000001E-5</v>
      </c>
      <c r="AP5" s="53">
        <v>8.2000000000000001E-5</v>
      </c>
      <c r="AQ5" s="53">
        <v>7.3999999999999996E-5</v>
      </c>
      <c r="AR5" s="53">
        <v>7.2000000000000002E-5</v>
      </c>
      <c r="AS5" s="53">
        <v>7.2000000000000002E-5</v>
      </c>
      <c r="AT5" s="53">
        <v>7.2000000000000002E-5</v>
      </c>
      <c r="AU5" s="53">
        <v>7.2000000000000002E-5</v>
      </c>
      <c r="AV5" s="53">
        <v>6.9999999999999994E-5</v>
      </c>
      <c r="AW5" s="53">
        <v>6.6000000000000005E-5</v>
      </c>
      <c r="AX5" s="54">
        <v>5.8999999999999998E-5</v>
      </c>
      <c r="AY5" s="53">
        <v>1.2300000000000001E-4</v>
      </c>
      <c r="AZ5" s="53">
        <v>5.7000000000000003E-5</v>
      </c>
      <c r="BA5" s="53">
        <v>5.5000000000000002E-5</v>
      </c>
      <c r="BB5" s="53">
        <v>5.1E-5</v>
      </c>
      <c r="BC5" s="53">
        <v>4.6999999999999997E-5</v>
      </c>
      <c r="BD5" s="53">
        <v>4.6999999999999997E-5</v>
      </c>
      <c r="BE5" s="53">
        <v>4.6999999999999997E-5</v>
      </c>
      <c r="BF5" s="53">
        <v>4.6999999999999997E-5</v>
      </c>
      <c r="BG5" s="53">
        <v>4.6999999999999997E-5</v>
      </c>
      <c r="BH5" s="53">
        <v>6.3999999999999997E-5</v>
      </c>
      <c r="BI5" s="53">
        <v>2.6770000000000001E-3</v>
      </c>
      <c r="BJ5" s="54">
        <v>2.13E-4</v>
      </c>
      <c r="BK5" s="53">
        <v>1.9599999999999999E-4</v>
      </c>
      <c r="BL5" s="53">
        <v>1.84E-4</v>
      </c>
      <c r="BM5" s="53">
        <v>1.7699999999999999E-4</v>
      </c>
      <c r="BN5" s="53">
        <v>2.2100000000000001E-4</v>
      </c>
      <c r="BO5" s="53">
        <v>1.83E-4</v>
      </c>
      <c r="BP5" s="53">
        <v>2.3370000000000001E-3</v>
      </c>
      <c r="BQ5" s="53">
        <v>1.74E-4</v>
      </c>
      <c r="BR5" s="53">
        <v>2.1800000000000001E-4</v>
      </c>
      <c r="BS5" s="53">
        <v>1.8200000000000001E-4</v>
      </c>
      <c r="BT5" s="53">
        <v>1.73E-4</v>
      </c>
      <c r="BU5" s="53">
        <v>7.7499999999999997E-4</v>
      </c>
      <c r="BV5" s="54">
        <v>3.21E-4</v>
      </c>
      <c r="BW5" s="53">
        <v>1.1230000000000001E-3</v>
      </c>
      <c r="BX5" s="53">
        <v>9.1399999999999999E-4</v>
      </c>
      <c r="BY5" s="53">
        <v>1.2459999999999999E-3</v>
      </c>
      <c r="BZ5" s="53">
        <v>1.526E-3</v>
      </c>
      <c r="CA5" s="53">
        <v>1.415E-3</v>
      </c>
      <c r="CB5" s="53">
        <v>1.354E-3</v>
      </c>
      <c r="CC5" s="53">
        <v>1.098E-3</v>
      </c>
      <c r="CD5" s="53">
        <v>1.181E-3</v>
      </c>
      <c r="CE5" s="53">
        <v>1.1509999999999999E-3</v>
      </c>
      <c r="CF5" s="53">
        <v>2.1280000000000001E-3</v>
      </c>
      <c r="CG5" s="53">
        <v>2.0330000000000001E-3</v>
      </c>
      <c r="CH5" s="54">
        <v>2.1450000000000002E-3</v>
      </c>
      <c r="CI5" s="53">
        <v>1.9650000000000002E-3</v>
      </c>
      <c r="CJ5" s="53">
        <v>1.768E-3</v>
      </c>
      <c r="CK5" s="53">
        <v>2.9009999999999999E-3</v>
      </c>
      <c r="CL5" s="53">
        <v>2.2690000000000002E-3</v>
      </c>
      <c r="CM5" s="53">
        <v>2.199E-3</v>
      </c>
      <c r="CN5" s="53">
        <v>2.1199999999999999E-3</v>
      </c>
      <c r="CO5" s="53">
        <v>2.006E-3</v>
      </c>
      <c r="CP5" s="53">
        <v>2.0200000000000001E-3</v>
      </c>
      <c r="CQ5" s="53">
        <v>1.951E-3</v>
      </c>
      <c r="CR5" s="53">
        <v>1.908E-3</v>
      </c>
      <c r="CS5" s="53">
        <v>1.8469999999999999E-3</v>
      </c>
      <c r="CT5" s="54">
        <v>1.8140000000000001E-3</v>
      </c>
      <c r="CU5" s="53">
        <v>1.7799999999999999E-3</v>
      </c>
      <c r="CV5" s="53">
        <v>1.853E-3</v>
      </c>
      <c r="CW5" s="53">
        <v>2.7369999999999998E-3</v>
      </c>
      <c r="CX5" s="53">
        <v>1.8776000000000001E-2</v>
      </c>
      <c r="CY5" s="53">
        <v>1.6614E-2</v>
      </c>
      <c r="CZ5" s="53">
        <v>1.6503E-2</v>
      </c>
      <c r="DA5" s="53">
        <v>1.6503E-2</v>
      </c>
      <c r="DB5" s="53">
        <v>1.6503E-2</v>
      </c>
      <c r="DC5" s="53">
        <v>1.6500999999999998E-2</v>
      </c>
      <c r="DD5" s="53">
        <v>1.6500999999999998E-2</v>
      </c>
      <c r="DE5" s="53">
        <v>1.6500999999999998E-2</v>
      </c>
      <c r="DF5" s="54">
        <v>1.6587000000000001E-2</v>
      </c>
      <c r="DG5" s="53">
        <v>1.6587000000000001E-2</v>
      </c>
      <c r="DH5" s="53">
        <v>1.6587000000000001E-2</v>
      </c>
      <c r="DI5" s="53">
        <v>1.6587000000000001E-2</v>
      </c>
      <c r="DJ5" s="53">
        <v>1.6587000000000001E-2</v>
      </c>
      <c r="DK5" s="53">
        <v>1.6587000000000001E-2</v>
      </c>
      <c r="DL5" s="53">
        <v>1.6584999999999999E-2</v>
      </c>
      <c r="DM5" s="53">
        <v>1.6584999999999999E-2</v>
      </c>
      <c r="DN5" s="53">
        <v>1.6584999999999999E-2</v>
      </c>
      <c r="DO5" s="53">
        <v>1.6576E-2</v>
      </c>
      <c r="DP5" s="53">
        <v>1.6528000000000001E-2</v>
      </c>
      <c r="DQ5" s="53">
        <v>1.6528000000000001E-2</v>
      </c>
      <c r="DR5" s="54">
        <v>1.6528000000000001E-2</v>
      </c>
      <c r="DS5" s="53">
        <v>1.6525999999999999E-2</v>
      </c>
      <c r="DT5" s="53">
        <v>1.6525999999999999E-2</v>
      </c>
      <c r="DU5" s="53">
        <v>1.6525999999999999E-2</v>
      </c>
      <c r="DV5" s="53">
        <v>1.6525999999999999E-2</v>
      </c>
      <c r="DW5" s="53">
        <v>1.6525999999999999E-2</v>
      </c>
      <c r="DX5" s="53">
        <v>1.6525999999999999E-2</v>
      </c>
      <c r="DY5" s="53">
        <v>1.6525999999999999E-2</v>
      </c>
      <c r="DZ5" s="53">
        <v>1.6525999999999999E-2</v>
      </c>
      <c r="EA5" s="53">
        <v>1.6525999999999999E-2</v>
      </c>
      <c r="EB5" s="53">
        <v>1.6524E-2</v>
      </c>
      <c r="EC5" s="53">
        <v>1.6524E-2</v>
      </c>
      <c r="ED5" s="54">
        <v>1.1013999999999999E-2</v>
      </c>
      <c r="EE5" s="53">
        <v>1.1013999999999999E-2</v>
      </c>
      <c r="EF5" s="53">
        <v>1.1013999999999999E-2</v>
      </c>
      <c r="EG5" s="53">
        <v>8.7119999999999993E-3</v>
      </c>
      <c r="EH5" s="53">
        <v>8.7119999999999993E-3</v>
      </c>
      <c r="EI5" s="53">
        <v>8.7119999999999993E-3</v>
      </c>
      <c r="EJ5" s="53">
        <v>8.7119999999999993E-3</v>
      </c>
      <c r="EK5" s="53">
        <v>7.1329999999999996E-3</v>
      </c>
      <c r="EL5" s="53">
        <v>6.3790000000000001E-3</v>
      </c>
      <c r="EM5" s="53">
        <v>6.1250000000000002E-3</v>
      </c>
      <c r="EN5" s="53">
        <v>6.1250000000000002E-3</v>
      </c>
      <c r="EO5" s="53">
        <v>6.1250000000000002E-3</v>
      </c>
      <c r="EP5" s="54">
        <v>6.1250000000000002E-3</v>
      </c>
      <c r="EQ5" s="53">
        <v>6.1250000000000002E-3</v>
      </c>
      <c r="ER5" s="53">
        <v>6.1250000000000002E-3</v>
      </c>
      <c r="ES5" s="53">
        <v>6.1250000000000002E-3</v>
      </c>
      <c r="ET5" s="53">
        <v>6.1250000000000002E-3</v>
      </c>
      <c r="EU5" s="53">
        <v>6.1250000000000002E-3</v>
      </c>
      <c r="EV5" s="53">
        <v>6.1250000000000002E-3</v>
      </c>
      <c r="EW5" s="53">
        <v>6.1250000000000002E-3</v>
      </c>
      <c r="EX5" s="53">
        <v>6.1250000000000002E-3</v>
      </c>
      <c r="EY5" s="53">
        <v>6.1250000000000002E-3</v>
      </c>
      <c r="EZ5" s="53">
        <v>6.1250000000000002E-3</v>
      </c>
      <c r="FA5" s="53">
        <v>6.1250000000000002E-3</v>
      </c>
      <c r="FB5" s="54">
        <v>6.1250000000000002E-3</v>
      </c>
      <c r="FC5" s="53">
        <v>6.1250000000000002E-3</v>
      </c>
      <c r="FD5" s="53">
        <v>6.0309999999999999E-3</v>
      </c>
      <c r="FE5" s="53">
        <v>6.0289999999999996E-3</v>
      </c>
      <c r="FF5" s="53">
        <v>6.0289999999999996E-3</v>
      </c>
      <c r="FG5" s="53">
        <v>6.0289999999999996E-3</v>
      </c>
      <c r="FH5" s="53">
        <v>6.0289999999999996E-3</v>
      </c>
      <c r="FI5" s="53">
        <v>6.0289999999999996E-3</v>
      </c>
      <c r="FJ5" s="53">
        <v>6.0289999999999996E-3</v>
      </c>
      <c r="FK5" s="53">
        <v>6.0289999999999996E-3</v>
      </c>
      <c r="FL5" s="53">
        <v>6.0289999999999996E-3</v>
      </c>
      <c r="FM5" s="53">
        <v>6.0289999999999996E-3</v>
      </c>
      <c r="FN5" s="54">
        <v>5.6870000000000002E-3</v>
      </c>
      <c r="FO5" s="53">
        <v>5.6870000000000002E-3</v>
      </c>
      <c r="FP5" s="53" t="s">
        <v>241</v>
      </c>
      <c r="FQ5" s="53" t="s">
        <v>241</v>
      </c>
      <c r="FR5" s="53" t="s">
        <v>241</v>
      </c>
      <c r="FS5" s="53" t="s">
        <v>241</v>
      </c>
      <c r="FT5" s="53" t="s">
        <v>241</v>
      </c>
      <c r="FU5" s="53" t="s">
        <v>241</v>
      </c>
      <c r="FV5" s="53" t="s">
        <v>241</v>
      </c>
      <c r="FW5" s="53" t="s">
        <v>241</v>
      </c>
      <c r="FX5" s="53" t="s">
        <v>241</v>
      </c>
      <c r="FY5" s="53" t="s">
        <v>241</v>
      </c>
      <c r="FZ5" s="54" t="s">
        <v>241</v>
      </c>
      <c r="GA5" s="53" t="s">
        <v>241</v>
      </c>
      <c r="GB5" s="53" t="s">
        <v>241</v>
      </c>
      <c r="GC5" s="53" t="s">
        <v>241</v>
      </c>
      <c r="GD5" s="53" t="s">
        <v>241</v>
      </c>
      <c r="GE5" s="53" t="s">
        <v>241</v>
      </c>
      <c r="GF5" s="53" t="s">
        <v>241</v>
      </c>
    </row>
    <row r="6" spans="1:188" s="142" customFormat="1" ht="12">
      <c r="A6" s="20" t="s">
        <v>52</v>
      </c>
      <c r="B6" s="21" t="s">
        <v>62</v>
      </c>
      <c r="C6" s="53">
        <v>69.558279999999996</v>
      </c>
      <c r="D6" s="53">
        <v>65.907608999999994</v>
      </c>
      <c r="E6" s="53">
        <v>76.532173</v>
      </c>
      <c r="F6" s="53">
        <v>69.257390999999998</v>
      </c>
      <c r="G6" s="53">
        <v>69.397401000000002</v>
      </c>
      <c r="H6" s="53">
        <v>83.907628000000003</v>
      </c>
      <c r="I6" s="53">
        <v>80.399950000000004</v>
      </c>
      <c r="J6" s="53">
        <v>89.068459000000004</v>
      </c>
      <c r="K6" s="53">
        <v>90.530503999999993</v>
      </c>
      <c r="L6" s="53">
        <v>74.538539</v>
      </c>
      <c r="M6" s="53">
        <v>71.651548000000005</v>
      </c>
      <c r="N6" s="54">
        <v>109.16333299999999</v>
      </c>
      <c r="O6" s="53">
        <v>156.09898699999999</v>
      </c>
      <c r="P6" s="53">
        <v>149.002646</v>
      </c>
      <c r="Q6" s="53">
        <v>151.495397</v>
      </c>
      <c r="R6" s="53">
        <v>196.65736899999999</v>
      </c>
      <c r="S6" s="53">
        <v>199.20561799999999</v>
      </c>
      <c r="T6" s="53">
        <v>140.96854300000001</v>
      </c>
      <c r="U6" s="53">
        <v>144.455175</v>
      </c>
      <c r="V6" s="53">
        <v>154.214159</v>
      </c>
      <c r="W6" s="53">
        <v>152.36581000000001</v>
      </c>
      <c r="X6" s="53">
        <v>142.54184599999999</v>
      </c>
      <c r="Y6" s="53">
        <v>113.012109</v>
      </c>
      <c r="Z6" s="54">
        <v>107.901157</v>
      </c>
      <c r="AA6" s="53">
        <v>92.596553999999998</v>
      </c>
      <c r="AB6" s="53">
        <v>81.435017999999999</v>
      </c>
      <c r="AC6" s="53">
        <v>79.612015999999997</v>
      </c>
      <c r="AD6" s="53">
        <v>77.142274</v>
      </c>
      <c r="AE6" s="53">
        <v>74.449966000000003</v>
      </c>
      <c r="AF6" s="53">
        <v>88.165214000000006</v>
      </c>
      <c r="AG6" s="53">
        <v>84.588116999999997</v>
      </c>
      <c r="AH6" s="53">
        <v>87.402401999999995</v>
      </c>
      <c r="AI6" s="53">
        <v>89.093536</v>
      </c>
      <c r="AJ6" s="53">
        <v>90.077161000000004</v>
      </c>
      <c r="AK6" s="53">
        <v>84.459729999999993</v>
      </c>
      <c r="AL6" s="54">
        <v>132.70226199999999</v>
      </c>
      <c r="AM6" s="53">
        <v>113.005335</v>
      </c>
      <c r="AN6" s="53">
        <v>111.371267</v>
      </c>
      <c r="AO6" s="53">
        <v>110.58776899999999</v>
      </c>
      <c r="AP6" s="53">
        <v>102.302234</v>
      </c>
      <c r="AQ6" s="53">
        <v>110.552575</v>
      </c>
      <c r="AR6" s="53">
        <v>114.666258</v>
      </c>
      <c r="AS6" s="53">
        <v>120.15732199999999</v>
      </c>
      <c r="AT6" s="53">
        <v>133.30913699999999</v>
      </c>
      <c r="AU6" s="53">
        <v>169.41621000000001</v>
      </c>
      <c r="AV6" s="53">
        <v>166.90837300000001</v>
      </c>
      <c r="AW6" s="53">
        <v>174.116141</v>
      </c>
      <c r="AX6" s="54">
        <v>200.67512199999999</v>
      </c>
      <c r="AY6" s="53">
        <v>165.92663099999999</v>
      </c>
      <c r="AZ6" s="53">
        <v>160.67655500000001</v>
      </c>
      <c r="BA6" s="53">
        <v>161.15109200000001</v>
      </c>
      <c r="BB6" s="53">
        <v>161.014644</v>
      </c>
      <c r="BC6" s="53">
        <v>169.31447399999999</v>
      </c>
      <c r="BD6" s="53">
        <v>172.584856</v>
      </c>
      <c r="BE6" s="53">
        <v>168.00939700000001</v>
      </c>
      <c r="BF6" s="53">
        <v>150.501971</v>
      </c>
      <c r="BG6" s="53">
        <v>143.61678900000001</v>
      </c>
      <c r="BH6" s="53">
        <v>156.91358299999999</v>
      </c>
      <c r="BI6" s="53">
        <v>165.90435199999999</v>
      </c>
      <c r="BJ6" s="54">
        <v>221.646468</v>
      </c>
      <c r="BK6" s="53">
        <v>231.58924400000001</v>
      </c>
      <c r="BL6" s="53">
        <v>203.94481099999999</v>
      </c>
      <c r="BM6" s="53">
        <v>199.78525300000001</v>
      </c>
      <c r="BN6" s="53">
        <v>188.445967</v>
      </c>
      <c r="BO6" s="53">
        <v>212.835465</v>
      </c>
      <c r="BP6" s="53">
        <v>180.06820200000001</v>
      </c>
      <c r="BQ6" s="53">
        <v>194.02266700000001</v>
      </c>
      <c r="BR6" s="53">
        <v>187.657903</v>
      </c>
      <c r="BS6" s="53">
        <v>173.742366</v>
      </c>
      <c r="BT6" s="53">
        <v>177.74133800000001</v>
      </c>
      <c r="BU6" s="53">
        <v>181.96044699999999</v>
      </c>
      <c r="BV6" s="54">
        <v>269.38729899999998</v>
      </c>
      <c r="BW6" s="53">
        <v>226.84885700000001</v>
      </c>
      <c r="BX6" s="53">
        <v>231.734106</v>
      </c>
      <c r="BY6" s="53">
        <v>200.85508200000001</v>
      </c>
      <c r="BZ6" s="53">
        <v>172.05338</v>
      </c>
      <c r="CA6" s="53">
        <v>243.029967</v>
      </c>
      <c r="CB6" s="53">
        <v>280.45841000000001</v>
      </c>
      <c r="CC6" s="53">
        <v>258.285774</v>
      </c>
      <c r="CD6" s="53">
        <v>199.95402100000001</v>
      </c>
      <c r="CE6" s="53">
        <v>215.36282600000001</v>
      </c>
      <c r="CF6" s="53">
        <v>210.52068600000001</v>
      </c>
      <c r="CG6" s="53">
        <v>251.38861499999999</v>
      </c>
      <c r="CH6" s="54">
        <v>428.84417300000001</v>
      </c>
      <c r="CI6" s="53">
        <v>260.55096700000001</v>
      </c>
      <c r="CJ6" s="53">
        <v>259.15021400000001</v>
      </c>
      <c r="CK6" s="53">
        <v>249.187884</v>
      </c>
      <c r="CL6" s="53">
        <v>259.969494</v>
      </c>
      <c r="CM6" s="53">
        <v>242.11223100000001</v>
      </c>
      <c r="CN6" s="53">
        <v>218.31097700000001</v>
      </c>
      <c r="CO6" s="53">
        <v>167.03312600000001</v>
      </c>
      <c r="CP6" s="53">
        <v>187.12580700000001</v>
      </c>
      <c r="CQ6" s="53">
        <v>193.80176299999999</v>
      </c>
      <c r="CR6" s="53">
        <v>192.64376200000001</v>
      </c>
      <c r="CS6" s="53">
        <v>195.65727999999999</v>
      </c>
      <c r="CT6" s="54">
        <v>263.017</v>
      </c>
      <c r="CU6" s="53">
        <v>276.37274500000001</v>
      </c>
      <c r="CV6" s="53">
        <v>292.523552</v>
      </c>
      <c r="CW6" s="53">
        <v>263.01990799999999</v>
      </c>
      <c r="CX6" s="53">
        <v>251.368415</v>
      </c>
      <c r="CY6" s="53">
        <v>232.690395</v>
      </c>
      <c r="CZ6" s="53">
        <v>245.65720099999999</v>
      </c>
      <c r="DA6" s="53">
        <v>258.74931600000002</v>
      </c>
      <c r="DB6" s="53">
        <v>251.64733100000001</v>
      </c>
      <c r="DC6" s="53">
        <v>268.29016300000001</v>
      </c>
      <c r="DD6" s="53">
        <v>288.05344200000002</v>
      </c>
      <c r="DE6" s="53">
        <v>294.59897100000001</v>
      </c>
      <c r="DF6" s="54">
        <v>270.98087600000002</v>
      </c>
      <c r="DG6" s="53">
        <v>209.482439</v>
      </c>
      <c r="DH6" s="53">
        <v>277.87035600000002</v>
      </c>
      <c r="DI6" s="53">
        <v>261.14425899999998</v>
      </c>
      <c r="DJ6" s="53">
        <v>228.36162400000001</v>
      </c>
      <c r="DK6" s="53">
        <v>251.02788799999999</v>
      </c>
      <c r="DL6" s="53">
        <v>280.33296200000001</v>
      </c>
      <c r="DM6" s="53">
        <v>261.78443600000003</v>
      </c>
      <c r="DN6" s="53">
        <v>327.80143099999998</v>
      </c>
      <c r="DO6" s="53">
        <v>281.13104800000002</v>
      </c>
      <c r="DP6" s="53">
        <v>278.02244000000002</v>
      </c>
      <c r="DQ6" s="53">
        <v>282.162057</v>
      </c>
      <c r="DR6" s="54">
        <v>254.76698999999999</v>
      </c>
      <c r="DS6" s="53">
        <v>255.39853400000001</v>
      </c>
      <c r="DT6" s="53">
        <v>219.89295999999999</v>
      </c>
      <c r="DU6" s="53">
        <v>237.09123199999999</v>
      </c>
      <c r="DV6" s="53">
        <v>316.815271</v>
      </c>
      <c r="DW6" s="53">
        <v>109.210791</v>
      </c>
      <c r="DX6" s="53">
        <v>89.362414999999999</v>
      </c>
      <c r="DY6" s="53">
        <v>77.190337999999997</v>
      </c>
      <c r="DZ6" s="53">
        <v>86.472943999999998</v>
      </c>
      <c r="EA6" s="53">
        <v>85.012504000000007</v>
      </c>
      <c r="EB6" s="53">
        <v>202.734679</v>
      </c>
      <c r="EC6" s="53">
        <v>188.95237599999999</v>
      </c>
      <c r="ED6" s="54">
        <v>231.02029899999999</v>
      </c>
      <c r="EE6" s="53">
        <v>89.890668000000005</v>
      </c>
      <c r="EF6" s="53">
        <v>91.514585999999994</v>
      </c>
      <c r="EG6" s="53">
        <v>83.548599999999993</v>
      </c>
      <c r="EH6" s="53">
        <v>93.808352999999997</v>
      </c>
      <c r="EI6" s="53">
        <v>151.50953799999999</v>
      </c>
      <c r="EJ6" s="53">
        <v>193.304574</v>
      </c>
      <c r="EK6" s="53">
        <v>186.50028800000001</v>
      </c>
      <c r="EL6" s="53">
        <v>204.431423</v>
      </c>
      <c r="EM6" s="53">
        <v>211.46266700000001</v>
      </c>
      <c r="EN6" s="53">
        <v>196.553135</v>
      </c>
      <c r="EO6" s="53">
        <v>218.33614</v>
      </c>
      <c r="EP6" s="54">
        <v>258.21345600000001</v>
      </c>
      <c r="EQ6" s="53">
        <v>239.92384000000001</v>
      </c>
      <c r="ER6" s="53">
        <v>253.32286300000001</v>
      </c>
      <c r="ES6" s="53">
        <v>275.04984200000001</v>
      </c>
      <c r="ET6" s="53">
        <v>311.295074</v>
      </c>
      <c r="EU6" s="53">
        <v>253.38114200000001</v>
      </c>
      <c r="EV6" s="53">
        <v>276.02936399999999</v>
      </c>
      <c r="EW6" s="53">
        <v>274.22924799999998</v>
      </c>
      <c r="EX6" s="53">
        <v>254.07424399999999</v>
      </c>
      <c r="EY6" s="53">
        <v>263.33254599999998</v>
      </c>
      <c r="EZ6" s="53">
        <v>254.559281</v>
      </c>
      <c r="FA6" s="53">
        <v>252.27434700000001</v>
      </c>
      <c r="FB6" s="54">
        <v>326.58393100000001</v>
      </c>
      <c r="FC6" s="53">
        <v>268.24659500000001</v>
      </c>
      <c r="FD6" s="53">
        <v>288.76649099999997</v>
      </c>
      <c r="FE6" s="53">
        <v>129.16323199999999</v>
      </c>
      <c r="FF6" s="53">
        <v>401.13317599999999</v>
      </c>
      <c r="FG6" s="53">
        <v>286.15143899999998</v>
      </c>
      <c r="FH6" s="53">
        <v>295.54891600000002</v>
      </c>
      <c r="FI6" s="53">
        <v>312.975392</v>
      </c>
      <c r="FJ6" s="53">
        <v>317.15630199999998</v>
      </c>
      <c r="FK6" s="53">
        <v>325.96763800000002</v>
      </c>
      <c r="FL6" s="53">
        <v>357.11969800000003</v>
      </c>
      <c r="FM6" s="53">
        <v>374.75418500000001</v>
      </c>
      <c r="FN6" s="54">
        <v>435.97057799999999</v>
      </c>
      <c r="FO6" s="53">
        <v>358.12753300000003</v>
      </c>
      <c r="FP6" s="53" t="s">
        <v>241</v>
      </c>
      <c r="FQ6" s="53" t="s">
        <v>241</v>
      </c>
      <c r="FR6" s="53" t="s">
        <v>241</v>
      </c>
      <c r="FS6" s="53" t="s">
        <v>241</v>
      </c>
      <c r="FT6" s="53" t="s">
        <v>241</v>
      </c>
      <c r="FU6" s="53" t="s">
        <v>241</v>
      </c>
      <c r="FV6" s="53" t="s">
        <v>241</v>
      </c>
      <c r="FW6" s="53" t="s">
        <v>241</v>
      </c>
      <c r="FX6" s="53" t="s">
        <v>241</v>
      </c>
      <c r="FY6" s="53" t="s">
        <v>241</v>
      </c>
      <c r="FZ6" s="54" t="s">
        <v>241</v>
      </c>
      <c r="GA6" s="53" t="s">
        <v>241</v>
      </c>
      <c r="GB6" s="53" t="s">
        <v>241</v>
      </c>
      <c r="GC6" s="53" t="s">
        <v>241</v>
      </c>
      <c r="GD6" s="53" t="s">
        <v>241</v>
      </c>
      <c r="GE6" s="53" t="s">
        <v>241</v>
      </c>
      <c r="GF6" s="53" t="s">
        <v>241</v>
      </c>
    </row>
    <row r="7" spans="1:188" s="142" customFormat="1" ht="12">
      <c r="A7" s="20" t="s">
        <v>54</v>
      </c>
      <c r="B7" s="21" t="s">
        <v>63</v>
      </c>
      <c r="C7" s="53">
        <v>551.50206500000002</v>
      </c>
      <c r="D7" s="53">
        <v>593.627745</v>
      </c>
      <c r="E7" s="53">
        <v>601.36018200000001</v>
      </c>
      <c r="F7" s="53">
        <v>610.97604200000001</v>
      </c>
      <c r="G7" s="53">
        <v>548.34696299999996</v>
      </c>
      <c r="H7" s="53">
        <v>593.62885300000005</v>
      </c>
      <c r="I7" s="53">
        <v>563.30841299999997</v>
      </c>
      <c r="J7" s="53">
        <v>614.67159500000002</v>
      </c>
      <c r="K7" s="53">
        <v>705.95855700000004</v>
      </c>
      <c r="L7" s="53">
        <v>610.12977599999999</v>
      </c>
      <c r="M7" s="53">
        <v>644.36048700000003</v>
      </c>
      <c r="N7" s="54">
        <v>1029.141243</v>
      </c>
      <c r="O7" s="53">
        <v>471.77679000000001</v>
      </c>
      <c r="P7" s="53">
        <v>452.78395999999998</v>
      </c>
      <c r="Q7" s="53">
        <v>432.56669799999997</v>
      </c>
      <c r="R7" s="53">
        <v>472.46308699999997</v>
      </c>
      <c r="S7" s="53">
        <v>410.40507100000002</v>
      </c>
      <c r="T7" s="53">
        <v>472.57187199999998</v>
      </c>
      <c r="U7" s="53">
        <v>419.07919800000002</v>
      </c>
      <c r="V7" s="53">
        <v>600.71314199999995</v>
      </c>
      <c r="W7" s="53">
        <v>548.00046199999997</v>
      </c>
      <c r="X7" s="53">
        <v>560.50201900000002</v>
      </c>
      <c r="Y7" s="53">
        <v>667.56266100000005</v>
      </c>
      <c r="Z7" s="54">
        <v>903.82312300000001</v>
      </c>
      <c r="AA7" s="53">
        <v>526.96408199999996</v>
      </c>
      <c r="AB7" s="53">
        <v>557.08442600000001</v>
      </c>
      <c r="AC7" s="53">
        <v>580.74372000000005</v>
      </c>
      <c r="AD7" s="53">
        <v>556.56885399999999</v>
      </c>
      <c r="AE7" s="53">
        <v>540.71914900000002</v>
      </c>
      <c r="AF7" s="53">
        <v>605.38677900000005</v>
      </c>
      <c r="AG7" s="53">
        <v>605.542509</v>
      </c>
      <c r="AH7" s="53">
        <v>558.89094399999999</v>
      </c>
      <c r="AI7" s="53">
        <v>591.31418199999996</v>
      </c>
      <c r="AJ7" s="53">
        <v>587.83261500000003</v>
      </c>
      <c r="AK7" s="53">
        <v>602.261709</v>
      </c>
      <c r="AL7" s="54">
        <v>994.73211800000001</v>
      </c>
      <c r="AM7" s="53">
        <v>540.93482100000006</v>
      </c>
      <c r="AN7" s="53">
        <v>631.54192999999998</v>
      </c>
      <c r="AO7" s="53">
        <v>597.93759699999998</v>
      </c>
      <c r="AP7" s="53">
        <v>618.33698200000003</v>
      </c>
      <c r="AQ7" s="53">
        <v>646.86373600000002</v>
      </c>
      <c r="AR7" s="53">
        <v>779.30057299999999</v>
      </c>
      <c r="AS7" s="53">
        <v>709.57728799999995</v>
      </c>
      <c r="AT7" s="53">
        <v>646.72320100000002</v>
      </c>
      <c r="AU7" s="53">
        <v>782.64459799999997</v>
      </c>
      <c r="AV7" s="53">
        <v>677.80233199999998</v>
      </c>
      <c r="AW7" s="53">
        <v>733.98180600000001</v>
      </c>
      <c r="AX7" s="54">
        <v>988.97179900000003</v>
      </c>
      <c r="AY7" s="53">
        <v>721.46826499999997</v>
      </c>
      <c r="AZ7" s="53">
        <v>700.50331700000004</v>
      </c>
      <c r="BA7" s="53">
        <v>813.83601899999996</v>
      </c>
      <c r="BB7" s="53">
        <v>622.63156400000003</v>
      </c>
      <c r="BC7" s="53">
        <v>596.82284300000003</v>
      </c>
      <c r="BD7" s="53">
        <v>791.87273000000005</v>
      </c>
      <c r="BE7" s="53">
        <v>870.01836400000002</v>
      </c>
      <c r="BF7" s="53">
        <v>723.79425800000001</v>
      </c>
      <c r="BG7" s="53">
        <v>752.18074200000001</v>
      </c>
      <c r="BH7" s="53">
        <v>713.56994699999996</v>
      </c>
      <c r="BI7" s="53">
        <v>823.57787900000005</v>
      </c>
      <c r="BJ7" s="54">
        <v>1274.20937</v>
      </c>
      <c r="BK7" s="53">
        <v>788.03516400000001</v>
      </c>
      <c r="BL7" s="53">
        <v>788.33597999999995</v>
      </c>
      <c r="BM7" s="53">
        <v>845.14400499999999</v>
      </c>
      <c r="BN7" s="53">
        <v>799.41845599999999</v>
      </c>
      <c r="BO7" s="53">
        <v>878.58480899999995</v>
      </c>
      <c r="BP7" s="53">
        <v>991.07881799999996</v>
      </c>
      <c r="BQ7" s="53">
        <v>802.65630699999997</v>
      </c>
      <c r="BR7" s="53">
        <v>809.87542800000006</v>
      </c>
      <c r="BS7" s="53">
        <v>1080.47821</v>
      </c>
      <c r="BT7" s="53">
        <v>946.84267999999997</v>
      </c>
      <c r="BU7" s="53">
        <v>986.22731399999998</v>
      </c>
      <c r="BV7" s="54">
        <v>1243.372881</v>
      </c>
      <c r="BW7" s="53">
        <v>1119.946719</v>
      </c>
      <c r="BX7" s="53">
        <v>982.58778700000005</v>
      </c>
      <c r="BY7" s="53">
        <v>1137.5627050000001</v>
      </c>
      <c r="BZ7" s="53">
        <v>998.62065600000005</v>
      </c>
      <c r="CA7" s="53">
        <v>1036.2467140000001</v>
      </c>
      <c r="CB7" s="53">
        <v>1295.930621</v>
      </c>
      <c r="CC7" s="53">
        <v>1202.8291850000001</v>
      </c>
      <c r="CD7" s="53">
        <v>972.52209300000004</v>
      </c>
      <c r="CE7" s="53">
        <v>1334.918322</v>
      </c>
      <c r="CF7" s="53">
        <v>1048.724389</v>
      </c>
      <c r="CG7" s="53">
        <v>1357.6307320000001</v>
      </c>
      <c r="CH7" s="54">
        <v>1180.8911760000001</v>
      </c>
      <c r="CI7" s="53">
        <v>860.19152499999996</v>
      </c>
      <c r="CJ7" s="53">
        <v>1126.5773670000001</v>
      </c>
      <c r="CK7" s="53">
        <v>1312.691744</v>
      </c>
      <c r="CL7" s="53">
        <v>1003.0176719999999</v>
      </c>
      <c r="CM7" s="53">
        <v>904.53474200000005</v>
      </c>
      <c r="CN7" s="53">
        <v>1255.320035</v>
      </c>
      <c r="CO7" s="53">
        <v>1239.273764</v>
      </c>
      <c r="CP7" s="53">
        <v>1241.8274309999999</v>
      </c>
      <c r="CQ7" s="53">
        <v>1396.963919</v>
      </c>
      <c r="CR7" s="53">
        <v>1364.189408</v>
      </c>
      <c r="CS7" s="53">
        <v>1333.266556</v>
      </c>
      <c r="CT7" s="54">
        <v>1534.355949</v>
      </c>
      <c r="CU7" s="53">
        <v>1694.815531</v>
      </c>
      <c r="CV7" s="53">
        <v>1725.3757049999999</v>
      </c>
      <c r="CW7" s="53">
        <v>2130.9551510000001</v>
      </c>
      <c r="CX7" s="53">
        <v>1521.2855569999999</v>
      </c>
      <c r="CY7" s="53">
        <v>1780.836256</v>
      </c>
      <c r="CZ7" s="53">
        <v>1668.6985159999999</v>
      </c>
      <c r="DA7" s="53">
        <v>1448.519828</v>
      </c>
      <c r="DB7" s="53">
        <v>1610.3774579999999</v>
      </c>
      <c r="DC7" s="53">
        <v>2173.8165370000002</v>
      </c>
      <c r="DD7" s="53">
        <v>1882.0308170000001</v>
      </c>
      <c r="DE7" s="53">
        <v>1990.04612</v>
      </c>
      <c r="DF7" s="54">
        <v>1778.322709</v>
      </c>
      <c r="DG7" s="53">
        <v>1585.335591</v>
      </c>
      <c r="DH7" s="53">
        <v>1983.5529690000001</v>
      </c>
      <c r="DI7" s="53">
        <v>2025.2467790000001</v>
      </c>
      <c r="DJ7" s="53">
        <v>1750.628209</v>
      </c>
      <c r="DK7" s="53">
        <v>1470.0233949999999</v>
      </c>
      <c r="DL7" s="53">
        <v>1639.9956890000001</v>
      </c>
      <c r="DM7" s="53">
        <v>1794.565423</v>
      </c>
      <c r="DN7" s="53">
        <v>1887.7809729999999</v>
      </c>
      <c r="DO7" s="53">
        <v>2180.0480429999998</v>
      </c>
      <c r="DP7" s="53">
        <v>1764.9548050000001</v>
      </c>
      <c r="DQ7" s="53">
        <v>1812.512127</v>
      </c>
      <c r="DR7" s="54">
        <v>1889.659872</v>
      </c>
      <c r="DS7" s="53">
        <v>1867.744976</v>
      </c>
      <c r="DT7" s="53">
        <v>1766.1523090000001</v>
      </c>
      <c r="DU7" s="53">
        <v>1724.7443189999999</v>
      </c>
      <c r="DV7" s="53">
        <v>1812.425555</v>
      </c>
      <c r="DW7" s="53">
        <v>2059.7201540000001</v>
      </c>
      <c r="DX7" s="53">
        <v>2301.6469950000001</v>
      </c>
      <c r="DY7" s="53">
        <v>1847.5962360000001</v>
      </c>
      <c r="DZ7" s="53">
        <v>1853.5665280000001</v>
      </c>
      <c r="EA7" s="53">
        <v>2036.0039919999999</v>
      </c>
      <c r="EB7" s="53">
        <v>2036.189944</v>
      </c>
      <c r="EC7" s="53">
        <v>1977.283651</v>
      </c>
      <c r="ED7" s="54">
        <v>1852.3548539999999</v>
      </c>
      <c r="EE7" s="53">
        <v>2172.6283130000002</v>
      </c>
      <c r="EF7" s="53">
        <v>1646.1036790000001</v>
      </c>
      <c r="EG7" s="53">
        <v>2081.4416179999998</v>
      </c>
      <c r="EH7" s="53">
        <v>2441.9046549999998</v>
      </c>
      <c r="EI7" s="53">
        <v>2181.1642879999999</v>
      </c>
      <c r="EJ7" s="53">
        <v>2354.9440800000002</v>
      </c>
      <c r="EK7" s="53">
        <v>2565.7037850000002</v>
      </c>
      <c r="EL7" s="53">
        <v>2072.7494270000002</v>
      </c>
      <c r="EM7" s="53">
        <v>2639.2247809999999</v>
      </c>
      <c r="EN7" s="53">
        <v>3126.144867</v>
      </c>
      <c r="EO7" s="53">
        <v>2414.439167</v>
      </c>
      <c r="EP7" s="54">
        <v>2585.5825730000001</v>
      </c>
      <c r="EQ7" s="53">
        <v>2584.7223140000001</v>
      </c>
      <c r="ER7" s="53">
        <v>2024.519223</v>
      </c>
      <c r="ES7" s="53">
        <v>2561.9322379999999</v>
      </c>
      <c r="ET7" s="53">
        <v>3008.6240859999998</v>
      </c>
      <c r="EU7" s="53">
        <v>2736.249609</v>
      </c>
      <c r="EV7" s="53">
        <v>3529.1899210000001</v>
      </c>
      <c r="EW7" s="53">
        <v>2547.2323839999999</v>
      </c>
      <c r="EX7" s="53">
        <v>2872.3175120000001</v>
      </c>
      <c r="EY7" s="53">
        <v>3004.1431419999999</v>
      </c>
      <c r="EZ7" s="53">
        <v>2610.0067130000002</v>
      </c>
      <c r="FA7" s="53">
        <v>2780.8688109999998</v>
      </c>
      <c r="FB7" s="54">
        <v>2512.9730570000002</v>
      </c>
      <c r="FC7" s="53">
        <v>3222.3969259999999</v>
      </c>
      <c r="FD7" s="53">
        <v>2527.6159560000001</v>
      </c>
      <c r="FE7" s="53">
        <v>2912.7316430000001</v>
      </c>
      <c r="FF7" s="53">
        <v>2225.2193910000001</v>
      </c>
      <c r="FG7" s="53">
        <v>3555.5405030000002</v>
      </c>
      <c r="FH7" s="53">
        <v>2979.9854730000002</v>
      </c>
      <c r="FI7" s="53">
        <v>2535.1806329999999</v>
      </c>
      <c r="FJ7" s="53">
        <v>3346.0703039999999</v>
      </c>
      <c r="FK7" s="53">
        <v>3117.8791449999999</v>
      </c>
      <c r="FL7" s="53">
        <v>3185.2175950000001</v>
      </c>
      <c r="FM7" s="53">
        <v>3397.6528029999999</v>
      </c>
      <c r="FN7" s="54">
        <v>2600.6774610000002</v>
      </c>
      <c r="FO7" s="53">
        <v>3713.1137279999998</v>
      </c>
      <c r="FP7" s="53" t="s">
        <v>241</v>
      </c>
      <c r="FQ7" s="53" t="s">
        <v>241</v>
      </c>
      <c r="FR7" s="53" t="s">
        <v>241</v>
      </c>
      <c r="FS7" s="53" t="s">
        <v>241</v>
      </c>
      <c r="FT7" s="53" t="s">
        <v>241</v>
      </c>
      <c r="FU7" s="53" t="s">
        <v>241</v>
      </c>
      <c r="FV7" s="53" t="s">
        <v>241</v>
      </c>
      <c r="FW7" s="53" t="s">
        <v>241</v>
      </c>
      <c r="FX7" s="53" t="s">
        <v>241</v>
      </c>
      <c r="FY7" s="53" t="s">
        <v>241</v>
      </c>
      <c r="FZ7" s="54" t="s">
        <v>241</v>
      </c>
      <c r="GA7" s="53" t="s">
        <v>241</v>
      </c>
      <c r="GB7" s="53" t="s">
        <v>241</v>
      </c>
      <c r="GC7" s="53" t="s">
        <v>241</v>
      </c>
      <c r="GD7" s="53" t="s">
        <v>241</v>
      </c>
      <c r="GE7" s="53" t="s">
        <v>241</v>
      </c>
      <c r="GF7" s="53" t="s">
        <v>241</v>
      </c>
    </row>
    <row r="8" spans="1:188" s="142" customFormat="1" ht="18.600000000000001" customHeight="1">
      <c r="A8" s="20" t="s">
        <v>55</v>
      </c>
      <c r="B8" s="21" t="s">
        <v>64</v>
      </c>
      <c r="C8" s="53">
        <v>538.36325299999999</v>
      </c>
      <c r="D8" s="53">
        <v>583.10238500000003</v>
      </c>
      <c r="E8" s="53">
        <v>591.05944799999997</v>
      </c>
      <c r="F8" s="53">
        <v>602.15550099999996</v>
      </c>
      <c r="G8" s="53">
        <v>538.42436099999998</v>
      </c>
      <c r="H8" s="53">
        <v>582.64781900000003</v>
      </c>
      <c r="I8" s="53">
        <v>550.08161099999995</v>
      </c>
      <c r="J8" s="53">
        <v>606.54013299999997</v>
      </c>
      <c r="K8" s="53">
        <v>697.64293999999995</v>
      </c>
      <c r="L8" s="53">
        <v>596.55395499999997</v>
      </c>
      <c r="M8" s="53">
        <v>637.72592799999995</v>
      </c>
      <c r="N8" s="54">
        <v>1023.333404</v>
      </c>
      <c r="O8" s="53">
        <v>465.15970900000002</v>
      </c>
      <c r="P8" s="53">
        <v>446.367437</v>
      </c>
      <c r="Q8" s="53">
        <v>426.80812900000001</v>
      </c>
      <c r="R8" s="53">
        <v>465.19019100000003</v>
      </c>
      <c r="S8" s="53">
        <v>403.47370100000001</v>
      </c>
      <c r="T8" s="53">
        <v>465.50120800000002</v>
      </c>
      <c r="U8" s="53">
        <v>412.18845499999998</v>
      </c>
      <c r="V8" s="53">
        <v>594.15906900000004</v>
      </c>
      <c r="W8" s="53">
        <v>540.137113</v>
      </c>
      <c r="X8" s="53">
        <v>553.43521699999997</v>
      </c>
      <c r="Y8" s="53">
        <v>661.43564500000002</v>
      </c>
      <c r="Z8" s="54">
        <v>897.82592399999999</v>
      </c>
      <c r="AA8" s="53">
        <v>518.86392000000001</v>
      </c>
      <c r="AB8" s="53">
        <v>549.13245199999994</v>
      </c>
      <c r="AC8" s="53">
        <v>572.98903800000005</v>
      </c>
      <c r="AD8" s="53">
        <v>549.51288199999999</v>
      </c>
      <c r="AE8" s="53">
        <v>535.01582499999995</v>
      </c>
      <c r="AF8" s="53">
        <v>596.38296100000002</v>
      </c>
      <c r="AG8" s="53">
        <v>598.04585899999995</v>
      </c>
      <c r="AH8" s="53">
        <v>551.11467000000005</v>
      </c>
      <c r="AI8" s="53">
        <v>579.84404700000005</v>
      </c>
      <c r="AJ8" s="53">
        <v>579.99777300000005</v>
      </c>
      <c r="AK8" s="53">
        <v>595.73855100000003</v>
      </c>
      <c r="AL8" s="54">
        <v>986.96594400000004</v>
      </c>
      <c r="AM8" s="53">
        <v>533.93925899999999</v>
      </c>
      <c r="AN8" s="53">
        <v>623.79530699999998</v>
      </c>
      <c r="AO8" s="53">
        <v>584.91487199999995</v>
      </c>
      <c r="AP8" s="53">
        <v>607.71003499999995</v>
      </c>
      <c r="AQ8" s="53">
        <v>638.24584200000004</v>
      </c>
      <c r="AR8" s="53">
        <v>764.37034500000004</v>
      </c>
      <c r="AS8" s="53">
        <v>700.026657</v>
      </c>
      <c r="AT8" s="53">
        <v>634.34497499999998</v>
      </c>
      <c r="AU8" s="53">
        <v>770.61034500000005</v>
      </c>
      <c r="AV8" s="53">
        <v>666.33570899999995</v>
      </c>
      <c r="AW8" s="53">
        <v>721.55526299999997</v>
      </c>
      <c r="AX8" s="54">
        <v>975.85782600000005</v>
      </c>
      <c r="AY8" s="53">
        <v>712.96207200000003</v>
      </c>
      <c r="AZ8" s="53">
        <v>689.51047700000004</v>
      </c>
      <c r="BA8" s="53">
        <v>802.51297299999999</v>
      </c>
      <c r="BB8" s="53">
        <v>608.31911200000002</v>
      </c>
      <c r="BC8" s="53">
        <v>578.49472100000003</v>
      </c>
      <c r="BD8" s="53">
        <v>778.62916800000005</v>
      </c>
      <c r="BE8" s="53">
        <v>858.30075599999998</v>
      </c>
      <c r="BF8" s="53">
        <v>710.11925399999996</v>
      </c>
      <c r="BG8" s="53">
        <v>737.51482899999996</v>
      </c>
      <c r="BH8" s="53">
        <v>697.67191100000002</v>
      </c>
      <c r="BI8" s="53">
        <v>812.91093799999999</v>
      </c>
      <c r="BJ8" s="54">
        <v>1271.0740089999999</v>
      </c>
      <c r="BK8" s="53">
        <v>775.08683199999996</v>
      </c>
      <c r="BL8" s="53">
        <v>775.38934099999994</v>
      </c>
      <c r="BM8" s="53">
        <v>837.32218699999999</v>
      </c>
      <c r="BN8" s="53">
        <v>790.75844099999995</v>
      </c>
      <c r="BO8" s="53">
        <v>868.54989399999999</v>
      </c>
      <c r="BP8" s="53">
        <v>981.78803700000003</v>
      </c>
      <c r="BQ8" s="53">
        <v>791.10323800000003</v>
      </c>
      <c r="BR8" s="53">
        <v>800.68327599999998</v>
      </c>
      <c r="BS8" s="53">
        <v>1073.3229670000001</v>
      </c>
      <c r="BT8" s="53">
        <v>923.88970500000005</v>
      </c>
      <c r="BU8" s="53">
        <v>974.80273299999999</v>
      </c>
      <c r="BV8" s="54">
        <v>1241.620617</v>
      </c>
      <c r="BW8" s="53">
        <v>1112.489417</v>
      </c>
      <c r="BX8" s="53">
        <v>975.87731399999996</v>
      </c>
      <c r="BY8" s="53">
        <v>1132.1155429999999</v>
      </c>
      <c r="BZ8" s="53">
        <v>991.09983</v>
      </c>
      <c r="CA8" s="53">
        <v>1025.0527380000001</v>
      </c>
      <c r="CB8" s="53">
        <v>1289.8878890000001</v>
      </c>
      <c r="CC8" s="53">
        <v>1191.8463159999999</v>
      </c>
      <c r="CD8" s="53">
        <v>965.80348200000003</v>
      </c>
      <c r="CE8" s="53">
        <v>1328.2522980000001</v>
      </c>
      <c r="CF8" s="53">
        <v>1039.868078</v>
      </c>
      <c r="CG8" s="53">
        <v>1349.634558</v>
      </c>
      <c r="CH8" s="54">
        <v>1179.1907249999999</v>
      </c>
      <c r="CI8" s="53">
        <v>851.86201800000003</v>
      </c>
      <c r="CJ8" s="53">
        <v>1119.3883539999999</v>
      </c>
      <c r="CK8" s="53">
        <v>1302.5917750000001</v>
      </c>
      <c r="CL8" s="53">
        <v>997.63635699999998</v>
      </c>
      <c r="CM8" s="53">
        <v>900.48276599999997</v>
      </c>
      <c r="CN8" s="53">
        <v>1250.1800149999999</v>
      </c>
      <c r="CO8" s="53">
        <v>1232.532655</v>
      </c>
      <c r="CP8" s="53">
        <v>1238.286705</v>
      </c>
      <c r="CQ8" s="53">
        <v>1391.0907079999999</v>
      </c>
      <c r="CR8" s="53">
        <v>1356.375783</v>
      </c>
      <c r="CS8" s="53">
        <v>1328.7564299999999</v>
      </c>
      <c r="CT8" s="54">
        <v>1530.6574000000001</v>
      </c>
      <c r="CU8" s="53">
        <v>1689.037333</v>
      </c>
      <c r="CV8" s="53">
        <v>1720.9044590000001</v>
      </c>
      <c r="CW8" s="53">
        <v>2121.5070449999998</v>
      </c>
      <c r="CX8" s="53">
        <v>1514.9000490000001</v>
      </c>
      <c r="CY8" s="53">
        <v>1777.1752369999999</v>
      </c>
      <c r="CZ8" s="53">
        <v>1659.523549</v>
      </c>
      <c r="DA8" s="53">
        <v>1444.3507790000001</v>
      </c>
      <c r="DB8" s="53">
        <v>1604.5541000000001</v>
      </c>
      <c r="DC8" s="53">
        <v>2167.9197319999998</v>
      </c>
      <c r="DD8" s="53">
        <v>1877.426518</v>
      </c>
      <c r="DE8" s="53">
        <v>1984.5912430000001</v>
      </c>
      <c r="DF8" s="54">
        <v>1773.811504</v>
      </c>
      <c r="DG8" s="53">
        <v>1582.3175610000001</v>
      </c>
      <c r="DH8" s="53">
        <v>1980.344482</v>
      </c>
      <c r="DI8" s="53">
        <v>2019.9019719999999</v>
      </c>
      <c r="DJ8" s="53">
        <v>1745.4681459999999</v>
      </c>
      <c r="DK8" s="53">
        <v>1464.135309</v>
      </c>
      <c r="DL8" s="53">
        <v>1634.6485029999999</v>
      </c>
      <c r="DM8" s="53">
        <v>1789.96631</v>
      </c>
      <c r="DN8" s="53">
        <v>1879.7782119999999</v>
      </c>
      <c r="DO8" s="53">
        <v>2175.5939279999998</v>
      </c>
      <c r="DP8" s="53">
        <v>1760.0652660000001</v>
      </c>
      <c r="DQ8" s="53">
        <v>1805.5534279999999</v>
      </c>
      <c r="DR8" s="54">
        <v>1887.3456229999999</v>
      </c>
      <c r="DS8" s="53">
        <v>1862.125918</v>
      </c>
      <c r="DT8" s="53">
        <v>1759.8113430000001</v>
      </c>
      <c r="DU8" s="53">
        <v>1719.038415</v>
      </c>
      <c r="DV8" s="53">
        <v>1804.7990589999999</v>
      </c>
      <c r="DW8" s="53">
        <v>2051.266271</v>
      </c>
      <c r="DX8" s="53">
        <v>2296.1087940000002</v>
      </c>
      <c r="DY8" s="53">
        <v>1842.9951149999999</v>
      </c>
      <c r="DZ8" s="53">
        <v>1847.3152</v>
      </c>
      <c r="EA8" s="53">
        <v>2031.3297170000001</v>
      </c>
      <c r="EB8" s="53">
        <v>2027.6873439999999</v>
      </c>
      <c r="EC8" s="53">
        <v>1970.107675</v>
      </c>
      <c r="ED8" s="54">
        <v>1849.4336040000001</v>
      </c>
      <c r="EE8" s="53">
        <v>2164.5575330000001</v>
      </c>
      <c r="EF8" s="53">
        <v>1638.29756</v>
      </c>
      <c r="EG8" s="53">
        <v>2077.1314750000001</v>
      </c>
      <c r="EH8" s="53">
        <v>2435.5680860000002</v>
      </c>
      <c r="EI8" s="53">
        <v>2175.5750910000002</v>
      </c>
      <c r="EJ8" s="53">
        <v>2350.9024420000001</v>
      </c>
      <c r="EK8" s="53">
        <v>2559.8058810000002</v>
      </c>
      <c r="EL8" s="53">
        <v>2067.4262829999998</v>
      </c>
      <c r="EM8" s="53">
        <v>2633.904591</v>
      </c>
      <c r="EN8" s="53">
        <v>3116.434017</v>
      </c>
      <c r="EO8" s="53">
        <v>2408.1594230000001</v>
      </c>
      <c r="EP8" s="54">
        <v>2581.6852450000001</v>
      </c>
      <c r="EQ8" s="53">
        <v>2577.4827570000002</v>
      </c>
      <c r="ER8" s="53">
        <v>2018.504013</v>
      </c>
      <c r="ES8" s="53">
        <v>2552.107743</v>
      </c>
      <c r="ET8" s="53">
        <v>3000.4099900000001</v>
      </c>
      <c r="EU8" s="53">
        <v>2730.6681530000001</v>
      </c>
      <c r="EV8" s="53">
        <v>3521.2677170000002</v>
      </c>
      <c r="EW8" s="53">
        <v>2541.1809280000002</v>
      </c>
      <c r="EX8" s="53">
        <v>2866.1330680000001</v>
      </c>
      <c r="EY8" s="53">
        <v>2996.6514269999998</v>
      </c>
      <c r="EZ8" s="53">
        <v>2603.1024170000001</v>
      </c>
      <c r="FA8" s="53">
        <v>2775.1176460000001</v>
      </c>
      <c r="FB8" s="54">
        <v>2508.8325770000001</v>
      </c>
      <c r="FC8" s="53">
        <v>3216.7412450000002</v>
      </c>
      <c r="FD8" s="53">
        <v>2522.6444040000001</v>
      </c>
      <c r="FE8" s="53">
        <v>2906.0025999999998</v>
      </c>
      <c r="FF8" s="53">
        <v>2214.4653429999998</v>
      </c>
      <c r="FG8" s="53">
        <v>3550.095433</v>
      </c>
      <c r="FH8" s="53">
        <v>2973.4186559999998</v>
      </c>
      <c r="FI8" s="53">
        <v>2529.6157039999998</v>
      </c>
      <c r="FJ8" s="53">
        <v>3340.3882450000001</v>
      </c>
      <c r="FK8" s="53">
        <v>3110.8735449999999</v>
      </c>
      <c r="FL8" s="53">
        <v>3179.5884110000002</v>
      </c>
      <c r="FM8" s="53">
        <v>3392.8855629999998</v>
      </c>
      <c r="FN8" s="54">
        <v>2597.570866</v>
      </c>
      <c r="FO8" s="53">
        <v>3707.8166900000001</v>
      </c>
      <c r="FP8" s="53" t="s">
        <v>241</v>
      </c>
      <c r="FQ8" s="53" t="s">
        <v>241</v>
      </c>
      <c r="FR8" s="53" t="s">
        <v>241</v>
      </c>
      <c r="FS8" s="53" t="s">
        <v>241</v>
      </c>
      <c r="FT8" s="53" t="s">
        <v>241</v>
      </c>
      <c r="FU8" s="53" t="s">
        <v>241</v>
      </c>
      <c r="FV8" s="53" t="s">
        <v>241</v>
      </c>
      <c r="FW8" s="53" t="s">
        <v>241</v>
      </c>
      <c r="FX8" s="53" t="s">
        <v>241</v>
      </c>
      <c r="FY8" s="53" t="s">
        <v>241</v>
      </c>
      <c r="FZ8" s="54" t="s">
        <v>241</v>
      </c>
      <c r="GA8" s="53" t="s">
        <v>241</v>
      </c>
      <c r="GB8" s="53" t="s">
        <v>241</v>
      </c>
      <c r="GC8" s="53" t="s">
        <v>241</v>
      </c>
      <c r="GD8" s="53" t="s">
        <v>241</v>
      </c>
      <c r="GE8" s="53" t="s">
        <v>241</v>
      </c>
      <c r="GF8" s="53" t="s">
        <v>241</v>
      </c>
    </row>
    <row r="9" spans="1:188" s="142" customFormat="1" ht="15.75" customHeight="1">
      <c r="A9" s="20" t="s">
        <v>65</v>
      </c>
      <c r="B9" s="21" t="s">
        <v>66</v>
      </c>
      <c r="C9" s="53" t="s">
        <v>241</v>
      </c>
      <c r="D9" s="53" t="s">
        <v>241</v>
      </c>
      <c r="E9" s="53" t="s">
        <v>241</v>
      </c>
      <c r="F9" s="53" t="s">
        <v>241</v>
      </c>
      <c r="G9" s="53" t="s">
        <v>241</v>
      </c>
      <c r="H9" s="53" t="s">
        <v>241</v>
      </c>
      <c r="I9" s="53" t="s">
        <v>241</v>
      </c>
      <c r="J9" s="53" t="s">
        <v>241</v>
      </c>
      <c r="K9" s="53" t="s">
        <v>241</v>
      </c>
      <c r="L9" s="53" t="s">
        <v>241</v>
      </c>
      <c r="M9" s="53" t="s">
        <v>241</v>
      </c>
      <c r="N9" s="54" t="s">
        <v>241</v>
      </c>
      <c r="O9" s="53" t="s">
        <v>241</v>
      </c>
      <c r="P9" s="53" t="s">
        <v>241</v>
      </c>
      <c r="Q9" s="53" t="s">
        <v>241</v>
      </c>
      <c r="R9" s="53" t="s">
        <v>241</v>
      </c>
      <c r="S9" s="53" t="s">
        <v>241</v>
      </c>
      <c r="T9" s="53" t="s">
        <v>241</v>
      </c>
      <c r="U9" s="53" t="s">
        <v>241</v>
      </c>
      <c r="V9" s="53" t="s">
        <v>241</v>
      </c>
      <c r="W9" s="53" t="s">
        <v>241</v>
      </c>
      <c r="X9" s="53" t="s">
        <v>241</v>
      </c>
      <c r="Y9" s="53" t="s">
        <v>241</v>
      </c>
      <c r="Z9" s="54" t="s">
        <v>241</v>
      </c>
      <c r="AA9" s="53" t="s">
        <v>241</v>
      </c>
      <c r="AB9" s="53" t="s">
        <v>241</v>
      </c>
      <c r="AC9" s="53" t="s">
        <v>241</v>
      </c>
      <c r="AD9" s="53" t="s">
        <v>241</v>
      </c>
      <c r="AE9" s="53" t="s">
        <v>241</v>
      </c>
      <c r="AF9" s="53" t="s">
        <v>241</v>
      </c>
      <c r="AG9" s="53" t="s">
        <v>241</v>
      </c>
      <c r="AH9" s="53" t="s">
        <v>241</v>
      </c>
      <c r="AI9" s="53" t="s">
        <v>241</v>
      </c>
      <c r="AJ9" s="53" t="s">
        <v>241</v>
      </c>
      <c r="AK9" s="53" t="s">
        <v>241</v>
      </c>
      <c r="AL9" s="54" t="s">
        <v>241</v>
      </c>
      <c r="AM9" s="53" t="s">
        <v>241</v>
      </c>
      <c r="AN9" s="53" t="s">
        <v>241</v>
      </c>
      <c r="AO9" s="53" t="s">
        <v>241</v>
      </c>
      <c r="AP9" s="53" t="s">
        <v>241</v>
      </c>
      <c r="AQ9" s="53" t="s">
        <v>241</v>
      </c>
      <c r="AR9" s="53" t="s">
        <v>241</v>
      </c>
      <c r="AS9" s="53" t="s">
        <v>241</v>
      </c>
      <c r="AT9" s="53" t="s">
        <v>241</v>
      </c>
      <c r="AU9" s="53" t="s">
        <v>241</v>
      </c>
      <c r="AV9" s="53" t="s">
        <v>241</v>
      </c>
      <c r="AW9" s="53" t="s">
        <v>241</v>
      </c>
      <c r="AX9" s="54" t="s">
        <v>241</v>
      </c>
      <c r="AY9" s="53" t="s">
        <v>241</v>
      </c>
      <c r="AZ9" s="53" t="s">
        <v>241</v>
      </c>
      <c r="BA9" s="53" t="s">
        <v>241</v>
      </c>
      <c r="BB9" s="53" t="s">
        <v>241</v>
      </c>
      <c r="BC9" s="53" t="s">
        <v>241</v>
      </c>
      <c r="BD9" s="53" t="s">
        <v>241</v>
      </c>
      <c r="BE9" s="53" t="s">
        <v>241</v>
      </c>
      <c r="BF9" s="53" t="s">
        <v>241</v>
      </c>
      <c r="BG9" s="53" t="s">
        <v>241</v>
      </c>
      <c r="BH9" s="53" t="s">
        <v>241</v>
      </c>
      <c r="BI9" s="53" t="s">
        <v>241</v>
      </c>
      <c r="BJ9" s="54" t="s">
        <v>241</v>
      </c>
      <c r="BK9" s="53" t="s">
        <v>241</v>
      </c>
      <c r="BL9" s="53" t="s">
        <v>241</v>
      </c>
      <c r="BM9" s="53" t="s">
        <v>241</v>
      </c>
      <c r="BN9" s="53" t="s">
        <v>241</v>
      </c>
      <c r="BO9" s="53" t="s">
        <v>241</v>
      </c>
      <c r="BP9" s="53" t="s">
        <v>241</v>
      </c>
      <c r="BQ9" s="53" t="s">
        <v>241</v>
      </c>
      <c r="BR9" s="53" t="s">
        <v>241</v>
      </c>
      <c r="BS9" s="53" t="s">
        <v>241</v>
      </c>
      <c r="BT9" s="53" t="s">
        <v>241</v>
      </c>
      <c r="BU9" s="53" t="s">
        <v>241</v>
      </c>
      <c r="BV9" s="54" t="s">
        <v>241</v>
      </c>
      <c r="BW9" s="53" t="s">
        <v>241</v>
      </c>
      <c r="BX9" s="53" t="s">
        <v>241</v>
      </c>
      <c r="BY9" s="53" t="s">
        <v>241</v>
      </c>
      <c r="BZ9" s="53" t="s">
        <v>241</v>
      </c>
      <c r="CA9" s="53" t="s">
        <v>241</v>
      </c>
      <c r="CB9" s="53" t="s">
        <v>241</v>
      </c>
      <c r="CC9" s="53" t="s">
        <v>241</v>
      </c>
      <c r="CD9" s="53" t="s">
        <v>241</v>
      </c>
      <c r="CE9" s="53" t="s">
        <v>241</v>
      </c>
      <c r="CF9" s="53" t="s">
        <v>241</v>
      </c>
      <c r="CG9" s="53" t="s">
        <v>241</v>
      </c>
      <c r="CH9" s="54" t="s">
        <v>241</v>
      </c>
      <c r="CI9" s="53" t="s">
        <v>241</v>
      </c>
      <c r="CJ9" s="53" t="s">
        <v>241</v>
      </c>
      <c r="CK9" s="53" t="s">
        <v>241</v>
      </c>
      <c r="CL9" s="53" t="s">
        <v>241</v>
      </c>
      <c r="CM9" s="53" t="s">
        <v>241</v>
      </c>
      <c r="CN9" s="53" t="s">
        <v>241</v>
      </c>
      <c r="CO9" s="53" t="s">
        <v>241</v>
      </c>
      <c r="CP9" s="53" t="s">
        <v>241</v>
      </c>
      <c r="CQ9" s="53" t="s">
        <v>241</v>
      </c>
      <c r="CR9" s="53" t="s">
        <v>241</v>
      </c>
      <c r="CS9" s="53" t="s">
        <v>241</v>
      </c>
      <c r="CT9" s="54" t="s">
        <v>241</v>
      </c>
      <c r="CU9" s="53" t="s">
        <v>241</v>
      </c>
      <c r="CV9" s="53" t="s">
        <v>241</v>
      </c>
      <c r="CW9" s="53" t="s">
        <v>241</v>
      </c>
      <c r="CX9" s="53" t="s">
        <v>241</v>
      </c>
      <c r="CY9" s="53" t="s">
        <v>241</v>
      </c>
      <c r="CZ9" s="53" t="s">
        <v>241</v>
      </c>
      <c r="DA9" s="53" t="s">
        <v>241</v>
      </c>
      <c r="DB9" s="53" t="s">
        <v>241</v>
      </c>
      <c r="DC9" s="53" t="s">
        <v>241</v>
      </c>
      <c r="DD9" s="53" t="s">
        <v>241</v>
      </c>
      <c r="DE9" s="53" t="s">
        <v>241</v>
      </c>
      <c r="DF9" s="54" t="s">
        <v>241</v>
      </c>
      <c r="DG9" s="53" t="s">
        <v>241</v>
      </c>
      <c r="DH9" s="53" t="s">
        <v>241</v>
      </c>
      <c r="DI9" s="53" t="s">
        <v>241</v>
      </c>
      <c r="DJ9" s="53" t="s">
        <v>241</v>
      </c>
      <c r="DK9" s="53" t="s">
        <v>241</v>
      </c>
      <c r="DL9" s="53" t="s">
        <v>241</v>
      </c>
      <c r="DM9" s="53" t="s">
        <v>241</v>
      </c>
      <c r="DN9" s="53" t="s">
        <v>241</v>
      </c>
      <c r="DO9" s="53" t="s">
        <v>241</v>
      </c>
      <c r="DP9" s="53" t="s">
        <v>241</v>
      </c>
      <c r="DQ9" s="53" t="s">
        <v>241</v>
      </c>
      <c r="DR9" s="54" t="s">
        <v>241</v>
      </c>
      <c r="DS9" s="53" t="s">
        <v>241</v>
      </c>
      <c r="DT9" s="53" t="s">
        <v>241</v>
      </c>
      <c r="DU9" s="53" t="s">
        <v>241</v>
      </c>
      <c r="DV9" s="53" t="s">
        <v>241</v>
      </c>
      <c r="DW9" s="53" t="s">
        <v>241</v>
      </c>
      <c r="DX9" s="53" t="s">
        <v>241</v>
      </c>
      <c r="DY9" s="53" t="s">
        <v>241</v>
      </c>
      <c r="DZ9" s="53" t="s">
        <v>241</v>
      </c>
      <c r="EA9" s="53" t="s">
        <v>241</v>
      </c>
      <c r="EB9" s="53" t="s">
        <v>241</v>
      </c>
      <c r="EC9" s="53" t="s">
        <v>241</v>
      </c>
      <c r="ED9" s="54" t="s">
        <v>241</v>
      </c>
      <c r="EE9" s="53" t="s">
        <v>241</v>
      </c>
      <c r="EF9" s="53" t="s">
        <v>241</v>
      </c>
      <c r="EG9" s="53" t="s">
        <v>241</v>
      </c>
      <c r="EH9" s="53" t="s">
        <v>241</v>
      </c>
      <c r="EI9" s="53" t="s">
        <v>241</v>
      </c>
      <c r="EJ9" s="53" t="s">
        <v>241</v>
      </c>
      <c r="EK9" s="53" t="s">
        <v>241</v>
      </c>
      <c r="EL9" s="53" t="s">
        <v>241</v>
      </c>
      <c r="EM9" s="53" t="s">
        <v>241</v>
      </c>
      <c r="EN9" s="53" t="s">
        <v>241</v>
      </c>
      <c r="EO9" s="53" t="s">
        <v>241</v>
      </c>
      <c r="EP9" s="54" t="s">
        <v>241</v>
      </c>
      <c r="EQ9" s="53" t="s">
        <v>241</v>
      </c>
      <c r="ER9" s="53" t="s">
        <v>241</v>
      </c>
      <c r="ES9" s="53" t="s">
        <v>241</v>
      </c>
      <c r="ET9" s="53" t="s">
        <v>241</v>
      </c>
      <c r="EU9" s="53" t="s">
        <v>241</v>
      </c>
      <c r="EV9" s="53" t="s">
        <v>241</v>
      </c>
      <c r="EW9" s="53" t="s">
        <v>241</v>
      </c>
      <c r="EX9" s="53" t="s">
        <v>241</v>
      </c>
      <c r="EY9" s="53" t="s">
        <v>241</v>
      </c>
      <c r="EZ9" s="53" t="s">
        <v>241</v>
      </c>
      <c r="FA9" s="53" t="s">
        <v>241</v>
      </c>
      <c r="FB9" s="54" t="s">
        <v>241</v>
      </c>
      <c r="FC9" s="53" t="s">
        <v>241</v>
      </c>
      <c r="FD9" s="53" t="s">
        <v>241</v>
      </c>
      <c r="FE9" s="53" t="s">
        <v>241</v>
      </c>
      <c r="FF9" s="53" t="s">
        <v>241</v>
      </c>
      <c r="FG9" s="53" t="s">
        <v>241</v>
      </c>
      <c r="FH9" s="53" t="s">
        <v>241</v>
      </c>
      <c r="FI9" s="53" t="s">
        <v>241</v>
      </c>
      <c r="FJ9" s="53" t="s">
        <v>241</v>
      </c>
      <c r="FK9" s="53" t="s">
        <v>241</v>
      </c>
      <c r="FL9" s="53" t="s">
        <v>241</v>
      </c>
      <c r="FM9" s="53" t="s">
        <v>241</v>
      </c>
      <c r="FN9" s="54" t="s">
        <v>241</v>
      </c>
      <c r="FO9" s="53" t="s">
        <v>241</v>
      </c>
      <c r="FP9" s="53" t="s">
        <v>241</v>
      </c>
      <c r="FQ9" s="53" t="s">
        <v>241</v>
      </c>
      <c r="FR9" s="53" t="s">
        <v>241</v>
      </c>
      <c r="FS9" s="53" t="s">
        <v>241</v>
      </c>
      <c r="FT9" s="53" t="s">
        <v>241</v>
      </c>
      <c r="FU9" s="53" t="s">
        <v>241</v>
      </c>
      <c r="FV9" s="53" t="s">
        <v>241</v>
      </c>
      <c r="FW9" s="53" t="s">
        <v>241</v>
      </c>
      <c r="FX9" s="53" t="s">
        <v>241</v>
      </c>
      <c r="FY9" s="53" t="s">
        <v>241</v>
      </c>
      <c r="FZ9" s="54" t="s">
        <v>241</v>
      </c>
      <c r="GA9" s="53" t="s">
        <v>241</v>
      </c>
      <c r="GB9" s="53" t="s">
        <v>241</v>
      </c>
      <c r="GC9" s="53" t="s">
        <v>241</v>
      </c>
      <c r="GD9" s="53" t="s">
        <v>241</v>
      </c>
      <c r="GE9" s="53" t="s">
        <v>241</v>
      </c>
      <c r="GF9" s="53" t="s">
        <v>241</v>
      </c>
    </row>
    <row r="10" spans="1:188" s="142" customFormat="1" ht="16.5" customHeight="1">
      <c r="A10" s="251" t="s">
        <v>67</v>
      </c>
      <c r="B10" s="252" t="s">
        <v>68</v>
      </c>
      <c r="C10" s="66" t="s">
        <v>241</v>
      </c>
      <c r="D10" s="66" t="s">
        <v>241</v>
      </c>
      <c r="E10" s="66" t="s">
        <v>241</v>
      </c>
      <c r="F10" s="66" t="s">
        <v>241</v>
      </c>
      <c r="G10" s="66" t="s">
        <v>241</v>
      </c>
      <c r="H10" s="66" t="s">
        <v>241</v>
      </c>
      <c r="I10" s="66" t="s">
        <v>241</v>
      </c>
      <c r="J10" s="66" t="s">
        <v>241</v>
      </c>
      <c r="K10" s="66" t="s">
        <v>241</v>
      </c>
      <c r="L10" s="66" t="s">
        <v>241</v>
      </c>
      <c r="M10" s="66" t="s">
        <v>241</v>
      </c>
      <c r="N10" s="253" t="s">
        <v>241</v>
      </c>
      <c r="O10" s="66" t="s">
        <v>241</v>
      </c>
      <c r="P10" s="66" t="s">
        <v>241</v>
      </c>
      <c r="Q10" s="66" t="s">
        <v>241</v>
      </c>
      <c r="R10" s="66" t="s">
        <v>241</v>
      </c>
      <c r="S10" s="66" t="s">
        <v>241</v>
      </c>
      <c r="T10" s="66" t="s">
        <v>241</v>
      </c>
      <c r="U10" s="66" t="s">
        <v>241</v>
      </c>
      <c r="V10" s="66" t="s">
        <v>241</v>
      </c>
      <c r="W10" s="66" t="s">
        <v>241</v>
      </c>
      <c r="X10" s="66" t="s">
        <v>241</v>
      </c>
      <c r="Y10" s="66" t="s">
        <v>241</v>
      </c>
      <c r="Z10" s="253" t="s">
        <v>241</v>
      </c>
      <c r="AA10" s="66" t="s">
        <v>241</v>
      </c>
      <c r="AB10" s="66" t="s">
        <v>241</v>
      </c>
      <c r="AC10" s="66" t="s">
        <v>241</v>
      </c>
      <c r="AD10" s="66" t="s">
        <v>241</v>
      </c>
      <c r="AE10" s="66" t="s">
        <v>241</v>
      </c>
      <c r="AF10" s="66" t="s">
        <v>241</v>
      </c>
      <c r="AG10" s="66" t="s">
        <v>241</v>
      </c>
      <c r="AH10" s="66" t="s">
        <v>241</v>
      </c>
      <c r="AI10" s="66" t="s">
        <v>241</v>
      </c>
      <c r="AJ10" s="66" t="s">
        <v>241</v>
      </c>
      <c r="AK10" s="66" t="s">
        <v>241</v>
      </c>
      <c r="AL10" s="253" t="s">
        <v>241</v>
      </c>
      <c r="AM10" s="66" t="s">
        <v>241</v>
      </c>
      <c r="AN10" s="66" t="s">
        <v>241</v>
      </c>
      <c r="AO10" s="66" t="s">
        <v>241</v>
      </c>
      <c r="AP10" s="66" t="s">
        <v>241</v>
      </c>
      <c r="AQ10" s="66" t="s">
        <v>241</v>
      </c>
      <c r="AR10" s="66" t="s">
        <v>241</v>
      </c>
      <c r="AS10" s="66" t="s">
        <v>241</v>
      </c>
      <c r="AT10" s="66" t="s">
        <v>241</v>
      </c>
      <c r="AU10" s="66" t="s">
        <v>241</v>
      </c>
      <c r="AV10" s="66" t="s">
        <v>241</v>
      </c>
      <c r="AW10" s="66" t="s">
        <v>241</v>
      </c>
      <c r="AX10" s="253" t="s">
        <v>241</v>
      </c>
      <c r="AY10" s="66" t="s">
        <v>241</v>
      </c>
      <c r="AZ10" s="66" t="s">
        <v>241</v>
      </c>
      <c r="BA10" s="66" t="s">
        <v>241</v>
      </c>
      <c r="BB10" s="66" t="s">
        <v>241</v>
      </c>
      <c r="BC10" s="66" t="s">
        <v>241</v>
      </c>
      <c r="BD10" s="66" t="s">
        <v>241</v>
      </c>
      <c r="BE10" s="66" t="s">
        <v>241</v>
      </c>
      <c r="BF10" s="66" t="s">
        <v>241</v>
      </c>
      <c r="BG10" s="66" t="s">
        <v>241</v>
      </c>
      <c r="BH10" s="66" t="s">
        <v>241</v>
      </c>
      <c r="BI10" s="66" t="s">
        <v>241</v>
      </c>
      <c r="BJ10" s="253" t="s">
        <v>241</v>
      </c>
      <c r="BK10" s="66" t="s">
        <v>241</v>
      </c>
      <c r="BL10" s="66" t="s">
        <v>241</v>
      </c>
      <c r="BM10" s="66" t="s">
        <v>241</v>
      </c>
      <c r="BN10" s="66" t="s">
        <v>241</v>
      </c>
      <c r="BO10" s="66" t="s">
        <v>241</v>
      </c>
      <c r="BP10" s="66" t="s">
        <v>241</v>
      </c>
      <c r="BQ10" s="66" t="s">
        <v>241</v>
      </c>
      <c r="BR10" s="66" t="s">
        <v>241</v>
      </c>
      <c r="BS10" s="66" t="s">
        <v>241</v>
      </c>
      <c r="BT10" s="66" t="s">
        <v>241</v>
      </c>
      <c r="BU10" s="66" t="s">
        <v>241</v>
      </c>
      <c r="BV10" s="253" t="s">
        <v>241</v>
      </c>
      <c r="BW10" s="66" t="s">
        <v>241</v>
      </c>
      <c r="BX10" s="66" t="s">
        <v>241</v>
      </c>
      <c r="BY10" s="66" t="s">
        <v>241</v>
      </c>
      <c r="BZ10" s="66" t="s">
        <v>241</v>
      </c>
      <c r="CA10" s="66" t="s">
        <v>241</v>
      </c>
      <c r="CB10" s="66" t="s">
        <v>241</v>
      </c>
      <c r="CC10" s="66" t="s">
        <v>241</v>
      </c>
      <c r="CD10" s="66" t="s">
        <v>241</v>
      </c>
      <c r="CE10" s="66" t="s">
        <v>241</v>
      </c>
      <c r="CF10" s="66" t="s">
        <v>241</v>
      </c>
      <c r="CG10" s="66" t="s">
        <v>241</v>
      </c>
      <c r="CH10" s="253" t="s">
        <v>241</v>
      </c>
      <c r="CI10" s="66" t="s">
        <v>241</v>
      </c>
      <c r="CJ10" s="66" t="s">
        <v>241</v>
      </c>
      <c r="CK10" s="66" t="s">
        <v>241</v>
      </c>
      <c r="CL10" s="66" t="s">
        <v>241</v>
      </c>
      <c r="CM10" s="66" t="s">
        <v>241</v>
      </c>
      <c r="CN10" s="66" t="s">
        <v>241</v>
      </c>
      <c r="CO10" s="66" t="s">
        <v>241</v>
      </c>
      <c r="CP10" s="66" t="s">
        <v>241</v>
      </c>
      <c r="CQ10" s="66" t="s">
        <v>241</v>
      </c>
      <c r="CR10" s="66" t="s">
        <v>241</v>
      </c>
      <c r="CS10" s="66" t="s">
        <v>241</v>
      </c>
      <c r="CT10" s="253" t="s">
        <v>241</v>
      </c>
      <c r="CU10" s="66" t="s">
        <v>241</v>
      </c>
      <c r="CV10" s="66" t="s">
        <v>241</v>
      </c>
      <c r="CW10" s="66" t="s">
        <v>241</v>
      </c>
      <c r="CX10" s="66" t="s">
        <v>241</v>
      </c>
      <c r="CY10" s="66" t="s">
        <v>241</v>
      </c>
      <c r="CZ10" s="66" t="s">
        <v>241</v>
      </c>
      <c r="DA10" s="66" t="s">
        <v>241</v>
      </c>
      <c r="DB10" s="66" t="s">
        <v>241</v>
      </c>
      <c r="DC10" s="66" t="s">
        <v>241</v>
      </c>
      <c r="DD10" s="66" t="s">
        <v>241</v>
      </c>
      <c r="DE10" s="66" t="s">
        <v>241</v>
      </c>
      <c r="DF10" s="253" t="s">
        <v>241</v>
      </c>
      <c r="DG10" s="66" t="s">
        <v>241</v>
      </c>
      <c r="DH10" s="66" t="s">
        <v>241</v>
      </c>
      <c r="DI10" s="66" t="s">
        <v>241</v>
      </c>
      <c r="DJ10" s="66" t="s">
        <v>241</v>
      </c>
      <c r="DK10" s="66" t="s">
        <v>241</v>
      </c>
      <c r="DL10" s="66" t="s">
        <v>241</v>
      </c>
      <c r="DM10" s="66" t="s">
        <v>241</v>
      </c>
      <c r="DN10" s="66" t="s">
        <v>241</v>
      </c>
      <c r="DO10" s="66" t="s">
        <v>241</v>
      </c>
      <c r="DP10" s="66" t="s">
        <v>241</v>
      </c>
      <c r="DQ10" s="66" t="s">
        <v>241</v>
      </c>
      <c r="DR10" s="253" t="s">
        <v>241</v>
      </c>
      <c r="DS10" s="66" t="s">
        <v>241</v>
      </c>
      <c r="DT10" s="66" t="s">
        <v>241</v>
      </c>
      <c r="DU10" s="66" t="s">
        <v>241</v>
      </c>
      <c r="DV10" s="66" t="s">
        <v>241</v>
      </c>
      <c r="DW10" s="66" t="s">
        <v>241</v>
      </c>
      <c r="DX10" s="66" t="s">
        <v>241</v>
      </c>
      <c r="DY10" s="66" t="s">
        <v>241</v>
      </c>
      <c r="DZ10" s="66" t="s">
        <v>241</v>
      </c>
      <c r="EA10" s="66" t="s">
        <v>241</v>
      </c>
      <c r="EB10" s="66" t="s">
        <v>241</v>
      </c>
      <c r="EC10" s="66" t="s">
        <v>241</v>
      </c>
      <c r="ED10" s="253" t="s">
        <v>241</v>
      </c>
      <c r="EE10" s="66" t="s">
        <v>241</v>
      </c>
      <c r="EF10" s="66" t="s">
        <v>241</v>
      </c>
      <c r="EG10" s="66" t="s">
        <v>241</v>
      </c>
      <c r="EH10" s="66" t="s">
        <v>241</v>
      </c>
      <c r="EI10" s="66" t="s">
        <v>241</v>
      </c>
      <c r="EJ10" s="66" t="s">
        <v>241</v>
      </c>
      <c r="EK10" s="66" t="s">
        <v>241</v>
      </c>
      <c r="EL10" s="66" t="s">
        <v>241</v>
      </c>
      <c r="EM10" s="66" t="s">
        <v>241</v>
      </c>
      <c r="EN10" s="66" t="s">
        <v>241</v>
      </c>
      <c r="EO10" s="66" t="s">
        <v>241</v>
      </c>
      <c r="EP10" s="253" t="s">
        <v>241</v>
      </c>
      <c r="EQ10" s="66" t="s">
        <v>241</v>
      </c>
      <c r="ER10" s="66" t="s">
        <v>241</v>
      </c>
      <c r="ES10" s="66" t="s">
        <v>241</v>
      </c>
      <c r="ET10" s="66" t="s">
        <v>241</v>
      </c>
      <c r="EU10" s="66" t="s">
        <v>241</v>
      </c>
      <c r="EV10" s="66" t="s">
        <v>241</v>
      </c>
      <c r="EW10" s="66" t="s">
        <v>241</v>
      </c>
      <c r="EX10" s="66" t="s">
        <v>241</v>
      </c>
      <c r="EY10" s="66" t="s">
        <v>241</v>
      </c>
      <c r="EZ10" s="66" t="s">
        <v>241</v>
      </c>
      <c r="FA10" s="66" t="s">
        <v>241</v>
      </c>
      <c r="FB10" s="253" t="s">
        <v>241</v>
      </c>
      <c r="FC10" s="66" t="s">
        <v>241</v>
      </c>
      <c r="FD10" s="66" t="s">
        <v>241</v>
      </c>
      <c r="FE10" s="66" t="s">
        <v>241</v>
      </c>
      <c r="FF10" s="66" t="s">
        <v>241</v>
      </c>
      <c r="FG10" s="66" t="s">
        <v>241</v>
      </c>
      <c r="FH10" s="66" t="s">
        <v>241</v>
      </c>
      <c r="FI10" s="66" t="s">
        <v>241</v>
      </c>
      <c r="FJ10" s="66" t="s">
        <v>241</v>
      </c>
      <c r="FK10" s="66" t="s">
        <v>241</v>
      </c>
      <c r="FL10" s="66" t="s">
        <v>241</v>
      </c>
      <c r="FM10" s="66" t="s">
        <v>241</v>
      </c>
      <c r="FN10" s="253" t="s">
        <v>241</v>
      </c>
      <c r="FO10" s="66" t="s">
        <v>241</v>
      </c>
      <c r="FP10" s="66" t="s">
        <v>241</v>
      </c>
      <c r="FQ10" s="66" t="s">
        <v>241</v>
      </c>
      <c r="FR10" s="66" t="s">
        <v>241</v>
      </c>
      <c r="FS10" s="66" t="s">
        <v>241</v>
      </c>
      <c r="FT10" s="66" t="s">
        <v>241</v>
      </c>
      <c r="FU10" s="66" t="s">
        <v>241</v>
      </c>
      <c r="FV10" s="66" t="s">
        <v>241</v>
      </c>
      <c r="FW10" s="66" t="s">
        <v>241</v>
      </c>
      <c r="FX10" s="66" t="s">
        <v>241</v>
      </c>
      <c r="FY10" s="66" t="s">
        <v>241</v>
      </c>
      <c r="FZ10" s="253" t="s">
        <v>241</v>
      </c>
      <c r="GA10" s="66" t="s">
        <v>241</v>
      </c>
      <c r="GB10" s="66" t="s">
        <v>241</v>
      </c>
      <c r="GC10" s="66" t="s">
        <v>241</v>
      </c>
      <c r="GD10" s="66" t="s">
        <v>241</v>
      </c>
      <c r="GE10" s="66" t="s">
        <v>241</v>
      </c>
      <c r="GF10" s="66" t="s">
        <v>241</v>
      </c>
    </row>
    <row r="11" spans="1:188" s="142" customFormat="1" ht="14.25" customHeight="1">
      <c r="A11" s="18" t="s">
        <v>27</v>
      </c>
      <c r="B11" s="19" t="s">
        <v>69</v>
      </c>
      <c r="C11" s="51">
        <v>286.37020000000001</v>
      </c>
      <c r="D11" s="51">
        <v>127.117448</v>
      </c>
      <c r="E11" s="51">
        <v>122.72859</v>
      </c>
      <c r="F11" s="51">
        <v>70.769087999999996</v>
      </c>
      <c r="G11" s="51">
        <v>235.66992999999999</v>
      </c>
      <c r="H11" s="51">
        <v>369.25709999999998</v>
      </c>
      <c r="I11" s="51">
        <v>149.08240000000001</v>
      </c>
      <c r="J11" s="51">
        <v>80.045002999999994</v>
      </c>
      <c r="K11" s="51">
        <v>160.46632</v>
      </c>
      <c r="L11" s="51">
        <v>228.09369899999999</v>
      </c>
      <c r="M11" s="51">
        <v>304.57568500000002</v>
      </c>
      <c r="N11" s="52">
        <v>263.61417299999999</v>
      </c>
      <c r="O11" s="51">
        <v>206.849143</v>
      </c>
      <c r="P11" s="51">
        <v>254.256812</v>
      </c>
      <c r="Q11" s="51">
        <v>260.01757400000002</v>
      </c>
      <c r="R11" s="51">
        <v>248.11532700000001</v>
      </c>
      <c r="S11" s="51">
        <v>497.21346699999998</v>
      </c>
      <c r="T11" s="51">
        <v>577.95712900000001</v>
      </c>
      <c r="U11" s="51">
        <v>352.48032499999999</v>
      </c>
      <c r="V11" s="51">
        <v>256.891164</v>
      </c>
      <c r="W11" s="51">
        <v>216.943614</v>
      </c>
      <c r="X11" s="51">
        <v>317.78382299999998</v>
      </c>
      <c r="Y11" s="51">
        <v>275.59580099999999</v>
      </c>
      <c r="Z11" s="52">
        <v>535.30168400000002</v>
      </c>
      <c r="AA11" s="51">
        <v>347.41994999999997</v>
      </c>
      <c r="AB11" s="51">
        <v>386.77677999999997</v>
      </c>
      <c r="AC11" s="51">
        <v>469.56574000000001</v>
      </c>
      <c r="AD11" s="51">
        <v>576.74104</v>
      </c>
      <c r="AE11" s="51">
        <v>588.77561000000003</v>
      </c>
      <c r="AF11" s="51">
        <v>636.96397000000002</v>
      </c>
      <c r="AG11" s="51">
        <v>350.73791999999997</v>
      </c>
      <c r="AH11" s="51">
        <v>516.52071999999998</v>
      </c>
      <c r="AI11" s="51">
        <v>519.43826000000001</v>
      </c>
      <c r="AJ11" s="51">
        <v>223.00513000000001</v>
      </c>
      <c r="AK11" s="51">
        <v>146.11339799999999</v>
      </c>
      <c r="AL11" s="52">
        <v>633.21438000000001</v>
      </c>
      <c r="AM11" s="51">
        <v>731.28827000000001</v>
      </c>
      <c r="AN11" s="51">
        <v>497.07208000000003</v>
      </c>
      <c r="AO11" s="51">
        <v>760.95523000000003</v>
      </c>
      <c r="AP11" s="51">
        <v>264.78142500000001</v>
      </c>
      <c r="AQ11" s="51">
        <v>155.84517</v>
      </c>
      <c r="AR11" s="51">
        <v>453.88022999999998</v>
      </c>
      <c r="AS11" s="51">
        <v>145.61850000000001</v>
      </c>
      <c r="AT11" s="51">
        <v>196.78690800000001</v>
      </c>
      <c r="AU11" s="51">
        <v>210.247139</v>
      </c>
      <c r="AV11" s="51">
        <v>128.57449</v>
      </c>
      <c r="AW11" s="51">
        <v>228.34155200000001</v>
      </c>
      <c r="AX11" s="52">
        <v>392.056173</v>
      </c>
      <c r="AY11" s="51">
        <v>375.75596400000001</v>
      </c>
      <c r="AZ11" s="51">
        <v>202.020914</v>
      </c>
      <c r="BA11" s="51">
        <v>151.770129</v>
      </c>
      <c r="BB11" s="51">
        <v>96.761430000000004</v>
      </c>
      <c r="BC11" s="51">
        <v>143.05653599999999</v>
      </c>
      <c r="BD11" s="51">
        <v>171.27260000000001</v>
      </c>
      <c r="BE11" s="51">
        <v>160.91048699999999</v>
      </c>
      <c r="BF11" s="51">
        <v>205.39537000000001</v>
      </c>
      <c r="BG11" s="51">
        <v>119.45889200000001</v>
      </c>
      <c r="BH11" s="51">
        <v>162.73180199999999</v>
      </c>
      <c r="BI11" s="51">
        <v>200.60503700000001</v>
      </c>
      <c r="BJ11" s="52">
        <v>457.16743500000001</v>
      </c>
      <c r="BK11" s="51">
        <v>193.346598</v>
      </c>
      <c r="BL11" s="51">
        <v>234.919859</v>
      </c>
      <c r="BM11" s="51">
        <v>263.251127</v>
      </c>
      <c r="BN11" s="51">
        <v>197.774553</v>
      </c>
      <c r="BO11" s="51">
        <v>185.52134799999999</v>
      </c>
      <c r="BP11" s="51">
        <v>202.36477099999999</v>
      </c>
      <c r="BQ11" s="51">
        <v>199.809473</v>
      </c>
      <c r="BR11" s="51">
        <v>190.70276200000001</v>
      </c>
      <c r="BS11" s="51">
        <v>248.56767300000001</v>
      </c>
      <c r="BT11" s="51">
        <v>183.45253299999999</v>
      </c>
      <c r="BU11" s="51">
        <v>198.297473</v>
      </c>
      <c r="BV11" s="52">
        <v>613.24623599999995</v>
      </c>
      <c r="BW11" s="51">
        <v>208.46357399999999</v>
      </c>
      <c r="BX11" s="51">
        <v>194.19294300000001</v>
      </c>
      <c r="BY11" s="51">
        <v>233.760616</v>
      </c>
      <c r="BZ11" s="51">
        <v>214.40494699999999</v>
      </c>
      <c r="CA11" s="51">
        <v>172.765805</v>
      </c>
      <c r="CB11" s="51">
        <v>160.19049999999999</v>
      </c>
      <c r="CC11" s="51">
        <v>170.543937</v>
      </c>
      <c r="CD11" s="51">
        <v>188.95661200000001</v>
      </c>
      <c r="CE11" s="51">
        <v>265.65936699999997</v>
      </c>
      <c r="CF11" s="51">
        <v>244.36121900000001</v>
      </c>
      <c r="CG11" s="51">
        <v>251.58242899999999</v>
      </c>
      <c r="CH11" s="52">
        <v>1133.842318</v>
      </c>
      <c r="CI11" s="51">
        <v>767.17574000000002</v>
      </c>
      <c r="CJ11" s="51">
        <v>309.17277000000001</v>
      </c>
      <c r="CK11" s="51">
        <v>292.14849600000002</v>
      </c>
      <c r="CL11" s="51">
        <v>313.88613700000002</v>
      </c>
      <c r="CM11" s="51">
        <v>246.79027300000001</v>
      </c>
      <c r="CN11" s="51">
        <v>293.11555600000003</v>
      </c>
      <c r="CO11" s="51">
        <v>321.69852300000002</v>
      </c>
      <c r="CP11" s="51">
        <v>291.01493799999997</v>
      </c>
      <c r="CQ11" s="51">
        <v>280.52285699999999</v>
      </c>
      <c r="CR11" s="51">
        <v>252.55989199999999</v>
      </c>
      <c r="CS11" s="51">
        <v>417.46654899999999</v>
      </c>
      <c r="CT11" s="52">
        <v>557.771792</v>
      </c>
      <c r="CU11" s="51">
        <v>406.00452200000001</v>
      </c>
      <c r="CV11" s="51">
        <v>338.83055100000001</v>
      </c>
      <c r="CW11" s="51">
        <v>400.845054</v>
      </c>
      <c r="CX11" s="51">
        <v>256.95993299999998</v>
      </c>
      <c r="CY11" s="51">
        <v>340.189278</v>
      </c>
      <c r="CZ11" s="51">
        <v>436.84016000000003</v>
      </c>
      <c r="DA11" s="51">
        <v>392.604266</v>
      </c>
      <c r="DB11" s="51">
        <v>587.73732800000005</v>
      </c>
      <c r="DC11" s="51">
        <v>554.57521999999994</v>
      </c>
      <c r="DD11" s="51">
        <v>499.61504300000001</v>
      </c>
      <c r="DE11" s="51">
        <v>527.47076800000002</v>
      </c>
      <c r="DF11" s="52">
        <v>785.20480699999996</v>
      </c>
      <c r="DG11" s="51">
        <v>935.36850200000003</v>
      </c>
      <c r="DH11" s="51">
        <v>636.88258299999995</v>
      </c>
      <c r="DI11" s="51">
        <v>494.02829400000002</v>
      </c>
      <c r="DJ11" s="51">
        <v>645.99632399999996</v>
      </c>
      <c r="DK11" s="51">
        <v>786.926422</v>
      </c>
      <c r="DL11" s="51">
        <v>658.39650600000004</v>
      </c>
      <c r="DM11" s="51">
        <v>701.46599800000001</v>
      </c>
      <c r="DN11" s="51">
        <v>1189.1704890000001</v>
      </c>
      <c r="DO11" s="51">
        <v>1068.924411</v>
      </c>
      <c r="DP11" s="51">
        <v>1346.902169</v>
      </c>
      <c r="DQ11" s="51">
        <v>1545.8743770000001</v>
      </c>
      <c r="DR11" s="52">
        <v>2341.7586139999999</v>
      </c>
      <c r="DS11" s="51">
        <v>2601.443921</v>
      </c>
      <c r="DT11" s="51">
        <v>2395.067501</v>
      </c>
      <c r="DU11" s="51">
        <v>2709.1773079999998</v>
      </c>
      <c r="DV11" s="51">
        <v>2557.1229840000001</v>
      </c>
      <c r="DW11" s="51">
        <v>2752.2541900000001</v>
      </c>
      <c r="DX11" s="51">
        <v>2718.1862259999998</v>
      </c>
      <c r="DY11" s="51">
        <v>2505.3051260000002</v>
      </c>
      <c r="DZ11" s="51">
        <v>2326.335529</v>
      </c>
      <c r="EA11" s="51">
        <v>2260.6325980000001</v>
      </c>
      <c r="EB11" s="51">
        <v>2127.8118920000002</v>
      </c>
      <c r="EC11" s="51">
        <v>1697.7023730000001</v>
      </c>
      <c r="ED11" s="52">
        <v>1901.981726</v>
      </c>
      <c r="EE11" s="51">
        <v>1440.1635550000001</v>
      </c>
      <c r="EF11" s="51">
        <v>2295.077503</v>
      </c>
      <c r="EG11" s="51">
        <v>1816.2659639999999</v>
      </c>
      <c r="EH11" s="51">
        <v>1177.689355</v>
      </c>
      <c r="EI11" s="51">
        <v>1278.7789419999999</v>
      </c>
      <c r="EJ11" s="51">
        <v>857.27963099999999</v>
      </c>
      <c r="EK11" s="51">
        <v>1424.011072</v>
      </c>
      <c r="EL11" s="51">
        <v>2363.1481090000002</v>
      </c>
      <c r="EM11" s="51">
        <v>2314.7409400000001</v>
      </c>
      <c r="EN11" s="51">
        <v>1422.7147560000001</v>
      </c>
      <c r="EO11" s="51">
        <v>1751.307116</v>
      </c>
      <c r="EP11" s="52">
        <v>1027.6283189999999</v>
      </c>
      <c r="EQ11" s="51">
        <v>1764.558953</v>
      </c>
      <c r="ER11" s="51">
        <v>2113.2286450000001</v>
      </c>
      <c r="ES11" s="51">
        <v>1833.743528</v>
      </c>
      <c r="ET11" s="51">
        <v>668.84677699999997</v>
      </c>
      <c r="EU11" s="51">
        <v>894.27800500000001</v>
      </c>
      <c r="EV11" s="51">
        <v>924.71103300000004</v>
      </c>
      <c r="EW11" s="51">
        <v>1938.3055260000001</v>
      </c>
      <c r="EX11" s="51">
        <v>1353.994586</v>
      </c>
      <c r="EY11" s="51">
        <v>1147.9224039999999</v>
      </c>
      <c r="EZ11" s="51">
        <v>1231.1402410000001</v>
      </c>
      <c r="FA11" s="51">
        <v>1591.662198</v>
      </c>
      <c r="FB11" s="52">
        <v>1220.6058109999999</v>
      </c>
      <c r="FC11" s="51">
        <v>659.22878400000002</v>
      </c>
      <c r="FD11" s="51">
        <v>2060.4855539999999</v>
      </c>
      <c r="FE11" s="51">
        <v>1771.73549</v>
      </c>
      <c r="FF11" s="51">
        <v>2024.1609900000001</v>
      </c>
      <c r="FG11" s="51">
        <v>1218.131658</v>
      </c>
      <c r="FH11" s="51">
        <v>1314.228247</v>
      </c>
      <c r="FI11" s="51">
        <v>1943.7674340000001</v>
      </c>
      <c r="FJ11" s="51">
        <v>808.96590900000001</v>
      </c>
      <c r="FK11" s="51">
        <v>1022.810086</v>
      </c>
      <c r="FL11" s="51">
        <v>993.55893000000003</v>
      </c>
      <c r="FM11" s="51">
        <v>1382.3528859999999</v>
      </c>
      <c r="FN11" s="52">
        <v>2803.9861249999999</v>
      </c>
      <c r="FO11" s="51">
        <v>1429.310706</v>
      </c>
      <c r="FP11" s="51">
        <v>2869.4285829999999</v>
      </c>
      <c r="FQ11" s="51">
        <v>3107.5228630000001</v>
      </c>
      <c r="FR11" s="51">
        <v>2813.4284320000002</v>
      </c>
      <c r="FS11" s="51">
        <v>2748.2408540000001</v>
      </c>
      <c r="FT11" s="51">
        <v>3179.5408980000002</v>
      </c>
      <c r="FU11" s="51">
        <v>2823.8138669999998</v>
      </c>
      <c r="FV11" s="51">
        <v>3413.3945939999999</v>
      </c>
      <c r="FW11" s="51">
        <v>2954.7462209999999</v>
      </c>
      <c r="FX11" s="51">
        <v>2457.2793470000001</v>
      </c>
      <c r="FY11" s="51">
        <v>3629.2224150000002</v>
      </c>
      <c r="FZ11" s="52">
        <v>4949.4061780000002</v>
      </c>
      <c r="GA11" s="51">
        <v>5801.2002510000002</v>
      </c>
      <c r="GB11" s="51">
        <v>5055.8204269999997</v>
      </c>
      <c r="GC11" s="51">
        <v>3544.0852599999998</v>
      </c>
      <c r="GD11" s="51">
        <v>3006.4400540000001</v>
      </c>
      <c r="GE11" s="51">
        <v>3245.984798</v>
      </c>
      <c r="GF11" s="51">
        <v>2754.403264</v>
      </c>
    </row>
    <row r="12" spans="1:188" s="142" customFormat="1" ht="20.25" customHeight="1">
      <c r="A12" s="22" t="s">
        <v>9</v>
      </c>
      <c r="B12" s="23" t="s">
        <v>269</v>
      </c>
      <c r="C12" s="55">
        <v>233.91666000000001</v>
      </c>
      <c r="D12" s="55">
        <v>316.47019399999999</v>
      </c>
      <c r="E12" s="55">
        <v>339.15517799999998</v>
      </c>
      <c r="F12" s="55">
        <v>345.642223</v>
      </c>
      <c r="G12" s="55">
        <v>350.35524900000001</v>
      </c>
      <c r="H12" s="55">
        <v>360.21905299999997</v>
      </c>
      <c r="I12" s="55">
        <v>387.94527599999998</v>
      </c>
      <c r="J12" s="55">
        <v>397.48298599999998</v>
      </c>
      <c r="K12" s="55">
        <v>151.850606</v>
      </c>
      <c r="L12" s="55">
        <v>34.067489000000002</v>
      </c>
      <c r="M12" s="55">
        <v>29.974685000000001</v>
      </c>
      <c r="N12" s="56">
        <v>29.803273999999998</v>
      </c>
      <c r="O12" s="55">
        <v>29.407088999999999</v>
      </c>
      <c r="P12" s="55">
        <v>31.105639</v>
      </c>
      <c r="Q12" s="55">
        <v>33.220686999999998</v>
      </c>
      <c r="R12" s="55">
        <v>32.449944000000002</v>
      </c>
      <c r="S12" s="55">
        <v>31.466062000000001</v>
      </c>
      <c r="T12" s="55">
        <v>61.759146000000001</v>
      </c>
      <c r="U12" s="55">
        <v>93.126239999999996</v>
      </c>
      <c r="V12" s="55">
        <v>125.221035</v>
      </c>
      <c r="W12" s="55">
        <v>153.83861099999999</v>
      </c>
      <c r="X12" s="55">
        <v>153.95269999999999</v>
      </c>
      <c r="Y12" s="55">
        <v>151.239789</v>
      </c>
      <c r="Z12" s="56">
        <v>151.232359</v>
      </c>
      <c r="AA12" s="55">
        <v>156.35834399999999</v>
      </c>
      <c r="AB12" s="55">
        <v>159.043882</v>
      </c>
      <c r="AC12" s="55">
        <v>167.66568100000001</v>
      </c>
      <c r="AD12" s="55">
        <v>183.114822</v>
      </c>
      <c r="AE12" s="55">
        <v>170.44030900000001</v>
      </c>
      <c r="AF12" s="55">
        <v>175.512269</v>
      </c>
      <c r="AG12" s="55">
        <v>180.77434400000001</v>
      </c>
      <c r="AH12" s="55">
        <v>179.32889399999999</v>
      </c>
      <c r="AI12" s="55">
        <v>182.127151</v>
      </c>
      <c r="AJ12" s="55">
        <v>185.355671</v>
      </c>
      <c r="AK12" s="55">
        <v>184.82187400000001</v>
      </c>
      <c r="AL12" s="56">
        <v>187.77507499999999</v>
      </c>
      <c r="AM12" s="55">
        <v>191.571563</v>
      </c>
      <c r="AN12" s="55">
        <v>194.858101</v>
      </c>
      <c r="AO12" s="55">
        <v>243.950582</v>
      </c>
      <c r="AP12" s="55">
        <v>280.43894</v>
      </c>
      <c r="AQ12" s="55">
        <v>335.11554899999999</v>
      </c>
      <c r="AR12" s="55">
        <v>329.50330500000001</v>
      </c>
      <c r="AS12" s="55">
        <v>340.73530899999997</v>
      </c>
      <c r="AT12" s="55">
        <v>341.68443000000002</v>
      </c>
      <c r="AU12" s="55">
        <v>346.08761700000002</v>
      </c>
      <c r="AV12" s="55">
        <v>355.65036900000001</v>
      </c>
      <c r="AW12" s="55">
        <v>369.42970500000001</v>
      </c>
      <c r="AX12" s="56">
        <v>378.25824699999998</v>
      </c>
      <c r="AY12" s="55">
        <v>389.96704499999998</v>
      </c>
      <c r="AZ12" s="55">
        <v>393.80725999999999</v>
      </c>
      <c r="BA12" s="55">
        <v>385.094854</v>
      </c>
      <c r="BB12" s="55">
        <v>382.46391899999998</v>
      </c>
      <c r="BC12" s="55">
        <v>387.61694999999997</v>
      </c>
      <c r="BD12" s="55">
        <v>392.62544300000002</v>
      </c>
      <c r="BE12" s="55">
        <v>403.018914</v>
      </c>
      <c r="BF12" s="55">
        <v>406.93469800000003</v>
      </c>
      <c r="BG12" s="55">
        <v>411.28797900000001</v>
      </c>
      <c r="BH12" s="55">
        <v>413.935877</v>
      </c>
      <c r="BI12" s="55">
        <v>419.46674899999999</v>
      </c>
      <c r="BJ12" s="56">
        <v>425.55611099999999</v>
      </c>
      <c r="BK12" s="55">
        <v>440.756528</v>
      </c>
      <c r="BL12" s="55">
        <v>446.46319899999997</v>
      </c>
      <c r="BM12" s="55">
        <v>449.34689500000002</v>
      </c>
      <c r="BN12" s="55">
        <v>473.64640800000001</v>
      </c>
      <c r="BO12" s="55">
        <v>487.04974399999998</v>
      </c>
      <c r="BP12" s="55">
        <v>497.65478999999999</v>
      </c>
      <c r="BQ12" s="55">
        <v>507.41783400000003</v>
      </c>
      <c r="BR12" s="55">
        <v>501.51079900000002</v>
      </c>
      <c r="BS12" s="55">
        <v>505.070537</v>
      </c>
      <c r="BT12" s="55">
        <v>507.37284199999999</v>
      </c>
      <c r="BU12" s="55">
        <v>506.40208699999999</v>
      </c>
      <c r="BV12" s="56">
        <v>402.33913899999999</v>
      </c>
      <c r="BW12" s="55">
        <v>404.22861999999998</v>
      </c>
      <c r="BX12" s="55">
        <v>412.240925</v>
      </c>
      <c r="BY12" s="55">
        <v>439.66440899999998</v>
      </c>
      <c r="BZ12" s="55">
        <v>428.38187900000003</v>
      </c>
      <c r="CA12" s="55">
        <v>430.38283699999999</v>
      </c>
      <c r="CB12" s="55">
        <v>427.64865400000002</v>
      </c>
      <c r="CC12" s="55">
        <v>428.48947600000002</v>
      </c>
      <c r="CD12" s="55">
        <v>446.52025800000001</v>
      </c>
      <c r="CE12" s="55">
        <v>426.84277600000001</v>
      </c>
      <c r="CF12" s="55">
        <v>432.67481099999998</v>
      </c>
      <c r="CG12" s="55">
        <v>456.77916699999997</v>
      </c>
      <c r="CH12" s="56">
        <v>470.39060000000001</v>
      </c>
      <c r="CI12" s="55">
        <v>496.722621</v>
      </c>
      <c r="CJ12" s="55">
        <v>491.79664200000002</v>
      </c>
      <c r="CK12" s="55">
        <v>504.18241</v>
      </c>
      <c r="CL12" s="55">
        <v>483.464584</v>
      </c>
      <c r="CM12" s="55">
        <v>457.567046</v>
      </c>
      <c r="CN12" s="55">
        <v>463.07343200000003</v>
      </c>
      <c r="CO12" s="55">
        <v>474.02926200000002</v>
      </c>
      <c r="CP12" s="55">
        <v>486.25046600000002</v>
      </c>
      <c r="CQ12" s="55">
        <v>360.71878299999997</v>
      </c>
      <c r="CR12" s="55">
        <v>365.05663299999998</v>
      </c>
      <c r="CS12" s="55">
        <v>356.52783199999999</v>
      </c>
      <c r="CT12" s="56">
        <v>365.40241400000002</v>
      </c>
      <c r="CU12" s="55">
        <v>375.60138499999999</v>
      </c>
      <c r="CV12" s="55">
        <v>386.61791199999999</v>
      </c>
      <c r="CW12" s="55">
        <v>391.27781399999998</v>
      </c>
      <c r="CX12" s="55">
        <v>375.25066099999998</v>
      </c>
      <c r="CY12" s="55">
        <v>394.09764899999999</v>
      </c>
      <c r="CZ12" s="55">
        <v>392.32741399999998</v>
      </c>
      <c r="DA12" s="55">
        <v>391.02383500000002</v>
      </c>
      <c r="DB12" s="55">
        <v>413.56420000000003</v>
      </c>
      <c r="DC12" s="55">
        <v>479.10842600000001</v>
      </c>
      <c r="DD12" s="55">
        <v>476.586456</v>
      </c>
      <c r="DE12" s="55">
        <v>475.37402200000002</v>
      </c>
      <c r="DF12" s="56">
        <v>481.82352900000001</v>
      </c>
      <c r="DG12" s="55">
        <v>479.023866</v>
      </c>
      <c r="DH12" s="55">
        <v>514.82073200000002</v>
      </c>
      <c r="DI12" s="55">
        <v>507.91682100000003</v>
      </c>
      <c r="DJ12" s="55">
        <v>504.88634200000001</v>
      </c>
      <c r="DK12" s="55">
        <v>501.06033300000001</v>
      </c>
      <c r="DL12" s="55">
        <v>507.73727500000001</v>
      </c>
      <c r="DM12" s="55">
        <v>501.22283800000002</v>
      </c>
      <c r="DN12" s="55">
        <v>509.13939199999999</v>
      </c>
      <c r="DO12" s="55">
        <v>532.76891599999999</v>
      </c>
      <c r="DP12" s="55">
        <v>496.72851100000003</v>
      </c>
      <c r="DQ12" s="55">
        <v>497.75735100000003</v>
      </c>
      <c r="DR12" s="56">
        <v>503.07542100000001</v>
      </c>
      <c r="DS12" s="55">
        <v>502.964856</v>
      </c>
      <c r="DT12" s="55">
        <v>502.88419299999998</v>
      </c>
      <c r="DU12" s="55">
        <v>503.58898599999998</v>
      </c>
      <c r="DV12" s="55">
        <v>502.89128799999997</v>
      </c>
      <c r="DW12" s="55">
        <v>516.15662299999997</v>
      </c>
      <c r="DX12" s="55">
        <v>522.35605399999997</v>
      </c>
      <c r="DY12" s="55">
        <v>525.72769300000004</v>
      </c>
      <c r="DZ12" s="55">
        <v>522.56079599999998</v>
      </c>
      <c r="EA12" s="55">
        <v>559.50289199999997</v>
      </c>
      <c r="EB12" s="55">
        <v>568.370227</v>
      </c>
      <c r="EC12" s="55">
        <v>567.50382999999999</v>
      </c>
      <c r="ED12" s="56">
        <v>573.85832000000005</v>
      </c>
      <c r="EE12" s="55">
        <v>584.89889700000003</v>
      </c>
      <c r="EF12" s="55">
        <v>587.28079700000001</v>
      </c>
      <c r="EG12" s="55">
        <v>586.49546999999995</v>
      </c>
      <c r="EH12" s="55">
        <v>587.83806000000004</v>
      </c>
      <c r="EI12" s="55">
        <v>592.79775099999995</v>
      </c>
      <c r="EJ12" s="55">
        <v>595.21877700000005</v>
      </c>
      <c r="EK12" s="55">
        <v>595.55860800000005</v>
      </c>
      <c r="EL12" s="55">
        <v>603.07652800000005</v>
      </c>
      <c r="EM12" s="55">
        <v>619.53762099999994</v>
      </c>
      <c r="EN12" s="55">
        <v>618.52330800000004</v>
      </c>
      <c r="EO12" s="55">
        <v>619.19398200000001</v>
      </c>
      <c r="EP12" s="56">
        <v>617.08844699999997</v>
      </c>
      <c r="EQ12" s="55">
        <v>616.52912900000001</v>
      </c>
      <c r="ER12" s="55">
        <v>611.61351000000002</v>
      </c>
      <c r="ES12" s="55">
        <v>621.29962999999998</v>
      </c>
      <c r="ET12" s="55">
        <v>664.15221199999996</v>
      </c>
      <c r="EU12" s="55">
        <v>670.73641699999996</v>
      </c>
      <c r="EV12" s="55">
        <v>656.11028199999998</v>
      </c>
      <c r="EW12" s="55">
        <v>646.04261099999997</v>
      </c>
      <c r="EX12" s="55">
        <v>658.51659099999995</v>
      </c>
      <c r="EY12" s="55">
        <v>672.91609300000005</v>
      </c>
      <c r="EZ12" s="55">
        <v>685.41853100000003</v>
      </c>
      <c r="FA12" s="55">
        <v>698.24673299999995</v>
      </c>
      <c r="FB12" s="56">
        <v>713.30075599999998</v>
      </c>
      <c r="FC12" s="55">
        <v>719.91435300000001</v>
      </c>
      <c r="FD12" s="55">
        <v>721.25005499999997</v>
      </c>
      <c r="FE12" s="55">
        <v>740.48969299999999</v>
      </c>
      <c r="FF12" s="55">
        <v>747.38500999999997</v>
      </c>
      <c r="FG12" s="55">
        <v>770.43484999999998</v>
      </c>
      <c r="FH12" s="55">
        <v>771.02949999999998</v>
      </c>
      <c r="FI12" s="55">
        <v>771.71018300000003</v>
      </c>
      <c r="FJ12" s="55">
        <v>776.41690600000004</v>
      </c>
      <c r="FK12" s="55">
        <v>787.58709599999997</v>
      </c>
      <c r="FL12" s="55">
        <v>793.86869899999999</v>
      </c>
      <c r="FM12" s="55">
        <v>799.38632199999995</v>
      </c>
      <c r="FN12" s="56">
        <v>815.23990500000002</v>
      </c>
      <c r="FO12" s="55">
        <v>824.91563399999995</v>
      </c>
      <c r="FP12" s="55">
        <v>842.26100099999996</v>
      </c>
      <c r="FQ12" s="55">
        <v>149.51020700000001</v>
      </c>
      <c r="FR12" s="55">
        <v>162.05115599999999</v>
      </c>
      <c r="FS12" s="55">
        <v>145.92814300000001</v>
      </c>
      <c r="FT12" s="55">
        <v>145.92814300000001</v>
      </c>
      <c r="FU12" s="55">
        <v>145.960137</v>
      </c>
      <c r="FV12" s="55">
        <v>145.95851300000001</v>
      </c>
      <c r="FW12" s="55">
        <v>145.92258200000001</v>
      </c>
      <c r="FX12" s="55">
        <v>145.922338</v>
      </c>
      <c r="FY12" s="55">
        <v>145.93206000000001</v>
      </c>
      <c r="FZ12" s="56">
        <v>145.93206000000001</v>
      </c>
      <c r="GA12" s="55">
        <v>145.92839900000001</v>
      </c>
      <c r="GB12" s="55">
        <v>265.378896</v>
      </c>
      <c r="GC12" s="55">
        <v>265.37875200000002</v>
      </c>
      <c r="GD12" s="55">
        <v>265.33873799999998</v>
      </c>
      <c r="GE12" s="55">
        <v>271.329769</v>
      </c>
      <c r="GF12" s="55">
        <v>271.329769</v>
      </c>
    </row>
    <row r="13" spans="1:188" s="142" customFormat="1" ht="18.75" customHeight="1">
      <c r="A13" s="24" t="s">
        <v>11</v>
      </c>
      <c r="B13" s="19" t="s">
        <v>273</v>
      </c>
      <c r="C13" s="51" t="s">
        <v>241</v>
      </c>
      <c r="D13" s="51" t="s">
        <v>241</v>
      </c>
      <c r="E13" s="51" t="s">
        <v>241</v>
      </c>
      <c r="F13" s="51" t="s">
        <v>241</v>
      </c>
      <c r="G13" s="51" t="s">
        <v>241</v>
      </c>
      <c r="H13" s="51" t="s">
        <v>241</v>
      </c>
      <c r="I13" s="51" t="s">
        <v>241</v>
      </c>
      <c r="J13" s="51" t="s">
        <v>241</v>
      </c>
      <c r="K13" s="51" t="s">
        <v>241</v>
      </c>
      <c r="L13" s="51" t="s">
        <v>241</v>
      </c>
      <c r="M13" s="51" t="s">
        <v>241</v>
      </c>
      <c r="N13" s="52" t="s">
        <v>241</v>
      </c>
      <c r="O13" s="51" t="s">
        <v>241</v>
      </c>
      <c r="P13" s="51" t="s">
        <v>241</v>
      </c>
      <c r="Q13" s="51" t="s">
        <v>241</v>
      </c>
      <c r="R13" s="51" t="s">
        <v>241</v>
      </c>
      <c r="S13" s="51" t="s">
        <v>241</v>
      </c>
      <c r="T13" s="51" t="s">
        <v>241</v>
      </c>
      <c r="U13" s="51" t="s">
        <v>241</v>
      </c>
      <c r="V13" s="51" t="s">
        <v>241</v>
      </c>
      <c r="W13" s="51" t="s">
        <v>241</v>
      </c>
      <c r="X13" s="51" t="s">
        <v>241</v>
      </c>
      <c r="Y13" s="51" t="s">
        <v>241</v>
      </c>
      <c r="Z13" s="52" t="s">
        <v>241</v>
      </c>
      <c r="AA13" s="51" t="s">
        <v>241</v>
      </c>
      <c r="AB13" s="51" t="s">
        <v>241</v>
      </c>
      <c r="AC13" s="51" t="s">
        <v>241</v>
      </c>
      <c r="AD13" s="51" t="s">
        <v>241</v>
      </c>
      <c r="AE13" s="51" t="s">
        <v>241</v>
      </c>
      <c r="AF13" s="51" t="s">
        <v>241</v>
      </c>
      <c r="AG13" s="51" t="s">
        <v>241</v>
      </c>
      <c r="AH13" s="51" t="s">
        <v>241</v>
      </c>
      <c r="AI13" s="51" t="s">
        <v>241</v>
      </c>
      <c r="AJ13" s="51" t="s">
        <v>241</v>
      </c>
      <c r="AK13" s="51" t="s">
        <v>241</v>
      </c>
      <c r="AL13" s="52" t="s">
        <v>241</v>
      </c>
      <c r="AM13" s="51" t="s">
        <v>241</v>
      </c>
      <c r="AN13" s="51" t="s">
        <v>241</v>
      </c>
      <c r="AO13" s="51" t="s">
        <v>241</v>
      </c>
      <c r="AP13" s="51" t="s">
        <v>241</v>
      </c>
      <c r="AQ13" s="51" t="s">
        <v>241</v>
      </c>
      <c r="AR13" s="51" t="s">
        <v>241</v>
      </c>
      <c r="AS13" s="51" t="s">
        <v>241</v>
      </c>
      <c r="AT13" s="51" t="s">
        <v>241</v>
      </c>
      <c r="AU13" s="51" t="s">
        <v>241</v>
      </c>
      <c r="AV13" s="51" t="s">
        <v>241</v>
      </c>
      <c r="AW13" s="51" t="s">
        <v>241</v>
      </c>
      <c r="AX13" s="52" t="s">
        <v>241</v>
      </c>
      <c r="AY13" s="51" t="s">
        <v>241</v>
      </c>
      <c r="AZ13" s="51" t="s">
        <v>241</v>
      </c>
      <c r="BA13" s="51" t="s">
        <v>241</v>
      </c>
      <c r="BB13" s="51" t="s">
        <v>241</v>
      </c>
      <c r="BC13" s="51" t="s">
        <v>241</v>
      </c>
      <c r="BD13" s="51" t="s">
        <v>241</v>
      </c>
      <c r="BE13" s="51" t="s">
        <v>241</v>
      </c>
      <c r="BF13" s="51" t="s">
        <v>241</v>
      </c>
      <c r="BG13" s="51" t="s">
        <v>241</v>
      </c>
      <c r="BH13" s="51" t="s">
        <v>241</v>
      </c>
      <c r="BI13" s="51" t="s">
        <v>241</v>
      </c>
      <c r="BJ13" s="52" t="s">
        <v>241</v>
      </c>
      <c r="BK13" s="51" t="s">
        <v>241</v>
      </c>
      <c r="BL13" s="51" t="s">
        <v>241</v>
      </c>
      <c r="BM13" s="51" t="s">
        <v>241</v>
      </c>
      <c r="BN13" s="51" t="s">
        <v>241</v>
      </c>
      <c r="BO13" s="51" t="s">
        <v>241</v>
      </c>
      <c r="BP13" s="51" t="s">
        <v>241</v>
      </c>
      <c r="BQ13" s="51" t="s">
        <v>241</v>
      </c>
      <c r="BR13" s="51" t="s">
        <v>241</v>
      </c>
      <c r="BS13" s="51" t="s">
        <v>241</v>
      </c>
      <c r="BT13" s="51" t="s">
        <v>241</v>
      </c>
      <c r="BU13" s="51" t="s">
        <v>241</v>
      </c>
      <c r="BV13" s="52" t="s">
        <v>241</v>
      </c>
      <c r="BW13" s="51" t="s">
        <v>241</v>
      </c>
      <c r="BX13" s="51" t="s">
        <v>241</v>
      </c>
      <c r="BY13" s="51" t="s">
        <v>241</v>
      </c>
      <c r="BZ13" s="51" t="s">
        <v>241</v>
      </c>
      <c r="CA13" s="51" t="s">
        <v>241</v>
      </c>
      <c r="CB13" s="51" t="s">
        <v>241</v>
      </c>
      <c r="CC13" s="51" t="s">
        <v>241</v>
      </c>
      <c r="CD13" s="51" t="s">
        <v>241</v>
      </c>
      <c r="CE13" s="51" t="s">
        <v>241</v>
      </c>
      <c r="CF13" s="51" t="s">
        <v>241</v>
      </c>
      <c r="CG13" s="51" t="s">
        <v>241</v>
      </c>
      <c r="CH13" s="52" t="s">
        <v>241</v>
      </c>
      <c r="CI13" s="51" t="s">
        <v>241</v>
      </c>
      <c r="CJ13" s="51" t="s">
        <v>241</v>
      </c>
      <c r="CK13" s="51" t="s">
        <v>241</v>
      </c>
      <c r="CL13" s="51" t="s">
        <v>241</v>
      </c>
      <c r="CM13" s="51" t="s">
        <v>241</v>
      </c>
      <c r="CN13" s="51" t="s">
        <v>241</v>
      </c>
      <c r="CO13" s="51" t="s">
        <v>241</v>
      </c>
      <c r="CP13" s="51" t="s">
        <v>241</v>
      </c>
      <c r="CQ13" s="51" t="s">
        <v>241</v>
      </c>
      <c r="CR13" s="51" t="s">
        <v>241</v>
      </c>
      <c r="CS13" s="51" t="s">
        <v>241</v>
      </c>
      <c r="CT13" s="52" t="s">
        <v>241</v>
      </c>
      <c r="CU13" s="51" t="s">
        <v>241</v>
      </c>
      <c r="CV13" s="51" t="s">
        <v>241</v>
      </c>
      <c r="CW13" s="51" t="s">
        <v>241</v>
      </c>
      <c r="CX13" s="51" t="s">
        <v>241</v>
      </c>
      <c r="CY13" s="51" t="s">
        <v>241</v>
      </c>
      <c r="CZ13" s="51" t="s">
        <v>241</v>
      </c>
      <c r="DA13" s="51" t="s">
        <v>241</v>
      </c>
      <c r="DB13" s="51" t="s">
        <v>241</v>
      </c>
      <c r="DC13" s="51" t="s">
        <v>241</v>
      </c>
      <c r="DD13" s="51" t="s">
        <v>241</v>
      </c>
      <c r="DE13" s="51" t="s">
        <v>241</v>
      </c>
      <c r="DF13" s="52" t="s">
        <v>241</v>
      </c>
      <c r="DG13" s="51" t="s">
        <v>241</v>
      </c>
      <c r="DH13" s="51" t="s">
        <v>241</v>
      </c>
      <c r="DI13" s="51" t="s">
        <v>241</v>
      </c>
      <c r="DJ13" s="51" t="s">
        <v>241</v>
      </c>
      <c r="DK13" s="51" t="s">
        <v>241</v>
      </c>
      <c r="DL13" s="51" t="s">
        <v>241</v>
      </c>
      <c r="DM13" s="51" t="s">
        <v>241</v>
      </c>
      <c r="DN13" s="51" t="s">
        <v>241</v>
      </c>
      <c r="DO13" s="51" t="s">
        <v>241</v>
      </c>
      <c r="DP13" s="51" t="s">
        <v>241</v>
      </c>
      <c r="DQ13" s="51" t="s">
        <v>241</v>
      </c>
      <c r="DR13" s="52" t="s">
        <v>241</v>
      </c>
      <c r="DS13" s="51" t="s">
        <v>241</v>
      </c>
      <c r="DT13" s="51" t="s">
        <v>241</v>
      </c>
      <c r="DU13" s="51" t="s">
        <v>241</v>
      </c>
      <c r="DV13" s="51" t="s">
        <v>241</v>
      </c>
      <c r="DW13" s="51" t="s">
        <v>241</v>
      </c>
      <c r="DX13" s="51" t="s">
        <v>241</v>
      </c>
      <c r="DY13" s="51" t="s">
        <v>241</v>
      </c>
      <c r="DZ13" s="51" t="s">
        <v>241</v>
      </c>
      <c r="EA13" s="51" t="s">
        <v>241</v>
      </c>
      <c r="EB13" s="51" t="s">
        <v>241</v>
      </c>
      <c r="EC13" s="51" t="s">
        <v>241</v>
      </c>
      <c r="ED13" s="52" t="s">
        <v>241</v>
      </c>
      <c r="EE13" s="51" t="s">
        <v>241</v>
      </c>
      <c r="EF13" s="51" t="s">
        <v>241</v>
      </c>
      <c r="EG13" s="51" t="s">
        <v>241</v>
      </c>
      <c r="EH13" s="51" t="s">
        <v>241</v>
      </c>
      <c r="EI13" s="51" t="s">
        <v>241</v>
      </c>
      <c r="EJ13" s="51" t="s">
        <v>241</v>
      </c>
      <c r="EK13" s="51" t="s">
        <v>241</v>
      </c>
      <c r="EL13" s="51" t="s">
        <v>241</v>
      </c>
      <c r="EM13" s="51" t="s">
        <v>241</v>
      </c>
      <c r="EN13" s="51" t="s">
        <v>241</v>
      </c>
      <c r="EO13" s="51" t="s">
        <v>241</v>
      </c>
      <c r="EP13" s="52" t="s">
        <v>241</v>
      </c>
      <c r="EQ13" s="51" t="s">
        <v>241</v>
      </c>
      <c r="ER13" s="51" t="s">
        <v>241</v>
      </c>
      <c r="ES13" s="51" t="s">
        <v>241</v>
      </c>
      <c r="ET13" s="51" t="s">
        <v>241</v>
      </c>
      <c r="EU13" s="51" t="s">
        <v>241</v>
      </c>
      <c r="EV13" s="51" t="s">
        <v>241</v>
      </c>
      <c r="EW13" s="51" t="s">
        <v>241</v>
      </c>
      <c r="EX13" s="51" t="s">
        <v>241</v>
      </c>
      <c r="EY13" s="51" t="s">
        <v>241</v>
      </c>
      <c r="EZ13" s="51" t="s">
        <v>241</v>
      </c>
      <c r="FA13" s="51" t="s">
        <v>241</v>
      </c>
      <c r="FB13" s="52" t="s">
        <v>241</v>
      </c>
      <c r="FC13" s="51" t="s">
        <v>241</v>
      </c>
      <c r="FD13" s="51" t="s">
        <v>241</v>
      </c>
      <c r="FE13" s="51" t="s">
        <v>241</v>
      </c>
      <c r="FF13" s="51" t="s">
        <v>241</v>
      </c>
      <c r="FG13" s="51" t="s">
        <v>241</v>
      </c>
      <c r="FH13" s="51" t="s">
        <v>241</v>
      </c>
      <c r="FI13" s="51" t="s">
        <v>241</v>
      </c>
      <c r="FJ13" s="51" t="s">
        <v>241</v>
      </c>
      <c r="FK13" s="51" t="s">
        <v>241</v>
      </c>
      <c r="FL13" s="51" t="s">
        <v>241</v>
      </c>
      <c r="FM13" s="51" t="s">
        <v>241</v>
      </c>
      <c r="FN13" s="52" t="s">
        <v>241</v>
      </c>
      <c r="FO13" s="51" t="s">
        <v>241</v>
      </c>
      <c r="FP13" s="51" t="s">
        <v>241</v>
      </c>
      <c r="FQ13" s="51" t="s">
        <v>241</v>
      </c>
      <c r="FR13" s="51" t="s">
        <v>241</v>
      </c>
      <c r="FS13" s="51" t="s">
        <v>241</v>
      </c>
      <c r="FT13" s="51" t="s">
        <v>241</v>
      </c>
      <c r="FU13" s="51" t="s">
        <v>241</v>
      </c>
      <c r="FV13" s="51" t="s">
        <v>241</v>
      </c>
      <c r="FW13" s="51" t="s">
        <v>241</v>
      </c>
      <c r="FX13" s="51" t="s">
        <v>241</v>
      </c>
      <c r="FY13" s="51" t="s">
        <v>241</v>
      </c>
      <c r="FZ13" s="52" t="s">
        <v>241</v>
      </c>
      <c r="GA13" s="51" t="s">
        <v>241</v>
      </c>
      <c r="GB13" s="51" t="s">
        <v>241</v>
      </c>
      <c r="GC13" s="51" t="s">
        <v>241</v>
      </c>
      <c r="GD13" s="51" t="s">
        <v>241</v>
      </c>
      <c r="GE13" s="51" t="s">
        <v>241</v>
      </c>
      <c r="GF13" s="51" t="s">
        <v>241</v>
      </c>
    </row>
    <row r="14" spans="1:188" s="142" customFormat="1" ht="16.2" customHeight="1">
      <c r="A14" s="25" t="s">
        <v>1</v>
      </c>
      <c r="B14" s="21" t="s">
        <v>221</v>
      </c>
      <c r="C14" s="53">
        <v>542.20133199999998</v>
      </c>
      <c r="D14" s="53">
        <v>639.62135699999999</v>
      </c>
      <c r="E14" s="53">
        <v>670.69931099999997</v>
      </c>
      <c r="F14" s="53">
        <v>748.06105300000002</v>
      </c>
      <c r="G14" s="53">
        <v>647.60687600000006</v>
      </c>
      <c r="H14" s="53">
        <v>651.26608399999998</v>
      </c>
      <c r="I14" s="53">
        <v>729.63915599999996</v>
      </c>
      <c r="J14" s="53">
        <v>677.30422599999997</v>
      </c>
      <c r="K14" s="53">
        <v>591.344606</v>
      </c>
      <c r="L14" s="53">
        <v>640.29176700000005</v>
      </c>
      <c r="M14" s="53">
        <v>811.85638200000005</v>
      </c>
      <c r="N14" s="54">
        <v>752.02742699999999</v>
      </c>
      <c r="O14" s="53">
        <v>791.87393799999995</v>
      </c>
      <c r="P14" s="53">
        <v>728.81162500000005</v>
      </c>
      <c r="Q14" s="53">
        <v>704.56616299999996</v>
      </c>
      <c r="R14" s="53">
        <v>688.35482500000001</v>
      </c>
      <c r="S14" s="53">
        <v>678.29319299999997</v>
      </c>
      <c r="T14" s="53">
        <v>739.59022800000002</v>
      </c>
      <c r="U14" s="53">
        <v>718.97849499999995</v>
      </c>
      <c r="V14" s="53">
        <v>728.25414599999999</v>
      </c>
      <c r="W14" s="53">
        <v>705.93429100000003</v>
      </c>
      <c r="X14" s="53">
        <v>764.42620199999999</v>
      </c>
      <c r="Y14" s="53">
        <v>859.95744999999999</v>
      </c>
      <c r="Z14" s="54">
        <v>770.64550299999996</v>
      </c>
      <c r="AA14" s="53">
        <v>853.82022400000005</v>
      </c>
      <c r="AB14" s="53">
        <v>863.64321199999995</v>
      </c>
      <c r="AC14" s="53">
        <v>882.43859599999996</v>
      </c>
      <c r="AD14" s="53">
        <v>898.21786699999996</v>
      </c>
      <c r="AE14" s="53">
        <v>898.74650399999996</v>
      </c>
      <c r="AF14" s="53">
        <v>896.85609999999997</v>
      </c>
      <c r="AG14" s="53">
        <v>932.03352600000005</v>
      </c>
      <c r="AH14" s="53">
        <v>871.23776599999997</v>
      </c>
      <c r="AI14" s="53">
        <v>985.25795200000005</v>
      </c>
      <c r="AJ14" s="53">
        <v>1088.6192329999999</v>
      </c>
      <c r="AK14" s="53">
        <v>1181.8486049999999</v>
      </c>
      <c r="AL14" s="54">
        <v>1101.786147</v>
      </c>
      <c r="AM14" s="53">
        <v>973.66911300000004</v>
      </c>
      <c r="AN14" s="53">
        <v>1155.323457</v>
      </c>
      <c r="AO14" s="53">
        <v>1069.8189239999999</v>
      </c>
      <c r="AP14" s="53">
        <v>1199.400793</v>
      </c>
      <c r="AQ14" s="53">
        <v>1191.1132050000001</v>
      </c>
      <c r="AR14" s="53">
        <v>1177.3667379999999</v>
      </c>
      <c r="AS14" s="53">
        <v>1265.0328360000001</v>
      </c>
      <c r="AT14" s="53">
        <v>1286.5983739999999</v>
      </c>
      <c r="AU14" s="53">
        <v>1424.8628510000001</v>
      </c>
      <c r="AV14" s="53">
        <v>1421.281086</v>
      </c>
      <c r="AW14" s="53">
        <v>1518.9801460000001</v>
      </c>
      <c r="AX14" s="54">
        <v>1625.505758</v>
      </c>
      <c r="AY14" s="53">
        <v>1629.6329370000001</v>
      </c>
      <c r="AZ14" s="53">
        <v>1438.1879469999999</v>
      </c>
      <c r="BA14" s="53">
        <v>1316.3715870000001</v>
      </c>
      <c r="BB14" s="53">
        <v>1340.663906</v>
      </c>
      <c r="BC14" s="53">
        <v>1303.0082170000001</v>
      </c>
      <c r="BD14" s="53">
        <v>1437.471176</v>
      </c>
      <c r="BE14" s="53">
        <v>1536.411623</v>
      </c>
      <c r="BF14" s="53">
        <v>1512.6306529999999</v>
      </c>
      <c r="BG14" s="53">
        <v>1434.6302470000001</v>
      </c>
      <c r="BH14" s="53">
        <v>1563.6660360000001</v>
      </c>
      <c r="BI14" s="53">
        <v>1542.131065</v>
      </c>
      <c r="BJ14" s="54">
        <v>1929.4205959999999</v>
      </c>
      <c r="BK14" s="53">
        <v>1689.2266520000001</v>
      </c>
      <c r="BL14" s="53">
        <v>1752.319536</v>
      </c>
      <c r="BM14" s="53">
        <v>1722.5080840000001</v>
      </c>
      <c r="BN14" s="53">
        <v>1655.6294089999999</v>
      </c>
      <c r="BO14" s="53">
        <v>1662.2404180000001</v>
      </c>
      <c r="BP14" s="53">
        <v>1727.984044</v>
      </c>
      <c r="BQ14" s="53">
        <v>1687.594128</v>
      </c>
      <c r="BR14" s="53">
        <v>1688.4592270000001</v>
      </c>
      <c r="BS14" s="53">
        <v>1711.5696</v>
      </c>
      <c r="BT14" s="53">
        <v>1789.2262250000001</v>
      </c>
      <c r="BU14" s="53">
        <v>1795.087818</v>
      </c>
      <c r="BV14" s="54">
        <v>1924.86508</v>
      </c>
      <c r="BW14" s="53">
        <v>1887.5345500000001</v>
      </c>
      <c r="BX14" s="53">
        <v>1851.669114</v>
      </c>
      <c r="BY14" s="53">
        <v>1758.100985</v>
      </c>
      <c r="BZ14" s="53">
        <v>1989.314161</v>
      </c>
      <c r="CA14" s="53">
        <v>2387.9832999999999</v>
      </c>
      <c r="CB14" s="53">
        <v>2618.880267</v>
      </c>
      <c r="CC14" s="53">
        <v>2298.197525</v>
      </c>
      <c r="CD14" s="53">
        <v>2493.2311749999999</v>
      </c>
      <c r="CE14" s="53">
        <v>2691.6550619999998</v>
      </c>
      <c r="CF14" s="53">
        <v>2794.0540569999998</v>
      </c>
      <c r="CG14" s="53">
        <v>3405.3114959999998</v>
      </c>
      <c r="CH14" s="54">
        <v>3009.9008009999998</v>
      </c>
      <c r="CI14" s="53">
        <v>2376.521812</v>
      </c>
      <c r="CJ14" s="53">
        <v>2284.675921</v>
      </c>
      <c r="CK14" s="53">
        <v>2283.9789770000002</v>
      </c>
      <c r="CL14" s="53">
        <v>2396.936972</v>
      </c>
      <c r="CM14" s="53">
        <v>2574.6016690000001</v>
      </c>
      <c r="CN14" s="53">
        <v>2722.902591</v>
      </c>
      <c r="CO14" s="53">
        <v>2766.7323759999999</v>
      </c>
      <c r="CP14" s="53">
        <v>2663.716269</v>
      </c>
      <c r="CQ14" s="53">
        <v>3188.4657950000001</v>
      </c>
      <c r="CR14" s="53">
        <v>3137.5807840000002</v>
      </c>
      <c r="CS14" s="53">
        <v>3017.4706759999999</v>
      </c>
      <c r="CT14" s="54">
        <v>3526.95559</v>
      </c>
      <c r="CU14" s="53">
        <v>3752.6381710000001</v>
      </c>
      <c r="CV14" s="53">
        <v>3775.297294</v>
      </c>
      <c r="CW14" s="53">
        <v>3887.5136769999999</v>
      </c>
      <c r="CX14" s="53">
        <v>3940.6827450000001</v>
      </c>
      <c r="CY14" s="53">
        <v>3655.0396730000002</v>
      </c>
      <c r="CZ14" s="53">
        <v>4026.9250200000001</v>
      </c>
      <c r="DA14" s="53">
        <v>4085.4206909999998</v>
      </c>
      <c r="DB14" s="53">
        <v>4173.7861320000002</v>
      </c>
      <c r="DC14" s="53">
        <v>4164.6303049999997</v>
      </c>
      <c r="DD14" s="53">
        <v>4159.0855529999999</v>
      </c>
      <c r="DE14" s="53">
        <v>4172.2880379999997</v>
      </c>
      <c r="DF14" s="54">
        <v>5119.8627150000002</v>
      </c>
      <c r="DG14" s="53">
        <v>5062.2730110000002</v>
      </c>
      <c r="DH14" s="53">
        <v>4809.375892</v>
      </c>
      <c r="DI14" s="53">
        <v>5153.2979910000004</v>
      </c>
      <c r="DJ14" s="53">
        <v>5201.1589400000003</v>
      </c>
      <c r="DK14" s="53">
        <v>5261.4914259999996</v>
      </c>
      <c r="DL14" s="53">
        <v>5733.4422629999999</v>
      </c>
      <c r="DM14" s="53">
        <v>5589.6313959999998</v>
      </c>
      <c r="DN14" s="53">
        <v>5731.9292169999999</v>
      </c>
      <c r="DO14" s="53">
        <v>5806.8590039999999</v>
      </c>
      <c r="DP14" s="53">
        <v>6036.4881029999997</v>
      </c>
      <c r="DQ14" s="53">
        <v>6239.2556990000003</v>
      </c>
      <c r="DR14" s="54">
        <v>6482.4987979999996</v>
      </c>
      <c r="DS14" s="53">
        <v>5984.6895329999998</v>
      </c>
      <c r="DT14" s="53">
        <v>5797.8867980000005</v>
      </c>
      <c r="DU14" s="53">
        <v>4594.616892</v>
      </c>
      <c r="DV14" s="53">
        <v>5077.8286449999996</v>
      </c>
      <c r="DW14" s="53">
        <v>4523.3490229999998</v>
      </c>
      <c r="DX14" s="53">
        <v>4673.1964820000003</v>
      </c>
      <c r="DY14" s="53">
        <v>4553.5945700000002</v>
      </c>
      <c r="DZ14" s="53">
        <v>4614.4577710000003</v>
      </c>
      <c r="EA14" s="53">
        <v>4704.5422339999996</v>
      </c>
      <c r="EB14" s="53">
        <v>5435.8498810000001</v>
      </c>
      <c r="EC14" s="53">
        <v>5973.6284340000002</v>
      </c>
      <c r="ED14" s="54">
        <v>6154.7945369999998</v>
      </c>
      <c r="EE14" s="53">
        <v>6389.6420109999999</v>
      </c>
      <c r="EF14" s="53">
        <v>6012.8088790000002</v>
      </c>
      <c r="EG14" s="53">
        <v>5942.4453039999999</v>
      </c>
      <c r="EH14" s="53">
        <v>5696.1689960000003</v>
      </c>
      <c r="EI14" s="53">
        <v>5365.390206</v>
      </c>
      <c r="EJ14" s="53">
        <v>5345.88393</v>
      </c>
      <c r="EK14" s="53">
        <v>5443.2725909999999</v>
      </c>
      <c r="EL14" s="53">
        <v>5305.2747170000002</v>
      </c>
      <c r="EM14" s="53">
        <v>5242.0233390000003</v>
      </c>
      <c r="EN14" s="53">
        <v>5035.6040119999998</v>
      </c>
      <c r="EO14" s="53">
        <v>5112.3876229999996</v>
      </c>
      <c r="EP14" s="54">
        <v>6203.353736</v>
      </c>
      <c r="EQ14" s="53">
        <v>5179.1687910000001</v>
      </c>
      <c r="ER14" s="53">
        <v>5137.697827</v>
      </c>
      <c r="ES14" s="53">
        <v>5778.1111190000001</v>
      </c>
      <c r="ET14" s="53">
        <v>5923.7542999999996</v>
      </c>
      <c r="EU14" s="53">
        <v>5822.2676199999996</v>
      </c>
      <c r="EV14" s="53">
        <v>6232.4107700000004</v>
      </c>
      <c r="EW14" s="53">
        <v>6805.9664279999997</v>
      </c>
      <c r="EX14" s="53">
        <v>6348.1744209999997</v>
      </c>
      <c r="EY14" s="53">
        <v>6588.7693470000004</v>
      </c>
      <c r="EZ14" s="53">
        <v>6382.860052</v>
      </c>
      <c r="FA14" s="53">
        <v>6252.1496960000004</v>
      </c>
      <c r="FB14" s="54">
        <v>6686.0540700000001</v>
      </c>
      <c r="FC14" s="53">
        <v>7068.8403159999998</v>
      </c>
      <c r="FD14" s="53">
        <v>6310.1082560000004</v>
      </c>
      <c r="FE14" s="53">
        <v>6999.2834130000001</v>
      </c>
      <c r="FF14" s="53">
        <v>6944.0682530000004</v>
      </c>
      <c r="FG14" s="53">
        <v>7022.3196040000003</v>
      </c>
      <c r="FH14" s="53">
        <v>6701.9152020000001</v>
      </c>
      <c r="FI14" s="53">
        <v>6955.9796120000001</v>
      </c>
      <c r="FJ14" s="53">
        <v>6801.5653549999997</v>
      </c>
      <c r="FK14" s="53">
        <v>6879.725058</v>
      </c>
      <c r="FL14" s="53">
        <v>7220.6999750000004</v>
      </c>
      <c r="FM14" s="53">
        <v>7406.9637039999998</v>
      </c>
      <c r="FN14" s="54">
        <v>7716.3101500000002</v>
      </c>
      <c r="FO14" s="53">
        <v>7981.0932540000003</v>
      </c>
      <c r="FP14" s="53">
        <v>7451.9599550000003</v>
      </c>
      <c r="FQ14" s="53">
        <v>7086.9059710000001</v>
      </c>
      <c r="FR14" s="53">
        <v>6848.2859129999997</v>
      </c>
      <c r="FS14" s="53">
        <v>7901.3413060000003</v>
      </c>
      <c r="FT14" s="53">
        <v>7499.1148700000003</v>
      </c>
      <c r="FU14" s="53">
        <v>8734.8832849999999</v>
      </c>
      <c r="FV14" s="53">
        <v>8225.908191999999</v>
      </c>
      <c r="FW14" s="53">
        <v>8233.2145340000006</v>
      </c>
      <c r="FX14" s="53">
        <v>8908.8236510000006</v>
      </c>
      <c r="FY14" s="53">
        <v>7920.6455140000007</v>
      </c>
      <c r="FZ14" s="54">
        <v>9860.2634249999992</v>
      </c>
      <c r="GA14" s="53">
        <v>9830.2210670000004</v>
      </c>
      <c r="GB14" s="53">
        <v>10403.420172</v>
      </c>
      <c r="GC14" s="53">
        <v>10858.449778</v>
      </c>
      <c r="GD14" s="53">
        <v>10870.619554000001</v>
      </c>
      <c r="GE14" s="53">
        <v>11480.317053999999</v>
      </c>
      <c r="GF14" s="53">
        <v>11615.390514999999</v>
      </c>
    </row>
    <row r="15" spans="1:188" s="142" customFormat="1" ht="12.75" customHeight="1">
      <c r="A15" s="25" t="s">
        <v>12</v>
      </c>
      <c r="B15" s="21" t="s">
        <v>66</v>
      </c>
      <c r="C15" s="53" t="s">
        <v>241</v>
      </c>
      <c r="D15" s="53" t="s">
        <v>241</v>
      </c>
      <c r="E15" s="53" t="s">
        <v>241</v>
      </c>
      <c r="F15" s="53" t="s">
        <v>241</v>
      </c>
      <c r="G15" s="53" t="s">
        <v>241</v>
      </c>
      <c r="H15" s="53" t="s">
        <v>241</v>
      </c>
      <c r="I15" s="53" t="s">
        <v>241</v>
      </c>
      <c r="J15" s="53" t="s">
        <v>241</v>
      </c>
      <c r="K15" s="53" t="s">
        <v>241</v>
      </c>
      <c r="L15" s="53" t="s">
        <v>241</v>
      </c>
      <c r="M15" s="53" t="s">
        <v>241</v>
      </c>
      <c r="N15" s="54" t="s">
        <v>241</v>
      </c>
      <c r="O15" s="53" t="s">
        <v>241</v>
      </c>
      <c r="P15" s="53" t="s">
        <v>241</v>
      </c>
      <c r="Q15" s="53" t="s">
        <v>241</v>
      </c>
      <c r="R15" s="53" t="s">
        <v>241</v>
      </c>
      <c r="S15" s="53" t="s">
        <v>241</v>
      </c>
      <c r="T15" s="53" t="s">
        <v>241</v>
      </c>
      <c r="U15" s="53" t="s">
        <v>241</v>
      </c>
      <c r="V15" s="53" t="s">
        <v>241</v>
      </c>
      <c r="W15" s="53" t="s">
        <v>241</v>
      </c>
      <c r="X15" s="53" t="s">
        <v>241</v>
      </c>
      <c r="Y15" s="53" t="s">
        <v>241</v>
      </c>
      <c r="Z15" s="54" t="s">
        <v>241</v>
      </c>
      <c r="AA15" s="53" t="s">
        <v>241</v>
      </c>
      <c r="AB15" s="53" t="s">
        <v>241</v>
      </c>
      <c r="AC15" s="53" t="s">
        <v>241</v>
      </c>
      <c r="AD15" s="53" t="s">
        <v>241</v>
      </c>
      <c r="AE15" s="53" t="s">
        <v>241</v>
      </c>
      <c r="AF15" s="53" t="s">
        <v>241</v>
      </c>
      <c r="AG15" s="53" t="s">
        <v>241</v>
      </c>
      <c r="AH15" s="53" t="s">
        <v>241</v>
      </c>
      <c r="AI15" s="53" t="s">
        <v>241</v>
      </c>
      <c r="AJ15" s="53" t="s">
        <v>241</v>
      </c>
      <c r="AK15" s="53" t="s">
        <v>241</v>
      </c>
      <c r="AL15" s="54" t="s">
        <v>241</v>
      </c>
      <c r="AM15" s="53" t="s">
        <v>241</v>
      </c>
      <c r="AN15" s="53" t="s">
        <v>241</v>
      </c>
      <c r="AO15" s="53" t="s">
        <v>241</v>
      </c>
      <c r="AP15" s="53" t="s">
        <v>241</v>
      </c>
      <c r="AQ15" s="53" t="s">
        <v>241</v>
      </c>
      <c r="AR15" s="53" t="s">
        <v>241</v>
      </c>
      <c r="AS15" s="53" t="s">
        <v>241</v>
      </c>
      <c r="AT15" s="53" t="s">
        <v>241</v>
      </c>
      <c r="AU15" s="53" t="s">
        <v>241</v>
      </c>
      <c r="AV15" s="53" t="s">
        <v>241</v>
      </c>
      <c r="AW15" s="53" t="s">
        <v>241</v>
      </c>
      <c r="AX15" s="54" t="s">
        <v>241</v>
      </c>
      <c r="AY15" s="53" t="s">
        <v>241</v>
      </c>
      <c r="AZ15" s="53" t="s">
        <v>241</v>
      </c>
      <c r="BA15" s="53" t="s">
        <v>241</v>
      </c>
      <c r="BB15" s="53" t="s">
        <v>241</v>
      </c>
      <c r="BC15" s="53" t="s">
        <v>241</v>
      </c>
      <c r="BD15" s="53" t="s">
        <v>241</v>
      </c>
      <c r="BE15" s="53" t="s">
        <v>241</v>
      </c>
      <c r="BF15" s="53" t="s">
        <v>241</v>
      </c>
      <c r="BG15" s="53" t="s">
        <v>241</v>
      </c>
      <c r="BH15" s="53" t="s">
        <v>241</v>
      </c>
      <c r="BI15" s="53" t="s">
        <v>241</v>
      </c>
      <c r="BJ15" s="54" t="s">
        <v>241</v>
      </c>
      <c r="BK15" s="53" t="s">
        <v>241</v>
      </c>
      <c r="BL15" s="53" t="s">
        <v>241</v>
      </c>
      <c r="BM15" s="53" t="s">
        <v>241</v>
      </c>
      <c r="BN15" s="53" t="s">
        <v>241</v>
      </c>
      <c r="BO15" s="53" t="s">
        <v>241</v>
      </c>
      <c r="BP15" s="53" t="s">
        <v>241</v>
      </c>
      <c r="BQ15" s="53" t="s">
        <v>241</v>
      </c>
      <c r="BR15" s="53" t="s">
        <v>241</v>
      </c>
      <c r="BS15" s="53" t="s">
        <v>241</v>
      </c>
      <c r="BT15" s="53" t="s">
        <v>241</v>
      </c>
      <c r="BU15" s="53" t="s">
        <v>241</v>
      </c>
      <c r="BV15" s="54" t="s">
        <v>241</v>
      </c>
      <c r="BW15" s="53" t="s">
        <v>241</v>
      </c>
      <c r="BX15" s="53" t="s">
        <v>241</v>
      </c>
      <c r="BY15" s="53" t="s">
        <v>241</v>
      </c>
      <c r="BZ15" s="53" t="s">
        <v>241</v>
      </c>
      <c r="CA15" s="53" t="s">
        <v>241</v>
      </c>
      <c r="CB15" s="53" t="s">
        <v>241</v>
      </c>
      <c r="CC15" s="53" t="s">
        <v>241</v>
      </c>
      <c r="CD15" s="53" t="s">
        <v>241</v>
      </c>
      <c r="CE15" s="53" t="s">
        <v>241</v>
      </c>
      <c r="CF15" s="53" t="s">
        <v>241</v>
      </c>
      <c r="CG15" s="53" t="s">
        <v>241</v>
      </c>
      <c r="CH15" s="54" t="s">
        <v>241</v>
      </c>
      <c r="CI15" s="53" t="s">
        <v>241</v>
      </c>
      <c r="CJ15" s="53" t="s">
        <v>241</v>
      </c>
      <c r="CK15" s="53" t="s">
        <v>241</v>
      </c>
      <c r="CL15" s="53" t="s">
        <v>241</v>
      </c>
      <c r="CM15" s="53" t="s">
        <v>241</v>
      </c>
      <c r="CN15" s="53" t="s">
        <v>241</v>
      </c>
      <c r="CO15" s="53" t="s">
        <v>241</v>
      </c>
      <c r="CP15" s="53" t="s">
        <v>241</v>
      </c>
      <c r="CQ15" s="53" t="s">
        <v>241</v>
      </c>
      <c r="CR15" s="53" t="s">
        <v>241</v>
      </c>
      <c r="CS15" s="53" t="s">
        <v>241</v>
      </c>
      <c r="CT15" s="54" t="s">
        <v>241</v>
      </c>
      <c r="CU15" s="53" t="s">
        <v>241</v>
      </c>
      <c r="CV15" s="53" t="s">
        <v>241</v>
      </c>
      <c r="CW15" s="53" t="s">
        <v>241</v>
      </c>
      <c r="CX15" s="53" t="s">
        <v>241</v>
      </c>
      <c r="CY15" s="53" t="s">
        <v>241</v>
      </c>
      <c r="CZ15" s="53" t="s">
        <v>241</v>
      </c>
      <c r="DA15" s="53" t="s">
        <v>241</v>
      </c>
      <c r="DB15" s="53" t="s">
        <v>241</v>
      </c>
      <c r="DC15" s="53" t="s">
        <v>241</v>
      </c>
      <c r="DD15" s="53" t="s">
        <v>241</v>
      </c>
      <c r="DE15" s="53" t="s">
        <v>241</v>
      </c>
      <c r="DF15" s="54" t="s">
        <v>241</v>
      </c>
      <c r="DG15" s="53" t="s">
        <v>241</v>
      </c>
      <c r="DH15" s="53" t="s">
        <v>241</v>
      </c>
      <c r="DI15" s="53" t="s">
        <v>241</v>
      </c>
      <c r="DJ15" s="53" t="s">
        <v>241</v>
      </c>
      <c r="DK15" s="53" t="s">
        <v>241</v>
      </c>
      <c r="DL15" s="53" t="s">
        <v>241</v>
      </c>
      <c r="DM15" s="53" t="s">
        <v>241</v>
      </c>
      <c r="DN15" s="53" t="s">
        <v>241</v>
      </c>
      <c r="DO15" s="53" t="s">
        <v>241</v>
      </c>
      <c r="DP15" s="53" t="s">
        <v>241</v>
      </c>
      <c r="DQ15" s="53" t="s">
        <v>241</v>
      </c>
      <c r="DR15" s="54" t="s">
        <v>241</v>
      </c>
      <c r="DS15" s="53" t="s">
        <v>241</v>
      </c>
      <c r="DT15" s="53" t="s">
        <v>241</v>
      </c>
      <c r="DU15" s="53" t="s">
        <v>241</v>
      </c>
      <c r="DV15" s="53" t="s">
        <v>241</v>
      </c>
      <c r="DW15" s="53" t="s">
        <v>241</v>
      </c>
      <c r="DX15" s="53" t="s">
        <v>241</v>
      </c>
      <c r="DY15" s="53" t="s">
        <v>241</v>
      </c>
      <c r="DZ15" s="53" t="s">
        <v>241</v>
      </c>
      <c r="EA15" s="53" t="s">
        <v>241</v>
      </c>
      <c r="EB15" s="53" t="s">
        <v>241</v>
      </c>
      <c r="EC15" s="53" t="s">
        <v>241</v>
      </c>
      <c r="ED15" s="54" t="s">
        <v>241</v>
      </c>
      <c r="EE15" s="53" t="s">
        <v>241</v>
      </c>
      <c r="EF15" s="53" t="s">
        <v>241</v>
      </c>
      <c r="EG15" s="53" t="s">
        <v>241</v>
      </c>
      <c r="EH15" s="53" t="s">
        <v>241</v>
      </c>
      <c r="EI15" s="53" t="s">
        <v>241</v>
      </c>
      <c r="EJ15" s="53" t="s">
        <v>241</v>
      </c>
      <c r="EK15" s="53" t="s">
        <v>241</v>
      </c>
      <c r="EL15" s="53" t="s">
        <v>241</v>
      </c>
      <c r="EM15" s="53" t="s">
        <v>241</v>
      </c>
      <c r="EN15" s="53" t="s">
        <v>241</v>
      </c>
      <c r="EO15" s="53" t="s">
        <v>241</v>
      </c>
      <c r="EP15" s="54" t="s">
        <v>241</v>
      </c>
      <c r="EQ15" s="53" t="s">
        <v>241</v>
      </c>
      <c r="ER15" s="53" t="s">
        <v>241</v>
      </c>
      <c r="ES15" s="53" t="s">
        <v>241</v>
      </c>
      <c r="ET15" s="53" t="s">
        <v>241</v>
      </c>
      <c r="EU15" s="53" t="s">
        <v>241</v>
      </c>
      <c r="EV15" s="53" t="s">
        <v>241</v>
      </c>
      <c r="EW15" s="53" t="s">
        <v>241</v>
      </c>
      <c r="EX15" s="53" t="s">
        <v>241</v>
      </c>
      <c r="EY15" s="53" t="s">
        <v>241</v>
      </c>
      <c r="EZ15" s="53" t="s">
        <v>241</v>
      </c>
      <c r="FA15" s="53" t="s">
        <v>241</v>
      </c>
      <c r="FB15" s="54" t="s">
        <v>241</v>
      </c>
      <c r="FC15" s="53" t="s">
        <v>241</v>
      </c>
      <c r="FD15" s="53" t="s">
        <v>241</v>
      </c>
      <c r="FE15" s="53" t="s">
        <v>241</v>
      </c>
      <c r="FF15" s="53" t="s">
        <v>241</v>
      </c>
      <c r="FG15" s="53" t="s">
        <v>241</v>
      </c>
      <c r="FH15" s="53" t="s">
        <v>241</v>
      </c>
      <c r="FI15" s="53" t="s">
        <v>241</v>
      </c>
      <c r="FJ15" s="53" t="s">
        <v>241</v>
      </c>
      <c r="FK15" s="53" t="s">
        <v>241</v>
      </c>
      <c r="FL15" s="53" t="s">
        <v>241</v>
      </c>
      <c r="FM15" s="53" t="s">
        <v>241</v>
      </c>
      <c r="FN15" s="54" t="s">
        <v>241</v>
      </c>
      <c r="FO15" s="53" t="s">
        <v>241</v>
      </c>
      <c r="FP15" s="53" t="s">
        <v>241</v>
      </c>
      <c r="FQ15" s="53" t="s">
        <v>241</v>
      </c>
      <c r="FR15" s="53" t="s">
        <v>241</v>
      </c>
      <c r="FS15" s="53" t="s">
        <v>241</v>
      </c>
      <c r="FT15" s="53" t="s">
        <v>241</v>
      </c>
      <c r="FU15" s="53" t="s">
        <v>241</v>
      </c>
      <c r="FV15" s="53" t="s">
        <v>241</v>
      </c>
      <c r="FW15" s="53" t="s">
        <v>241</v>
      </c>
      <c r="FX15" s="53" t="s">
        <v>241</v>
      </c>
      <c r="FY15" s="53" t="s">
        <v>241</v>
      </c>
      <c r="FZ15" s="54" t="s">
        <v>241</v>
      </c>
      <c r="GA15" s="53" t="s">
        <v>241</v>
      </c>
      <c r="GB15" s="53" t="s">
        <v>241</v>
      </c>
      <c r="GC15" s="53" t="s">
        <v>241</v>
      </c>
      <c r="GD15" s="53" t="s">
        <v>241</v>
      </c>
      <c r="GE15" s="53" t="s">
        <v>241</v>
      </c>
      <c r="GF15" s="53" t="s">
        <v>241</v>
      </c>
    </row>
    <row r="16" spans="1:188" s="142" customFormat="1" ht="12">
      <c r="A16" s="254" t="s">
        <v>13</v>
      </c>
      <c r="B16" s="252" t="s">
        <v>68</v>
      </c>
      <c r="C16" s="66" t="s">
        <v>241</v>
      </c>
      <c r="D16" s="66" t="s">
        <v>241</v>
      </c>
      <c r="E16" s="66" t="s">
        <v>241</v>
      </c>
      <c r="F16" s="66" t="s">
        <v>241</v>
      </c>
      <c r="G16" s="66" t="s">
        <v>241</v>
      </c>
      <c r="H16" s="66" t="s">
        <v>241</v>
      </c>
      <c r="I16" s="66" t="s">
        <v>241</v>
      </c>
      <c r="J16" s="66" t="s">
        <v>241</v>
      </c>
      <c r="K16" s="66" t="s">
        <v>241</v>
      </c>
      <c r="L16" s="66" t="s">
        <v>241</v>
      </c>
      <c r="M16" s="66" t="s">
        <v>241</v>
      </c>
      <c r="N16" s="253" t="s">
        <v>241</v>
      </c>
      <c r="O16" s="66" t="s">
        <v>241</v>
      </c>
      <c r="P16" s="66" t="s">
        <v>241</v>
      </c>
      <c r="Q16" s="66" t="s">
        <v>241</v>
      </c>
      <c r="R16" s="66" t="s">
        <v>241</v>
      </c>
      <c r="S16" s="66" t="s">
        <v>241</v>
      </c>
      <c r="T16" s="66" t="s">
        <v>241</v>
      </c>
      <c r="U16" s="66" t="s">
        <v>241</v>
      </c>
      <c r="V16" s="66" t="s">
        <v>241</v>
      </c>
      <c r="W16" s="66" t="s">
        <v>241</v>
      </c>
      <c r="X16" s="66" t="s">
        <v>241</v>
      </c>
      <c r="Y16" s="66" t="s">
        <v>241</v>
      </c>
      <c r="Z16" s="253" t="s">
        <v>241</v>
      </c>
      <c r="AA16" s="66" t="s">
        <v>241</v>
      </c>
      <c r="AB16" s="66" t="s">
        <v>241</v>
      </c>
      <c r="AC16" s="66" t="s">
        <v>241</v>
      </c>
      <c r="AD16" s="66" t="s">
        <v>241</v>
      </c>
      <c r="AE16" s="66" t="s">
        <v>241</v>
      </c>
      <c r="AF16" s="66" t="s">
        <v>241</v>
      </c>
      <c r="AG16" s="66" t="s">
        <v>241</v>
      </c>
      <c r="AH16" s="66" t="s">
        <v>241</v>
      </c>
      <c r="AI16" s="66" t="s">
        <v>241</v>
      </c>
      <c r="AJ16" s="66" t="s">
        <v>241</v>
      </c>
      <c r="AK16" s="66" t="s">
        <v>241</v>
      </c>
      <c r="AL16" s="253" t="s">
        <v>241</v>
      </c>
      <c r="AM16" s="66" t="s">
        <v>241</v>
      </c>
      <c r="AN16" s="66" t="s">
        <v>241</v>
      </c>
      <c r="AO16" s="66" t="s">
        <v>241</v>
      </c>
      <c r="AP16" s="66" t="s">
        <v>241</v>
      </c>
      <c r="AQ16" s="66" t="s">
        <v>241</v>
      </c>
      <c r="AR16" s="66" t="s">
        <v>241</v>
      </c>
      <c r="AS16" s="66" t="s">
        <v>241</v>
      </c>
      <c r="AT16" s="66" t="s">
        <v>241</v>
      </c>
      <c r="AU16" s="66" t="s">
        <v>241</v>
      </c>
      <c r="AV16" s="66" t="s">
        <v>241</v>
      </c>
      <c r="AW16" s="66" t="s">
        <v>241</v>
      </c>
      <c r="AX16" s="253" t="s">
        <v>241</v>
      </c>
      <c r="AY16" s="66" t="s">
        <v>241</v>
      </c>
      <c r="AZ16" s="66" t="s">
        <v>241</v>
      </c>
      <c r="BA16" s="66" t="s">
        <v>241</v>
      </c>
      <c r="BB16" s="66" t="s">
        <v>241</v>
      </c>
      <c r="BC16" s="66" t="s">
        <v>241</v>
      </c>
      <c r="BD16" s="66" t="s">
        <v>241</v>
      </c>
      <c r="BE16" s="66" t="s">
        <v>241</v>
      </c>
      <c r="BF16" s="66" t="s">
        <v>241</v>
      </c>
      <c r="BG16" s="66" t="s">
        <v>241</v>
      </c>
      <c r="BH16" s="66" t="s">
        <v>241</v>
      </c>
      <c r="BI16" s="66" t="s">
        <v>241</v>
      </c>
      <c r="BJ16" s="253" t="s">
        <v>241</v>
      </c>
      <c r="BK16" s="66" t="s">
        <v>241</v>
      </c>
      <c r="BL16" s="66" t="s">
        <v>241</v>
      </c>
      <c r="BM16" s="66" t="s">
        <v>241</v>
      </c>
      <c r="BN16" s="66" t="s">
        <v>241</v>
      </c>
      <c r="BO16" s="66" t="s">
        <v>241</v>
      </c>
      <c r="BP16" s="66" t="s">
        <v>241</v>
      </c>
      <c r="BQ16" s="66" t="s">
        <v>241</v>
      </c>
      <c r="BR16" s="66" t="s">
        <v>241</v>
      </c>
      <c r="BS16" s="66" t="s">
        <v>241</v>
      </c>
      <c r="BT16" s="66" t="s">
        <v>241</v>
      </c>
      <c r="BU16" s="66" t="s">
        <v>241</v>
      </c>
      <c r="BV16" s="253" t="s">
        <v>241</v>
      </c>
      <c r="BW16" s="66" t="s">
        <v>241</v>
      </c>
      <c r="BX16" s="66" t="s">
        <v>241</v>
      </c>
      <c r="BY16" s="66" t="s">
        <v>241</v>
      </c>
      <c r="BZ16" s="66" t="s">
        <v>241</v>
      </c>
      <c r="CA16" s="66" t="s">
        <v>241</v>
      </c>
      <c r="CB16" s="66" t="s">
        <v>241</v>
      </c>
      <c r="CC16" s="66" t="s">
        <v>241</v>
      </c>
      <c r="CD16" s="66" t="s">
        <v>241</v>
      </c>
      <c r="CE16" s="66" t="s">
        <v>241</v>
      </c>
      <c r="CF16" s="66" t="s">
        <v>241</v>
      </c>
      <c r="CG16" s="66" t="s">
        <v>241</v>
      </c>
      <c r="CH16" s="253" t="s">
        <v>241</v>
      </c>
      <c r="CI16" s="66" t="s">
        <v>241</v>
      </c>
      <c r="CJ16" s="66" t="s">
        <v>241</v>
      </c>
      <c r="CK16" s="66" t="s">
        <v>241</v>
      </c>
      <c r="CL16" s="66" t="s">
        <v>241</v>
      </c>
      <c r="CM16" s="66" t="s">
        <v>241</v>
      </c>
      <c r="CN16" s="66" t="s">
        <v>241</v>
      </c>
      <c r="CO16" s="66" t="s">
        <v>241</v>
      </c>
      <c r="CP16" s="66" t="s">
        <v>241</v>
      </c>
      <c r="CQ16" s="66" t="s">
        <v>241</v>
      </c>
      <c r="CR16" s="66" t="s">
        <v>241</v>
      </c>
      <c r="CS16" s="66" t="s">
        <v>241</v>
      </c>
      <c r="CT16" s="253" t="s">
        <v>241</v>
      </c>
      <c r="CU16" s="66" t="s">
        <v>241</v>
      </c>
      <c r="CV16" s="66" t="s">
        <v>241</v>
      </c>
      <c r="CW16" s="66" t="s">
        <v>241</v>
      </c>
      <c r="CX16" s="66" t="s">
        <v>241</v>
      </c>
      <c r="CY16" s="66" t="s">
        <v>241</v>
      </c>
      <c r="CZ16" s="66" t="s">
        <v>241</v>
      </c>
      <c r="DA16" s="66" t="s">
        <v>241</v>
      </c>
      <c r="DB16" s="66" t="s">
        <v>241</v>
      </c>
      <c r="DC16" s="66" t="s">
        <v>241</v>
      </c>
      <c r="DD16" s="66" t="s">
        <v>241</v>
      </c>
      <c r="DE16" s="66" t="s">
        <v>241</v>
      </c>
      <c r="DF16" s="253" t="s">
        <v>241</v>
      </c>
      <c r="DG16" s="66" t="s">
        <v>241</v>
      </c>
      <c r="DH16" s="66" t="s">
        <v>241</v>
      </c>
      <c r="DI16" s="66" t="s">
        <v>241</v>
      </c>
      <c r="DJ16" s="66" t="s">
        <v>241</v>
      </c>
      <c r="DK16" s="66" t="s">
        <v>241</v>
      </c>
      <c r="DL16" s="66" t="s">
        <v>241</v>
      </c>
      <c r="DM16" s="66" t="s">
        <v>241</v>
      </c>
      <c r="DN16" s="66" t="s">
        <v>241</v>
      </c>
      <c r="DO16" s="66" t="s">
        <v>241</v>
      </c>
      <c r="DP16" s="66" t="s">
        <v>241</v>
      </c>
      <c r="DQ16" s="66" t="s">
        <v>241</v>
      </c>
      <c r="DR16" s="253" t="s">
        <v>241</v>
      </c>
      <c r="DS16" s="66" t="s">
        <v>241</v>
      </c>
      <c r="DT16" s="66" t="s">
        <v>241</v>
      </c>
      <c r="DU16" s="66" t="s">
        <v>241</v>
      </c>
      <c r="DV16" s="66" t="s">
        <v>241</v>
      </c>
      <c r="DW16" s="66" t="s">
        <v>241</v>
      </c>
      <c r="DX16" s="66" t="s">
        <v>241</v>
      </c>
      <c r="DY16" s="66" t="s">
        <v>241</v>
      </c>
      <c r="DZ16" s="66" t="s">
        <v>241</v>
      </c>
      <c r="EA16" s="66" t="s">
        <v>241</v>
      </c>
      <c r="EB16" s="66" t="s">
        <v>241</v>
      </c>
      <c r="EC16" s="66" t="s">
        <v>241</v>
      </c>
      <c r="ED16" s="253" t="s">
        <v>241</v>
      </c>
      <c r="EE16" s="66" t="s">
        <v>241</v>
      </c>
      <c r="EF16" s="66" t="s">
        <v>241</v>
      </c>
      <c r="EG16" s="66" t="s">
        <v>241</v>
      </c>
      <c r="EH16" s="66" t="s">
        <v>241</v>
      </c>
      <c r="EI16" s="66" t="s">
        <v>241</v>
      </c>
      <c r="EJ16" s="66" t="s">
        <v>241</v>
      </c>
      <c r="EK16" s="66" t="s">
        <v>241</v>
      </c>
      <c r="EL16" s="66" t="s">
        <v>241</v>
      </c>
      <c r="EM16" s="66" t="s">
        <v>241</v>
      </c>
      <c r="EN16" s="66" t="s">
        <v>241</v>
      </c>
      <c r="EO16" s="66" t="s">
        <v>241</v>
      </c>
      <c r="EP16" s="253" t="s">
        <v>241</v>
      </c>
      <c r="EQ16" s="66" t="s">
        <v>241</v>
      </c>
      <c r="ER16" s="66" t="s">
        <v>241</v>
      </c>
      <c r="ES16" s="66" t="s">
        <v>241</v>
      </c>
      <c r="ET16" s="66" t="s">
        <v>241</v>
      </c>
      <c r="EU16" s="66" t="s">
        <v>241</v>
      </c>
      <c r="EV16" s="66" t="s">
        <v>241</v>
      </c>
      <c r="EW16" s="66" t="s">
        <v>241</v>
      </c>
      <c r="EX16" s="66" t="s">
        <v>241</v>
      </c>
      <c r="EY16" s="66" t="s">
        <v>241</v>
      </c>
      <c r="EZ16" s="66" t="s">
        <v>241</v>
      </c>
      <c r="FA16" s="66" t="s">
        <v>241</v>
      </c>
      <c r="FB16" s="253" t="s">
        <v>241</v>
      </c>
      <c r="FC16" s="66" t="s">
        <v>241</v>
      </c>
      <c r="FD16" s="66" t="s">
        <v>241</v>
      </c>
      <c r="FE16" s="66" t="s">
        <v>241</v>
      </c>
      <c r="FF16" s="66" t="s">
        <v>241</v>
      </c>
      <c r="FG16" s="66" t="s">
        <v>241</v>
      </c>
      <c r="FH16" s="66" t="s">
        <v>241</v>
      </c>
      <c r="FI16" s="66" t="s">
        <v>241</v>
      </c>
      <c r="FJ16" s="66" t="s">
        <v>241</v>
      </c>
      <c r="FK16" s="66" t="s">
        <v>241</v>
      </c>
      <c r="FL16" s="66" t="s">
        <v>241</v>
      </c>
      <c r="FM16" s="66" t="s">
        <v>241</v>
      </c>
      <c r="FN16" s="253" t="s">
        <v>241</v>
      </c>
      <c r="FO16" s="66" t="s">
        <v>241</v>
      </c>
      <c r="FP16" s="66" t="s">
        <v>241</v>
      </c>
      <c r="FQ16" s="66" t="s">
        <v>241</v>
      </c>
      <c r="FR16" s="66" t="s">
        <v>241</v>
      </c>
      <c r="FS16" s="66" t="s">
        <v>241</v>
      </c>
      <c r="FT16" s="66" t="s">
        <v>241</v>
      </c>
      <c r="FU16" s="66" t="s">
        <v>241</v>
      </c>
      <c r="FV16" s="66" t="s">
        <v>241</v>
      </c>
      <c r="FW16" s="66" t="s">
        <v>241</v>
      </c>
      <c r="FX16" s="66" t="s">
        <v>241</v>
      </c>
      <c r="FY16" s="66" t="s">
        <v>241</v>
      </c>
      <c r="FZ16" s="253" t="s">
        <v>241</v>
      </c>
      <c r="GA16" s="66" t="s">
        <v>241</v>
      </c>
      <c r="GB16" s="66" t="s">
        <v>241</v>
      </c>
      <c r="GC16" s="66" t="s">
        <v>241</v>
      </c>
      <c r="GD16" s="66" t="s">
        <v>241</v>
      </c>
      <c r="GE16" s="66" t="s">
        <v>241</v>
      </c>
      <c r="GF16" s="66" t="s">
        <v>241</v>
      </c>
    </row>
    <row r="17" spans="1:188" s="142" customFormat="1" ht="17.399999999999999" customHeight="1">
      <c r="A17" s="24" t="s">
        <v>14</v>
      </c>
      <c r="B17" s="19" t="s">
        <v>274</v>
      </c>
      <c r="C17" s="51" t="s">
        <v>241</v>
      </c>
      <c r="D17" s="51" t="s">
        <v>241</v>
      </c>
      <c r="E17" s="51" t="s">
        <v>241</v>
      </c>
      <c r="F17" s="51" t="s">
        <v>241</v>
      </c>
      <c r="G17" s="51" t="s">
        <v>241</v>
      </c>
      <c r="H17" s="51" t="s">
        <v>241</v>
      </c>
      <c r="I17" s="51" t="s">
        <v>241</v>
      </c>
      <c r="J17" s="51" t="s">
        <v>241</v>
      </c>
      <c r="K17" s="51" t="s">
        <v>241</v>
      </c>
      <c r="L17" s="51" t="s">
        <v>241</v>
      </c>
      <c r="M17" s="51" t="s">
        <v>241</v>
      </c>
      <c r="N17" s="52" t="s">
        <v>241</v>
      </c>
      <c r="O17" s="51" t="s">
        <v>241</v>
      </c>
      <c r="P17" s="51" t="s">
        <v>241</v>
      </c>
      <c r="Q17" s="51" t="s">
        <v>241</v>
      </c>
      <c r="R17" s="51" t="s">
        <v>241</v>
      </c>
      <c r="S17" s="51" t="s">
        <v>241</v>
      </c>
      <c r="T17" s="51" t="s">
        <v>241</v>
      </c>
      <c r="U17" s="51" t="s">
        <v>241</v>
      </c>
      <c r="V17" s="51" t="s">
        <v>241</v>
      </c>
      <c r="W17" s="51" t="s">
        <v>241</v>
      </c>
      <c r="X17" s="51" t="s">
        <v>241</v>
      </c>
      <c r="Y17" s="51" t="s">
        <v>241</v>
      </c>
      <c r="Z17" s="52" t="s">
        <v>241</v>
      </c>
      <c r="AA17" s="51" t="s">
        <v>241</v>
      </c>
      <c r="AB17" s="51" t="s">
        <v>241</v>
      </c>
      <c r="AC17" s="51" t="s">
        <v>241</v>
      </c>
      <c r="AD17" s="51" t="s">
        <v>241</v>
      </c>
      <c r="AE17" s="51" t="s">
        <v>241</v>
      </c>
      <c r="AF17" s="51" t="s">
        <v>241</v>
      </c>
      <c r="AG17" s="51" t="s">
        <v>241</v>
      </c>
      <c r="AH17" s="51" t="s">
        <v>241</v>
      </c>
      <c r="AI17" s="51" t="s">
        <v>241</v>
      </c>
      <c r="AJ17" s="51" t="s">
        <v>241</v>
      </c>
      <c r="AK17" s="51" t="s">
        <v>241</v>
      </c>
      <c r="AL17" s="52" t="s">
        <v>241</v>
      </c>
      <c r="AM17" s="51" t="s">
        <v>241</v>
      </c>
      <c r="AN17" s="51" t="s">
        <v>241</v>
      </c>
      <c r="AO17" s="51" t="s">
        <v>241</v>
      </c>
      <c r="AP17" s="51" t="s">
        <v>241</v>
      </c>
      <c r="AQ17" s="51" t="s">
        <v>241</v>
      </c>
      <c r="AR17" s="51" t="s">
        <v>241</v>
      </c>
      <c r="AS17" s="51" t="s">
        <v>241</v>
      </c>
      <c r="AT17" s="51" t="s">
        <v>241</v>
      </c>
      <c r="AU17" s="51" t="s">
        <v>241</v>
      </c>
      <c r="AV17" s="51" t="s">
        <v>241</v>
      </c>
      <c r="AW17" s="51" t="s">
        <v>241</v>
      </c>
      <c r="AX17" s="52" t="s">
        <v>241</v>
      </c>
      <c r="AY17" s="51" t="s">
        <v>241</v>
      </c>
      <c r="AZ17" s="51" t="s">
        <v>241</v>
      </c>
      <c r="BA17" s="51" t="s">
        <v>241</v>
      </c>
      <c r="BB17" s="51" t="s">
        <v>241</v>
      </c>
      <c r="BC17" s="51" t="s">
        <v>241</v>
      </c>
      <c r="BD17" s="51" t="s">
        <v>241</v>
      </c>
      <c r="BE17" s="51" t="s">
        <v>241</v>
      </c>
      <c r="BF17" s="51" t="s">
        <v>241</v>
      </c>
      <c r="BG17" s="51" t="s">
        <v>241</v>
      </c>
      <c r="BH17" s="51" t="s">
        <v>241</v>
      </c>
      <c r="BI17" s="51" t="s">
        <v>241</v>
      </c>
      <c r="BJ17" s="52" t="s">
        <v>241</v>
      </c>
      <c r="BK17" s="51" t="s">
        <v>241</v>
      </c>
      <c r="BL17" s="51" t="s">
        <v>241</v>
      </c>
      <c r="BM17" s="51" t="s">
        <v>241</v>
      </c>
      <c r="BN17" s="51" t="s">
        <v>241</v>
      </c>
      <c r="BO17" s="51" t="s">
        <v>241</v>
      </c>
      <c r="BP17" s="51" t="s">
        <v>241</v>
      </c>
      <c r="BQ17" s="51" t="s">
        <v>241</v>
      </c>
      <c r="BR17" s="51" t="s">
        <v>241</v>
      </c>
      <c r="BS17" s="51" t="s">
        <v>241</v>
      </c>
      <c r="BT17" s="51" t="s">
        <v>241</v>
      </c>
      <c r="BU17" s="51" t="s">
        <v>241</v>
      </c>
      <c r="BV17" s="52" t="s">
        <v>241</v>
      </c>
      <c r="BW17" s="51" t="s">
        <v>241</v>
      </c>
      <c r="BX17" s="51" t="s">
        <v>241</v>
      </c>
      <c r="BY17" s="51" t="s">
        <v>241</v>
      </c>
      <c r="BZ17" s="51" t="s">
        <v>241</v>
      </c>
      <c r="CA17" s="51" t="s">
        <v>241</v>
      </c>
      <c r="CB17" s="51" t="s">
        <v>241</v>
      </c>
      <c r="CC17" s="51" t="s">
        <v>241</v>
      </c>
      <c r="CD17" s="51" t="s">
        <v>241</v>
      </c>
      <c r="CE17" s="51" t="s">
        <v>241</v>
      </c>
      <c r="CF17" s="51" t="s">
        <v>241</v>
      </c>
      <c r="CG17" s="51" t="s">
        <v>241</v>
      </c>
      <c r="CH17" s="52" t="s">
        <v>241</v>
      </c>
      <c r="CI17" s="51" t="s">
        <v>241</v>
      </c>
      <c r="CJ17" s="51" t="s">
        <v>241</v>
      </c>
      <c r="CK17" s="51" t="s">
        <v>241</v>
      </c>
      <c r="CL17" s="51" t="s">
        <v>241</v>
      </c>
      <c r="CM17" s="51" t="s">
        <v>241</v>
      </c>
      <c r="CN17" s="51" t="s">
        <v>241</v>
      </c>
      <c r="CO17" s="51" t="s">
        <v>241</v>
      </c>
      <c r="CP17" s="51" t="s">
        <v>241</v>
      </c>
      <c r="CQ17" s="51" t="s">
        <v>241</v>
      </c>
      <c r="CR17" s="51" t="s">
        <v>241</v>
      </c>
      <c r="CS17" s="51" t="s">
        <v>241</v>
      </c>
      <c r="CT17" s="52" t="s">
        <v>241</v>
      </c>
      <c r="CU17" s="51" t="s">
        <v>241</v>
      </c>
      <c r="CV17" s="51" t="s">
        <v>241</v>
      </c>
      <c r="CW17" s="51" t="s">
        <v>241</v>
      </c>
      <c r="CX17" s="51" t="s">
        <v>241</v>
      </c>
      <c r="CY17" s="51" t="s">
        <v>241</v>
      </c>
      <c r="CZ17" s="51" t="s">
        <v>241</v>
      </c>
      <c r="DA17" s="51" t="s">
        <v>241</v>
      </c>
      <c r="DB17" s="51" t="s">
        <v>241</v>
      </c>
      <c r="DC17" s="51" t="s">
        <v>241</v>
      </c>
      <c r="DD17" s="51" t="s">
        <v>241</v>
      </c>
      <c r="DE17" s="51" t="s">
        <v>241</v>
      </c>
      <c r="DF17" s="52" t="s">
        <v>241</v>
      </c>
      <c r="DG17" s="51" t="s">
        <v>241</v>
      </c>
      <c r="DH17" s="51" t="s">
        <v>241</v>
      </c>
      <c r="DI17" s="51" t="s">
        <v>241</v>
      </c>
      <c r="DJ17" s="51" t="s">
        <v>241</v>
      </c>
      <c r="DK17" s="51" t="s">
        <v>241</v>
      </c>
      <c r="DL17" s="51" t="s">
        <v>241</v>
      </c>
      <c r="DM17" s="51" t="s">
        <v>241</v>
      </c>
      <c r="DN17" s="51" t="s">
        <v>241</v>
      </c>
      <c r="DO17" s="51" t="s">
        <v>241</v>
      </c>
      <c r="DP17" s="51" t="s">
        <v>241</v>
      </c>
      <c r="DQ17" s="51" t="s">
        <v>241</v>
      </c>
      <c r="DR17" s="52" t="s">
        <v>241</v>
      </c>
      <c r="DS17" s="51" t="s">
        <v>241</v>
      </c>
      <c r="DT17" s="51" t="s">
        <v>241</v>
      </c>
      <c r="DU17" s="51" t="s">
        <v>241</v>
      </c>
      <c r="DV17" s="51" t="s">
        <v>241</v>
      </c>
      <c r="DW17" s="51" t="s">
        <v>241</v>
      </c>
      <c r="DX17" s="51" t="s">
        <v>241</v>
      </c>
      <c r="DY17" s="51" t="s">
        <v>241</v>
      </c>
      <c r="DZ17" s="51" t="s">
        <v>241</v>
      </c>
      <c r="EA17" s="51" t="s">
        <v>241</v>
      </c>
      <c r="EB17" s="51" t="s">
        <v>241</v>
      </c>
      <c r="EC17" s="51" t="s">
        <v>241</v>
      </c>
      <c r="ED17" s="52" t="s">
        <v>241</v>
      </c>
      <c r="EE17" s="51" t="s">
        <v>241</v>
      </c>
      <c r="EF17" s="51" t="s">
        <v>241</v>
      </c>
      <c r="EG17" s="51" t="s">
        <v>241</v>
      </c>
      <c r="EH17" s="51" t="s">
        <v>241</v>
      </c>
      <c r="EI17" s="51" t="s">
        <v>241</v>
      </c>
      <c r="EJ17" s="51" t="s">
        <v>241</v>
      </c>
      <c r="EK17" s="51" t="s">
        <v>241</v>
      </c>
      <c r="EL17" s="51" t="s">
        <v>241</v>
      </c>
      <c r="EM17" s="51" t="s">
        <v>241</v>
      </c>
      <c r="EN17" s="51" t="s">
        <v>241</v>
      </c>
      <c r="EO17" s="51" t="s">
        <v>241</v>
      </c>
      <c r="EP17" s="52" t="s">
        <v>241</v>
      </c>
      <c r="EQ17" s="51" t="s">
        <v>241</v>
      </c>
      <c r="ER17" s="51" t="s">
        <v>241</v>
      </c>
      <c r="ES17" s="51" t="s">
        <v>241</v>
      </c>
      <c r="ET17" s="51" t="s">
        <v>241</v>
      </c>
      <c r="EU17" s="51" t="s">
        <v>241</v>
      </c>
      <c r="EV17" s="51" t="s">
        <v>241</v>
      </c>
      <c r="EW17" s="51" t="s">
        <v>241</v>
      </c>
      <c r="EX17" s="51" t="s">
        <v>241</v>
      </c>
      <c r="EY17" s="51" t="s">
        <v>241</v>
      </c>
      <c r="EZ17" s="51" t="s">
        <v>241</v>
      </c>
      <c r="FA17" s="51" t="s">
        <v>241</v>
      </c>
      <c r="FB17" s="52" t="s">
        <v>241</v>
      </c>
      <c r="FC17" s="51" t="s">
        <v>241</v>
      </c>
      <c r="FD17" s="51" t="s">
        <v>241</v>
      </c>
      <c r="FE17" s="51" t="s">
        <v>241</v>
      </c>
      <c r="FF17" s="51" t="s">
        <v>241</v>
      </c>
      <c r="FG17" s="51" t="s">
        <v>241</v>
      </c>
      <c r="FH17" s="51" t="s">
        <v>241</v>
      </c>
      <c r="FI17" s="51" t="s">
        <v>241</v>
      </c>
      <c r="FJ17" s="51" t="s">
        <v>241</v>
      </c>
      <c r="FK17" s="51" t="s">
        <v>241</v>
      </c>
      <c r="FL17" s="51" t="s">
        <v>241</v>
      </c>
      <c r="FM17" s="51" t="s">
        <v>241</v>
      </c>
      <c r="FN17" s="52" t="s">
        <v>241</v>
      </c>
      <c r="FO17" s="51" t="s">
        <v>241</v>
      </c>
      <c r="FP17" s="51" t="s">
        <v>241</v>
      </c>
      <c r="FQ17" s="51" t="s">
        <v>241</v>
      </c>
      <c r="FR17" s="51" t="s">
        <v>241</v>
      </c>
      <c r="FS17" s="51" t="s">
        <v>241</v>
      </c>
      <c r="FT17" s="51" t="s">
        <v>241</v>
      </c>
      <c r="FU17" s="51" t="s">
        <v>241</v>
      </c>
      <c r="FV17" s="51" t="s">
        <v>241</v>
      </c>
      <c r="FW17" s="51" t="s">
        <v>241</v>
      </c>
      <c r="FX17" s="51" t="s">
        <v>241</v>
      </c>
      <c r="FY17" s="51" t="s">
        <v>241</v>
      </c>
      <c r="FZ17" s="52" t="s">
        <v>241</v>
      </c>
      <c r="GA17" s="51" t="s">
        <v>241</v>
      </c>
      <c r="GB17" s="51" t="s">
        <v>241</v>
      </c>
      <c r="GC17" s="51" t="s">
        <v>241</v>
      </c>
      <c r="GD17" s="51" t="s">
        <v>241</v>
      </c>
      <c r="GE17" s="51" t="s">
        <v>241</v>
      </c>
      <c r="GF17" s="51" t="s">
        <v>241</v>
      </c>
    </row>
    <row r="18" spans="1:188" s="142" customFormat="1" ht="18.600000000000001" customHeight="1">
      <c r="A18" s="25" t="s">
        <v>17</v>
      </c>
      <c r="B18" s="21" t="s">
        <v>242</v>
      </c>
      <c r="C18" s="53">
        <v>1440.756018</v>
      </c>
      <c r="D18" s="53">
        <v>1461.3890550000001</v>
      </c>
      <c r="E18" s="53">
        <v>1333.536842</v>
      </c>
      <c r="F18" s="53">
        <v>1347.9351569999999</v>
      </c>
      <c r="G18" s="53">
        <v>1348.7591829999999</v>
      </c>
      <c r="H18" s="53">
        <v>1378.6169640000001</v>
      </c>
      <c r="I18" s="53">
        <v>1425.514097</v>
      </c>
      <c r="J18" s="53">
        <v>1398.2478349999999</v>
      </c>
      <c r="K18" s="53">
        <v>1322.2530119999999</v>
      </c>
      <c r="L18" s="53">
        <v>1323.1002149999999</v>
      </c>
      <c r="M18" s="53">
        <v>1373.476926</v>
      </c>
      <c r="N18" s="54">
        <v>1376.7930269999999</v>
      </c>
      <c r="O18" s="53">
        <v>1373.2907210000001</v>
      </c>
      <c r="P18" s="53">
        <v>1350.4043099999999</v>
      </c>
      <c r="Q18" s="53">
        <v>1361.456768</v>
      </c>
      <c r="R18" s="53">
        <v>1367.42191</v>
      </c>
      <c r="S18" s="53">
        <v>1430.070328</v>
      </c>
      <c r="T18" s="53">
        <v>1537.8804580000001</v>
      </c>
      <c r="U18" s="53">
        <v>1751.9101000000001</v>
      </c>
      <c r="V18" s="53">
        <v>1905.3018529999999</v>
      </c>
      <c r="W18" s="53">
        <v>2136.9995530000001</v>
      </c>
      <c r="X18" s="53">
        <v>2215.99181</v>
      </c>
      <c r="Y18" s="53">
        <v>2466.783653</v>
      </c>
      <c r="Z18" s="54">
        <v>2741.3019899999999</v>
      </c>
      <c r="AA18" s="53">
        <v>3020.8107300000001</v>
      </c>
      <c r="AB18" s="53">
        <v>2991.0838039999999</v>
      </c>
      <c r="AC18" s="53">
        <v>3304.9285180000002</v>
      </c>
      <c r="AD18" s="53">
        <v>3388.2590359999999</v>
      </c>
      <c r="AE18" s="53">
        <v>3274.335904</v>
      </c>
      <c r="AF18" s="53">
        <v>3434.1150499999999</v>
      </c>
      <c r="AG18" s="53">
        <v>3584.270622</v>
      </c>
      <c r="AH18" s="53">
        <v>3644.8740619999999</v>
      </c>
      <c r="AI18" s="53">
        <v>3605.106233</v>
      </c>
      <c r="AJ18" s="53">
        <v>3818.9879940000001</v>
      </c>
      <c r="AK18" s="53">
        <v>3889.5239099999999</v>
      </c>
      <c r="AL18" s="54">
        <v>3661.1599729999998</v>
      </c>
      <c r="AM18" s="53">
        <v>3680.6986619999998</v>
      </c>
      <c r="AN18" s="53">
        <v>3850.947596</v>
      </c>
      <c r="AO18" s="53">
        <v>3795.0905659999999</v>
      </c>
      <c r="AP18" s="53">
        <v>3907.6438469999998</v>
      </c>
      <c r="AQ18" s="53">
        <v>3935.8841419999999</v>
      </c>
      <c r="AR18" s="53">
        <v>3575.0051199999998</v>
      </c>
      <c r="AS18" s="53">
        <v>3660.41176</v>
      </c>
      <c r="AT18" s="53">
        <v>3675.9751780000001</v>
      </c>
      <c r="AU18" s="53">
        <v>3882.847362</v>
      </c>
      <c r="AV18" s="53">
        <v>3847.2480089999999</v>
      </c>
      <c r="AW18" s="53">
        <v>3876.1040910000002</v>
      </c>
      <c r="AX18" s="54">
        <v>3907.170212</v>
      </c>
      <c r="AY18" s="53">
        <v>3910.6692659999999</v>
      </c>
      <c r="AZ18" s="53">
        <v>3997.831588</v>
      </c>
      <c r="BA18" s="53">
        <v>4118.7135170000001</v>
      </c>
      <c r="BB18" s="53">
        <v>4194.0230620000002</v>
      </c>
      <c r="BC18" s="53">
        <v>4175.2885820000001</v>
      </c>
      <c r="BD18" s="53">
        <v>4143.2029549999997</v>
      </c>
      <c r="BE18" s="53">
        <v>4154.5253380000004</v>
      </c>
      <c r="BF18" s="53">
        <v>4051.7669550000001</v>
      </c>
      <c r="BG18" s="53">
        <v>4132.2485340000003</v>
      </c>
      <c r="BH18" s="53">
        <v>4334.2742170000001</v>
      </c>
      <c r="BI18" s="53">
        <v>4309.4389039999996</v>
      </c>
      <c r="BJ18" s="54">
        <v>4434.5166790000003</v>
      </c>
      <c r="BK18" s="53">
        <v>4475.3163809999996</v>
      </c>
      <c r="BL18" s="53">
        <v>4492.0829400000002</v>
      </c>
      <c r="BM18" s="53">
        <v>4526.5426950000001</v>
      </c>
      <c r="BN18" s="53">
        <v>4534.5956589999996</v>
      </c>
      <c r="BO18" s="53">
        <v>4537.8957069999997</v>
      </c>
      <c r="BP18" s="53">
        <v>4678.9460159999999</v>
      </c>
      <c r="BQ18" s="53">
        <v>4672.8166250000004</v>
      </c>
      <c r="BR18" s="53">
        <v>4660.8042370000003</v>
      </c>
      <c r="BS18" s="53">
        <v>4661.1165179999998</v>
      </c>
      <c r="BT18" s="53">
        <v>4798.08187</v>
      </c>
      <c r="BU18" s="53">
        <v>4925.9236060000003</v>
      </c>
      <c r="BV18" s="54">
        <v>5059.3371159999997</v>
      </c>
      <c r="BW18" s="53">
        <v>5076.4198710000001</v>
      </c>
      <c r="BX18" s="53">
        <v>5058.8601269999999</v>
      </c>
      <c r="BY18" s="53">
        <v>4855.9447579999996</v>
      </c>
      <c r="BZ18" s="53">
        <v>4757.2959440000004</v>
      </c>
      <c r="CA18" s="53">
        <v>4876.2127360000004</v>
      </c>
      <c r="CB18" s="53">
        <v>4894.250884</v>
      </c>
      <c r="CC18" s="53">
        <v>4867.3478500000001</v>
      </c>
      <c r="CD18" s="53">
        <v>4767.7999019999997</v>
      </c>
      <c r="CE18" s="53">
        <v>4733.7536280000004</v>
      </c>
      <c r="CF18" s="53">
        <v>4781.7521580000002</v>
      </c>
      <c r="CG18" s="53">
        <v>4761.9744860000001</v>
      </c>
      <c r="CH18" s="54">
        <v>5070.5926730000001</v>
      </c>
      <c r="CI18" s="53">
        <v>5079.6288729999997</v>
      </c>
      <c r="CJ18" s="53">
        <v>5203.1723970000003</v>
      </c>
      <c r="CK18" s="53">
        <v>4917.5739530000001</v>
      </c>
      <c r="CL18" s="53">
        <v>5119.2038540000003</v>
      </c>
      <c r="CM18" s="53">
        <v>5230.5441689999998</v>
      </c>
      <c r="CN18" s="53">
        <v>5083.7467020000004</v>
      </c>
      <c r="CO18" s="53">
        <v>5382.9536630000002</v>
      </c>
      <c r="CP18" s="53">
        <v>5564.7754450000002</v>
      </c>
      <c r="CQ18" s="53">
        <v>5596.6144050000003</v>
      </c>
      <c r="CR18" s="53">
        <v>5521.9987979999996</v>
      </c>
      <c r="CS18" s="53">
        <v>5570.0099440000004</v>
      </c>
      <c r="CT18" s="54">
        <v>5468.3383999999996</v>
      </c>
      <c r="CU18" s="53">
        <v>5534.6202890000004</v>
      </c>
      <c r="CV18" s="53">
        <v>5463.8197220000002</v>
      </c>
      <c r="CW18" s="53">
        <v>5567.8806039999999</v>
      </c>
      <c r="CX18" s="53">
        <v>5687.9696510000003</v>
      </c>
      <c r="CY18" s="53">
        <v>5677.0627880000002</v>
      </c>
      <c r="CZ18" s="53">
        <v>5701.6226550000001</v>
      </c>
      <c r="DA18" s="53">
        <v>5756.4073600000002</v>
      </c>
      <c r="DB18" s="53">
        <v>5650.9494050000003</v>
      </c>
      <c r="DC18" s="53">
        <v>5663.7864659999996</v>
      </c>
      <c r="DD18" s="53">
        <v>5767.2914380000002</v>
      </c>
      <c r="DE18" s="53">
        <v>5849.3265540000002</v>
      </c>
      <c r="DF18" s="54">
        <v>5959.4603850000003</v>
      </c>
      <c r="DG18" s="53">
        <v>6001.0357960000001</v>
      </c>
      <c r="DH18" s="53">
        <v>6011.7567060000001</v>
      </c>
      <c r="DI18" s="53">
        <v>5951.0915560000003</v>
      </c>
      <c r="DJ18" s="53">
        <v>6062.1136569999999</v>
      </c>
      <c r="DK18" s="53">
        <v>6274.5701719999997</v>
      </c>
      <c r="DL18" s="53">
        <v>6375.4466229999998</v>
      </c>
      <c r="DM18" s="53">
        <v>6440.7814490000001</v>
      </c>
      <c r="DN18" s="53">
        <v>6692.1593990000001</v>
      </c>
      <c r="DO18" s="53">
        <v>6503.3407649999999</v>
      </c>
      <c r="DP18" s="53">
        <v>6759.451916</v>
      </c>
      <c r="DQ18" s="53">
        <v>6851.945283</v>
      </c>
      <c r="DR18" s="54">
        <v>6955.6148919999996</v>
      </c>
      <c r="DS18" s="53">
        <v>7058.7261980000003</v>
      </c>
      <c r="DT18" s="53">
        <v>7226.5922730000002</v>
      </c>
      <c r="DU18" s="53">
        <v>7642.2795489999999</v>
      </c>
      <c r="DV18" s="53">
        <v>7463.8649130000003</v>
      </c>
      <c r="DW18" s="53">
        <v>7633.9344190000002</v>
      </c>
      <c r="DX18" s="53">
        <v>7597.1745490000003</v>
      </c>
      <c r="DY18" s="53">
        <v>7981.573617</v>
      </c>
      <c r="DZ18" s="53">
        <v>7792.7007620000004</v>
      </c>
      <c r="EA18" s="53">
        <v>7840.6383329999999</v>
      </c>
      <c r="EB18" s="53">
        <v>7797.4290300000002</v>
      </c>
      <c r="EC18" s="53">
        <v>8081.0128610000002</v>
      </c>
      <c r="ED18" s="54">
        <v>7839.3975630000004</v>
      </c>
      <c r="EE18" s="53">
        <v>7667.9542170000004</v>
      </c>
      <c r="EF18" s="53">
        <v>7659.1019059999999</v>
      </c>
      <c r="EG18" s="53">
        <v>7686.3230400000002</v>
      </c>
      <c r="EH18" s="53">
        <v>7923.6156709999996</v>
      </c>
      <c r="EI18" s="53">
        <v>8022.629938</v>
      </c>
      <c r="EJ18" s="53">
        <v>8056.5440490000001</v>
      </c>
      <c r="EK18" s="53">
        <v>7983.6030709999995</v>
      </c>
      <c r="EL18" s="53">
        <v>7764.8824409999997</v>
      </c>
      <c r="EM18" s="53">
        <v>7475.3965170000001</v>
      </c>
      <c r="EN18" s="53">
        <v>7918.1956149999996</v>
      </c>
      <c r="EO18" s="53">
        <v>8349.6489330000004</v>
      </c>
      <c r="EP18" s="54">
        <v>8918.048761</v>
      </c>
      <c r="EQ18" s="53">
        <v>8903.729722</v>
      </c>
      <c r="ER18" s="53">
        <v>8842.4784999999993</v>
      </c>
      <c r="ES18" s="53">
        <v>8631.5052379999997</v>
      </c>
      <c r="ET18" s="53">
        <v>8863.3772360000003</v>
      </c>
      <c r="EU18" s="53">
        <v>8784.8943789999994</v>
      </c>
      <c r="EV18" s="53">
        <v>8905.0413119999994</v>
      </c>
      <c r="EW18" s="53">
        <v>9055.9478390000004</v>
      </c>
      <c r="EX18" s="53">
        <v>9184.0501179999992</v>
      </c>
      <c r="EY18" s="53">
        <v>10056.250672</v>
      </c>
      <c r="EZ18" s="53">
        <v>11460.486790000001</v>
      </c>
      <c r="FA18" s="53">
        <v>12066.426366</v>
      </c>
      <c r="FB18" s="54">
        <v>12703.610445</v>
      </c>
      <c r="FC18" s="53">
        <v>12607.150344</v>
      </c>
      <c r="FD18" s="53">
        <v>12661.234365</v>
      </c>
      <c r="FE18" s="53">
        <v>13200.616599000001</v>
      </c>
      <c r="FF18" s="53">
        <v>13554.228545</v>
      </c>
      <c r="FG18" s="53">
        <v>13811.352412</v>
      </c>
      <c r="FH18" s="53">
        <v>13800.080692</v>
      </c>
      <c r="FI18" s="53">
        <v>13799.292758</v>
      </c>
      <c r="FJ18" s="53">
        <v>13903.226465</v>
      </c>
      <c r="FK18" s="53">
        <v>13976.986024</v>
      </c>
      <c r="FL18" s="53">
        <v>13720.24682</v>
      </c>
      <c r="FM18" s="53">
        <v>13592.190693</v>
      </c>
      <c r="FN18" s="54">
        <v>13573.223561999999</v>
      </c>
      <c r="FO18" s="53">
        <v>13342.255418999999</v>
      </c>
      <c r="FP18" s="53">
        <v>12785.720875999999</v>
      </c>
      <c r="FQ18" s="53">
        <v>13274.026739000001</v>
      </c>
      <c r="FR18" s="53">
        <v>13220.695097</v>
      </c>
      <c r="FS18" s="53">
        <v>13154.976762</v>
      </c>
      <c r="FT18" s="53">
        <v>13249.957869</v>
      </c>
      <c r="FU18" s="53">
        <v>13027.075443</v>
      </c>
      <c r="FV18" s="53">
        <v>13216.903562</v>
      </c>
      <c r="FW18" s="53">
        <v>13050.514606000001</v>
      </c>
      <c r="FX18" s="53">
        <v>13070.722250999999</v>
      </c>
      <c r="FY18" s="53">
        <v>14063.485258999999</v>
      </c>
      <c r="FZ18" s="54">
        <v>15752.814063</v>
      </c>
      <c r="GA18" s="53">
        <v>15995.690266</v>
      </c>
      <c r="GB18" s="53">
        <v>16086.617595</v>
      </c>
      <c r="GC18" s="53">
        <v>16288.198888000001</v>
      </c>
      <c r="GD18" s="53">
        <v>16580.018925</v>
      </c>
      <c r="GE18" s="53">
        <v>16785.447651999999</v>
      </c>
      <c r="GF18" s="53">
        <v>16939.955505000002</v>
      </c>
    </row>
    <row r="19" spans="1:188" s="142" customFormat="1" ht="18.600000000000001" customHeight="1">
      <c r="A19" s="25" t="s">
        <v>73</v>
      </c>
      <c r="B19" s="21" t="s">
        <v>74</v>
      </c>
      <c r="C19" s="53">
        <v>1402.3938599999999</v>
      </c>
      <c r="D19" s="53">
        <v>1250.4700459999999</v>
      </c>
      <c r="E19" s="53">
        <v>1158.391061</v>
      </c>
      <c r="F19" s="53">
        <v>1208.3231820000001</v>
      </c>
      <c r="G19" s="53">
        <v>1246.527313</v>
      </c>
      <c r="H19" s="53">
        <v>1287.6884520000001</v>
      </c>
      <c r="I19" s="53">
        <v>1290.7074359999999</v>
      </c>
      <c r="J19" s="53">
        <v>1214.7490600000001</v>
      </c>
      <c r="K19" s="53">
        <v>1198.873934</v>
      </c>
      <c r="L19" s="53">
        <v>1167.6690630000001</v>
      </c>
      <c r="M19" s="53">
        <v>1258.522596</v>
      </c>
      <c r="N19" s="54">
        <v>996.04945499999997</v>
      </c>
      <c r="O19" s="53">
        <v>942.77773300000001</v>
      </c>
      <c r="P19" s="53">
        <v>1304.7316049999999</v>
      </c>
      <c r="Q19" s="53">
        <v>1341.9315059999999</v>
      </c>
      <c r="R19" s="53">
        <v>1363.283641</v>
      </c>
      <c r="S19" s="53">
        <v>1435.5910120000001</v>
      </c>
      <c r="T19" s="53">
        <v>1532.6935559999999</v>
      </c>
      <c r="U19" s="53">
        <v>1633.5857129999999</v>
      </c>
      <c r="V19" s="53">
        <v>1735.155313</v>
      </c>
      <c r="W19" s="53">
        <v>1816.207913</v>
      </c>
      <c r="X19" s="53">
        <v>1982.1127819999999</v>
      </c>
      <c r="Y19" s="53">
        <v>2175.5373690000001</v>
      </c>
      <c r="Z19" s="54">
        <v>2397.0088070000002</v>
      </c>
      <c r="AA19" s="53">
        <v>2731.2364389999998</v>
      </c>
      <c r="AB19" s="53">
        <v>2746.0671910000001</v>
      </c>
      <c r="AC19" s="53">
        <v>3057.0047909999998</v>
      </c>
      <c r="AD19" s="53">
        <v>3145.2576180000001</v>
      </c>
      <c r="AE19" s="53">
        <v>3037.5298160000002</v>
      </c>
      <c r="AF19" s="53">
        <v>3194.5139370000002</v>
      </c>
      <c r="AG19" s="53">
        <v>3306.0780119999999</v>
      </c>
      <c r="AH19" s="53">
        <v>3387.621083</v>
      </c>
      <c r="AI19" s="53">
        <v>3304.0811220000001</v>
      </c>
      <c r="AJ19" s="53">
        <v>3518.264154</v>
      </c>
      <c r="AK19" s="53">
        <v>3585.1271969999998</v>
      </c>
      <c r="AL19" s="54">
        <v>3400.9726099999998</v>
      </c>
      <c r="AM19" s="53">
        <v>3477.3197570000002</v>
      </c>
      <c r="AN19" s="53">
        <v>3589.1104310000001</v>
      </c>
      <c r="AO19" s="53">
        <v>3533.1844679999999</v>
      </c>
      <c r="AP19" s="53">
        <v>3653.7919029999998</v>
      </c>
      <c r="AQ19" s="53">
        <v>3683.0231199999998</v>
      </c>
      <c r="AR19" s="53">
        <v>3327.9068109999998</v>
      </c>
      <c r="AS19" s="53">
        <v>3401.334726</v>
      </c>
      <c r="AT19" s="53">
        <v>3402.2290819999998</v>
      </c>
      <c r="AU19" s="53">
        <v>3561.437336</v>
      </c>
      <c r="AV19" s="53">
        <v>3202.130259</v>
      </c>
      <c r="AW19" s="53">
        <v>3041.479452</v>
      </c>
      <c r="AX19" s="54">
        <v>3310.142233</v>
      </c>
      <c r="AY19" s="53">
        <v>3265.1696010000001</v>
      </c>
      <c r="AZ19" s="53">
        <v>3386.322291</v>
      </c>
      <c r="BA19" s="53">
        <v>3348.4882480000001</v>
      </c>
      <c r="BB19" s="53">
        <v>2972.744432</v>
      </c>
      <c r="BC19" s="53">
        <v>3104.349475</v>
      </c>
      <c r="BD19" s="53">
        <v>2698.358444</v>
      </c>
      <c r="BE19" s="53">
        <v>2330.1075879999999</v>
      </c>
      <c r="BF19" s="53">
        <v>2486.919578</v>
      </c>
      <c r="BG19" s="53">
        <v>2624.6449750000002</v>
      </c>
      <c r="BH19" s="53">
        <v>2746.495457</v>
      </c>
      <c r="BI19" s="53">
        <v>2304.3436729999999</v>
      </c>
      <c r="BJ19" s="54">
        <v>2470.6046329999999</v>
      </c>
      <c r="BK19" s="53">
        <v>2898.8257739999999</v>
      </c>
      <c r="BL19" s="53">
        <v>2810.6407140000001</v>
      </c>
      <c r="BM19" s="53">
        <v>2764.6422619999998</v>
      </c>
      <c r="BN19" s="53">
        <v>2549.7733870000002</v>
      </c>
      <c r="BO19" s="53">
        <v>2386.5151930000002</v>
      </c>
      <c r="BP19" s="53">
        <v>2574.7385690000001</v>
      </c>
      <c r="BQ19" s="53">
        <v>2581.7916639999999</v>
      </c>
      <c r="BR19" s="53">
        <v>2322.5058079999999</v>
      </c>
      <c r="BS19" s="53">
        <v>2144.166772</v>
      </c>
      <c r="BT19" s="53">
        <v>2545.0866080000001</v>
      </c>
      <c r="BU19" s="53">
        <v>2385.784549</v>
      </c>
      <c r="BV19" s="54">
        <v>2160.2155720000001</v>
      </c>
      <c r="BW19" s="53">
        <v>2465.5261489999998</v>
      </c>
      <c r="BX19" s="53">
        <v>2906.1720850000002</v>
      </c>
      <c r="BY19" s="53">
        <v>2159.6527799999999</v>
      </c>
      <c r="BZ19" s="53">
        <v>1938.584255</v>
      </c>
      <c r="CA19" s="53">
        <v>2429.185759</v>
      </c>
      <c r="CB19" s="53">
        <v>2653.4610769999999</v>
      </c>
      <c r="CC19" s="53">
        <v>2647.014964</v>
      </c>
      <c r="CD19" s="53">
        <v>2741.8083240000001</v>
      </c>
      <c r="CE19" s="53">
        <v>2561.904888</v>
      </c>
      <c r="CF19" s="53">
        <v>2397.3307540000001</v>
      </c>
      <c r="CG19" s="53">
        <v>2156.3194239999998</v>
      </c>
      <c r="CH19" s="54">
        <v>2537.4128430000001</v>
      </c>
      <c r="CI19" s="53">
        <v>3262.1837180000002</v>
      </c>
      <c r="CJ19" s="53">
        <v>3641.6301870000002</v>
      </c>
      <c r="CK19" s="53">
        <v>3343.5561080000002</v>
      </c>
      <c r="CL19" s="53">
        <v>3342.5215830000002</v>
      </c>
      <c r="CM19" s="53">
        <v>3878.0486930000002</v>
      </c>
      <c r="CN19" s="53">
        <v>3790.8881590000001</v>
      </c>
      <c r="CO19" s="53">
        <v>4036.0330180000001</v>
      </c>
      <c r="CP19" s="53">
        <v>4530.8312859999996</v>
      </c>
      <c r="CQ19" s="53">
        <v>4384.6895560000003</v>
      </c>
      <c r="CR19" s="53">
        <v>4428.8655909999998</v>
      </c>
      <c r="CS19" s="53">
        <v>4530.9209129999999</v>
      </c>
      <c r="CT19" s="54">
        <v>0</v>
      </c>
      <c r="CU19" s="53">
        <v>0</v>
      </c>
      <c r="CV19" s="53">
        <v>0</v>
      </c>
      <c r="CW19" s="53">
        <v>0</v>
      </c>
      <c r="CX19" s="53">
        <v>0</v>
      </c>
      <c r="CY19" s="53">
        <v>0</v>
      </c>
      <c r="CZ19" s="53">
        <v>0</v>
      </c>
      <c r="DA19" s="53">
        <v>0</v>
      </c>
      <c r="DB19" s="53">
        <v>0</v>
      </c>
      <c r="DC19" s="53">
        <v>0</v>
      </c>
      <c r="DD19" s="53">
        <v>0</v>
      </c>
      <c r="DE19" s="53">
        <v>0</v>
      </c>
      <c r="DF19" s="54">
        <v>0</v>
      </c>
      <c r="DG19" s="53">
        <v>0</v>
      </c>
      <c r="DH19" s="53">
        <v>0</v>
      </c>
      <c r="DI19" s="53">
        <v>0</v>
      </c>
      <c r="DJ19" s="53">
        <v>0</v>
      </c>
      <c r="DK19" s="53">
        <v>0</v>
      </c>
      <c r="DL19" s="53">
        <v>0</v>
      </c>
      <c r="DM19" s="53">
        <v>0</v>
      </c>
      <c r="DN19" s="53">
        <v>0</v>
      </c>
      <c r="DO19" s="53">
        <v>0</v>
      </c>
      <c r="DP19" s="53">
        <v>0</v>
      </c>
      <c r="DQ19" s="53">
        <v>0</v>
      </c>
      <c r="DR19" s="54">
        <v>0</v>
      </c>
      <c r="DS19" s="53">
        <v>0</v>
      </c>
      <c r="DT19" s="53">
        <v>0</v>
      </c>
      <c r="DU19" s="53">
        <v>0</v>
      </c>
      <c r="DV19" s="53">
        <v>0</v>
      </c>
      <c r="DW19" s="53">
        <v>0</v>
      </c>
      <c r="DX19" s="53">
        <v>0</v>
      </c>
      <c r="DY19" s="53">
        <v>0</v>
      </c>
      <c r="DZ19" s="53">
        <v>0</v>
      </c>
      <c r="EA19" s="53">
        <v>0</v>
      </c>
      <c r="EB19" s="53">
        <v>0</v>
      </c>
      <c r="EC19" s="53">
        <v>0</v>
      </c>
      <c r="ED19" s="54">
        <v>6911.9682830000002</v>
      </c>
      <c r="EE19" s="53">
        <v>7119.3988929999996</v>
      </c>
      <c r="EF19" s="53">
        <v>6956.1263200000003</v>
      </c>
      <c r="EG19" s="53">
        <v>7012.0360199999996</v>
      </c>
      <c r="EH19" s="53">
        <v>6796.8193179999998</v>
      </c>
      <c r="EI19" s="53">
        <v>7190.1056410000001</v>
      </c>
      <c r="EJ19" s="53">
        <v>7125.2209430000003</v>
      </c>
      <c r="EK19" s="53">
        <v>7379.3092280000001</v>
      </c>
      <c r="EL19" s="53">
        <v>7069.6972949999999</v>
      </c>
      <c r="EM19" s="53">
        <v>6528.8052859999998</v>
      </c>
      <c r="EN19" s="53">
        <v>6855.7665630000001</v>
      </c>
      <c r="EO19" s="53">
        <v>7443.7207429999999</v>
      </c>
      <c r="EP19" s="54">
        <v>8123.7453100000002</v>
      </c>
      <c r="EQ19" s="53">
        <v>7732.5472030000001</v>
      </c>
      <c r="ER19" s="53">
        <v>7745.9603390000002</v>
      </c>
      <c r="ES19" s="53">
        <v>6866.3862330000002</v>
      </c>
      <c r="ET19" s="53">
        <v>7072.8249420000002</v>
      </c>
      <c r="EU19" s="53">
        <v>7431.9254929999997</v>
      </c>
      <c r="EV19" s="53">
        <v>6997.8415199999999</v>
      </c>
      <c r="EW19" s="53">
        <v>7126.6143860000002</v>
      </c>
      <c r="EX19" s="53">
        <v>7811.3279220000004</v>
      </c>
      <c r="EY19" s="53">
        <v>8077.8491549999999</v>
      </c>
      <c r="EZ19" s="53">
        <v>9087.9812839999995</v>
      </c>
      <c r="FA19" s="53">
        <v>9057.6566839999996</v>
      </c>
      <c r="FB19" s="54">
        <v>10460.829147</v>
      </c>
      <c r="FC19" s="53">
        <v>9968.0002000000004</v>
      </c>
      <c r="FD19" s="53">
        <v>10239.854417</v>
      </c>
      <c r="FE19" s="53">
        <v>9938.6719959999991</v>
      </c>
      <c r="FF19" s="53">
        <v>10981.47604</v>
      </c>
      <c r="FG19" s="53">
        <v>11047.916163</v>
      </c>
      <c r="FH19" s="53">
        <v>10447.399866</v>
      </c>
      <c r="FI19" s="53">
        <v>10245.327453</v>
      </c>
      <c r="FJ19" s="53">
        <v>10623.895866999999</v>
      </c>
      <c r="FK19" s="53">
        <v>10599.526916000001</v>
      </c>
      <c r="FL19" s="53">
        <v>10475.563674000001</v>
      </c>
      <c r="FM19" s="53">
        <v>10811.334483000001</v>
      </c>
      <c r="FN19" s="54">
        <v>11073.822905000001</v>
      </c>
      <c r="FO19" s="53">
        <v>11213.953240000001</v>
      </c>
      <c r="FP19" s="53">
        <v>8868.0295839999999</v>
      </c>
      <c r="FQ19" s="53">
        <v>10431.727378</v>
      </c>
      <c r="FR19" s="53">
        <v>10750.288064</v>
      </c>
      <c r="FS19" s="53">
        <v>10023.687470000001</v>
      </c>
      <c r="FT19" s="53">
        <v>9508.2158710000003</v>
      </c>
      <c r="FU19" s="53">
        <v>9043.8187180000004</v>
      </c>
      <c r="FV19" s="53">
        <v>10149.292947</v>
      </c>
      <c r="FW19" s="53">
        <v>9887.1570749999992</v>
      </c>
      <c r="FX19" s="53">
        <v>9316.5650549999991</v>
      </c>
      <c r="FY19" s="53">
        <v>9219.642049</v>
      </c>
      <c r="FZ19" s="54">
        <v>10599.295824000001</v>
      </c>
      <c r="GA19" s="53">
        <v>9951.1624790000005</v>
      </c>
      <c r="GB19" s="53">
        <v>11509.644628</v>
      </c>
      <c r="GC19" s="53">
        <v>9628.9718319999993</v>
      </c>
      <c r="GD19" s="53">
        <v>10573.477467999999</v>
      </c>
      <c r="GE19" s="53">
        <v>10404.887674</v>
      </c>
      <c r="GF19" s="53">
        <v>9853.3169689999995</v>
      </c>
    </row>
    <row r="20" spans="1:188" s="142" customFormat="1" ht="18.600000000000001" customHeight="1">
      <c r="A20" s="25" t="s">
        <v>75</v>
      </c>
      <c r="B20" s="21" t="s">
        <v>45</v>
      </c>
      <c r="C20" s="53">
        <v>101.83869</v>
      </c>
      <c r="D20" s="53">
        <v>22.462049</v>
      </c>
      <c r="E20" s="53">
        <v>18.846979000000001</v>
      </c>
      <c r="F20" s="53">
        <v>18.673669</v>
      </c>
      <c r="G20" s="53">
        <v>19.797305999999999</v>
      </c>
      <c r="H20" s="53">
        <v>23.688376999999999</v>
      </c>
      <c r="I20" s="53">
        <v>40.64367</v>
      </c>
      <c r="J20" s="53">
        <v>37.946607999999998</v>
      </c>
      <c r="K20" s="53">
        <v>22.830369999999998</v>
      </c>
      <c r="L20" s="53">
        <v>20.874813</v>
      </c>
      <c r="M20" s="53">
        <v>22.652692999999999</v>
      </c>
      <c r="N20" s="54">
        <v>12.482073</v>
      </c>
      <c r="O20" s="53">
        <v>12.171640999999999</v>
      </c>
      <c r="P20" s="53">
        <v>12.080627</v>
      </c>
      <c r="Q20" s="53">
        <v>12.443049999999999</v>
      </c>
      <c r="R20" s="53">
        <v>15.134988</v>
      </c>
      <c r="S20" s="53">
        <v>17.293467</v>
      </c>
      <c r="T20" s="53">
        <v>17.530788000000001</v>
      </c>
      <c r="U20" s="53">
        <v>19.349308000000001</v>
      </c>
      <c r="V20" s="53">
        <v>20.234289</v>
      </c>
      <c r="W20" s="53">
        <v>18.410205000000001</v>
      </c>
      <c r="X20" s="53">
        <v>30.767305</v>
      </c>
      <c r="Y20" s="53">
        <v>111.025409</v>
      </c>
      <c r="Z20" s="54">
        <v>283.10416800000002</v>
      </c>
      <c r="AA20" s="53">
        <v>450.515106</v>
      </c>
      <c r="AB20" s="53">
        <v>486.982889</v>
      </c>
      <c r="AC20" s="53">
        <v>736.98729300000002</v>
      </c>
      <c r="AD20" s="53">
        <v>833.13005399999997</v>
      </c>
      <c r="AE20" s="53">
        <v>840.50623700000006</v>
      </c>
      <c r="AF20" s="53">
        <v>949.67728899999997</v>
      </c>
      <c r="AG20" s="53">
        <v>983.41831100000002</v>
      </c>
      <c r="AH20" s="53">
        <v>988.56508799999995</v>
      </c>
      <c r="AI20" s="53">
        <v>806.90680399999997</v>
      </c>
      <c r="AJ20" s="53">
        <v>859.49212499999999</v>
      </c>
      <c r="AK20" s="53">
        <v>857.27006700000004</v>
      </c>
      <c r="AL20" s="54">
        <v>588.491986</v>
      </c>
      <c r="AM20" s="53">
        <v>592.04832899999997</v>
      </c>
      <c r="AN20" s="53">
        <v>593.27772800000002</v>
      </c>
      <c r="AO20" s="53">
        <v>401.867299</v>
      </c>
      <c r="AP20" s="53">
        <v>449.203892</v>
      </c>
      <c r="AQ20" s="53">
        <v>460.53935799999999</v>
      </c>
      <c r="AR20" s="53">
        <v>18.292892999999999</v>
      </c>
      <c r="AS20" s="53">
        <v>33.401656000000003</v>
      </c>
      <c r="AT20" s="53">
        <v>10.152533999999999</v>
      </c>
      <c r="AU20" s="53">
        <v>10.301773000000001</v>
      </c>
      <c r="AV20" s="53">
        <v>0</v>
      </c>
      <c r="AW20" s="53">
        <v>0</v>
      </c>
      <c r="AX20" s="54">
        <v>0</v>
      </c>
      <c r="AY20" s="53">
        <v>0</v>
      </c>
      <c r="AZ20" s="53">
        <v>0</v>
      </c>
      <c r="BA20" s="53">
        <v>0</v>
      </c>
      <c r="BB20" s="53">
        <v>0</v>
      </c>
      <c r="BC20" s="53">
        <v>0</v>
      </c>
      <c r="BD20" s="53">
        <v>0</v>
      </c>
      <c r="BE20" s="53">
        <v>0</v>
      </c>
      <c r="BF20" s="53">
        <v>0</v>
      </c>
      <c r="BG20" s="53">
        <v>0</v>
      </c>
      <c r="BH20" s="53">
        <v>0</v>
      </c>
      <c r="BI20" s="53">
        <v>0</v>
      </c>
      <c r="BJ20" s="54">
        <v>0</v>
      </c>
      <c r="BK20" s="53">
        <v>0</v>
      </c>
      <c r="BL20" s="53">
        <v>0</v>
      </c>
      <c r="BM20" s="53">
        <v>0</v>
      </c>
      <c r="BN20" s="53">
        <v>0</v>
      </c>
      <c r="BO20" s="53">
        <v>0</v>
      </c>
      <c r="BP20" s="53">
        <v>0</v>
      </c>
      <c r="BQ20" s="53">
        <v>0</v>
      </c>
      <c r="BR20" s="53">
        <v>0</v>
      </c>
      <c r="BS20" s="53">
        <v>0</v>
      </c>
      <c r="BT20" s="53">
        <v>0</v>
      </c>
      <c r="BU20" s="53">
        <v>0</v>
      </c>
      <c r="BV20" s="54">
        <v>0</v>
      </c>
      <c r="BW20" s="53">
        <v>0</v>
      </c>
      <c r="BX20" s="53">
        <v>0</v>
      </c>
      <c r="BY20" s="53">
        <v>0</v>
      </c>
      <c r="BZ20" s="53">
        <v>0</v>
      </c>
      <c r="CA20" s="53">
        <v>0</v>
      </c>
      <c r="CB20" s="53">
        <v>0</v>
      </c>
      <c r="CC20" s="53">
        <v>0</v>
      </c>
      <c r="CD20" s="53">
        <v>0</v>
      </c>
      <c r="CE20" s="53">
        <v>0</v>
      </c>
      <c r="CF20" s="53">
        <v>0</v>
      </c>
      <c r="CG20" s="53">
        <v>0</v>
      </c>
      <c r="CH20" s="54">
        <v>0</v>
      </c>
      <c r="CI20" s="53">
        <v>0</v>
      </c>
      <c r="CJ20" s="53">
        <v>0</v>
      </c>
      <c r="CK20" s="53">
        <v>0</v>
      </c>
      <c r="CL20" s="53">
        <v>0</v>
      </c>
      <c r="CM20" s="53">
        <v>0</v>
      </c>
      <c r="CN20" s="53">
        <v>0</v>
      </c>
      <c r="CO20" s="53">
        <v>0</v>
      </c>
      <c r="CP20" s="53">
        <v>0</v>
      </c>
      <c r="CQ20" s="53">
        <v>0</v>
      </c>
      <c r="CR20" s="53">
        <v>0</v>
      </c>
      <c r="CS20" s="53">
        <v>0</v>
      </c>
      <c r="CT20" s="54">
        <v>0</v>
      </c>
      <c r="CU20" s="53">
        <v>0</v>
      </c>
      <c r="CV20" s="53">
        <v>0</v>
      </c>
      <c r="CW20" s="53">
        <v>0</v>
      </c>
      <c r="CX20" s="53">
        <v>0</v>
      </c>
      <c r="CY20" s="53">
        <v>0</v>
      </c>
      <c r="CZ20" s="53">
        <v>0</v>
      </c>
      <c r="DA20" s="53">
        <v>0</v>
      </c>
      <c r="DB20" s="53">
        <v>0</v>
      </c>
      <c r="DC20" s="53">
        <v>0</v>
      </c>
      <c r="DD20" s="53">
        <v>0</v>
      </c>
      <c r="DE20" s="53">
        <v>0</v>
      </c>
      <c r="DF20" s="54">
        <v>0</v>
      </c>
      <c r="DG20" s="53">
        <v>0</v>
      </c>
      <c r="DH20" s="53">
        <v>0</v>
      </c>
      <c r="DI20" s="53">
        <v>0</v>
      </c>
      <c r="DJ20" s="53">
        <v>0</v>
      </c>
      <c r="DK20" s="53">
        <v>0</v>
      </c>
      <c r="DL20" s="53">
        <v>0</v>
      </c>
      <c r="DM20" s="53">
        <v>0</v>
      </c>
      <c r="DN20" s="53">
        <v>144.14137600000001</v>
      </c>
      <c r="DO20" s="53">
        <v>150.86577700000001</v>
      </c>
      <c r="DP20" s="53">
        <v>320.39895200000001</v>
      </c>
      <c r="DQ20" s="53">
        <v>302.54972700000002</v>
      </c>
      <c r="DR20" s="54">
        <v>340.273123</v>
      </c>
      <c r="DS20" s="53">
        <v>487.21065700000003</v>
      </c>
      <c r="DT20" s="53">
        <v>672.69971199999998</v>
      </c>
      <c r="DU20" s="53">
        <v>1099.184896</v>
      </c>
      <c r="DV20" s="53">
        <v>1028.826425</v>
      </c>
      <c r="DW20" s="53">
        <v>1199.604441</v>
      </c>
      <c r="DX20" s="53">
        <v>1097.632967</v>
      </c>
      <c r="DY20" s="53">
        <v>1408.1090220000001</v>
      </c>
      <c r="DZ20" s="53">
        <v>1382.8332270000001</v>
      </c>
      <c r="EA20" s="53">
        <v>1440.8631660000001</v>
      </c>
      <c r="EB20" s="53">
        <v>1408.94109</v>
      </c>
      <c r="EC20" s="53">
        <v>1581.554347</v>
      </c>
      <c r="ED20" s="54">
        <v>1343.6802150000001</v>
      </c>
      <c r="EE20" s="53">
        <v>1472.982974</v>
      </c>
      <c r="EF20" s="53">
        <v>1497.662658</v>
      </c>
      <c r="EG20" s="53">
        <v>1492.7558389999999</v>
      </c>
      <c r="EH20" s="53">
        <v>1489.4308100000001</v>
      </c>
      <c r="EI20" s="53">
        <v>1572.8780079999999</v>
      </c>
      <c r="EJ20" s="53">
        <v>1672.541485</v>
      </c>
      <c r="EK20" s="53">
        <v>1493.259078</v>
      </c>
      <c r="EL20" s="53">
        <v>1198.838841</v>
      </c>
      <c r="EM20" s="53">
        <v>807.10214299999996</v>
      </c>
      <c r="EN20" s="53">
        <v>1083.3335669999999</v>
      </c>
      <c r="EO20" s="53">
        <v>1488.53359</v>
      </c>
      <c r="EP20" s="54">
        <v>1903.3522250000001</v>
      </c>
      <c r="EQ20" s="53">
        <v>2050.4377159999999</v>
      </c>
      <c r="ER20" s="53">
        <v>1848.6854949999999</v>
      </c>
      <c r="ES20" s="53">
        <v>1448.0455059999999</v>
      </c>
      <c r="ET20" s="53">
        <v>1469.5559599999999</v>
      </c>
      <c r="EU20" s="53">
        <v>1109.474727</v>
      </c>
      <c r="EV20" s="53">
        <v>701.00455199999999</v>
      </c>
      <c r="EW20" s="53">
        <v>700.54574500000001</v>
      </c>
      <c r="EX20" s="53">
        <v>825.17654800000003</v>
      </c>
      <c r="EY20" s="53">
        <v>780.73012000000006</v>
      </c>
      <c r="EZ20" s="53">
        <v>681.75033199999996</v>
      </c>
      <c r="FA20" s="53">
        <v>577.69602699999996</v>
      </c>
      <c r="FB20" s="54">
        <v>569.12366299999996</v>
      </c>
      <c r="FC20" s="53">
        <v>550.27736500000003</v>
      </c>
      <c r="FD20" s="53">
        <v>540.12309100000004</v>
      </c>
      <c r="FE20" s="53">
        <v>645.00022899999999</v>
      </c>
      <c r="FF20" s="53">
        <v>625.13320299999998</v>
      </c>
      <c r="FG20" s="53">
        <v>637.34297500000002</v>
      </c>
      <c r="FH20" s="53">
        <v>617.00915399999997</v>
      </c>
      <c r="FI20" s="53">
        <v>595.00971100000004</v>
      </c>
      <c r="FJ20" s="53">
        <v>567.52369399999998</v>
      </c>
      <c r="FK20" s="53">
        <v>592.93832299999997</v>
      </c>
      <c r="FL20" s="53">
        <v>467.40264100000002</v>
      </c>
      <c r="FM20" s="53">
        <v>163.866432</v>
      </c>
      <c r="FN20" s="54">
        <v>0</v>
      </c>
      <c r="FO20" s="53">
        <v>0</v>
      </c>
      <c r="FP20" s="53">
        <v>0</v>
      </c>
      <c r="FQ20" s="53">
        <v>0</v>
      </c>
      <c r="FR20" s="53">
        <v>0</v>
      </c>
      <c r="FS20" s="53">
        <v>0</v>
      </c>
      <c r="FT20" s="53">
        <v>0</v>
      </c>
      <c r="FU20" s="53">
        <v>0</v>
      </c>
      <c r="FV20" s="53">
        <v>0</v>
      </c>
      <c r="FW20" s="53">
        <v>0</v>
      </c>
      <c r="FX20" s="53">
        <v>0</v>
      </c>
      <c r="FY20" s="53">
        <v>0</v>
      </c>
      <c r="FZ20" s="54">
        <v>0</v>
      </c>
      <c r="GA20" s="53">
        <v>0</v>
      </c>
      <c r="GB20" s="53">
        <v>0</v>
      </c>
      <c r="GC20" s="53">
        <v>0</v>
      </c>
      <c r="GD20" s="53">
        <v>0</v>
      </c>
      <c r="GE20" s="53">
        <v>0</v>
      </c>
      <c r="GF20" s="53">
        <v>0</v>
      </c>
    </row>
    <row r="21" spans="1:188" s="142" customFormat="1" ht="18.600000000000001" customHeight="1">
      <c r="A21" s="25" t="s">
        <v>76</v>
      </c>
      <c r="B21" s="21" t="s">
        <v>77</v>
      </c>
      <c r="C21" s="53">
        <v>36.041105000000002</v>
      </c>
      <c r="D21" s="53">
        <v>214.17492300000001</v>
      </c>
      <c r="E21" s="53">
        <v>179.67770200000001</v>
      </c>
      <c r="F21" s="53">
        <v>143.10755900000001</v>
      </c>
      <c r="G21" s="53">
        <v>102.854581</v>
      </c>
      <c r="H21" s="53">
        <v>98.058498</v>
      </c>
      <c r="I21" s="53">
        <v>148.86469600000001</v>
      </c>
      <c r="J21" s="53">
        <v>215.47417899999999</v>
      </c>
      <c r="K21" s="53">
        <v>176.73840200000001</v>
      </c>
      <c r="L21" s="53">
        <v>249.36905400000001</v>
      </c>
      <c r="M21" s="53">
        <v>222.237932</v>
      </c>
      <c r="N21" s="54">
        <v>501.199792</v>
      </c>
      <c r="O21" s="53">
        <v>556.40808200000004</v>
      </c>
      <c r="P21" s="53">
        <v>185.39469800000001</v>
      </c>
      <c r="Q21" s="53">
        <v>135.11811900000001</v>
      </c>
      <c r="R21" s="53">
        <v>98.888165000000001</v>
      </c>
      <c r="S21" s="53">
        <v>68.360868999999994</v>
      </c>
      <c r="T21" s="53">
        <v>80.430858999999998</v>
      </c>
      <c r="U21" s="53">
        <v>189.28703899999999</v>
      </c>
      <c r="V21" s="53">
        <v>233.70300499999999</v>
      </c>
      <c r="W21" s="53">
        <v>355.36801300000002</v>
      </c>
      <c r="X21" s="53">
        <v>219.41158100000001</v>
      </c>
      <c r="Y21" s="53">
        <v>265.262092</v>
      </c>
      <c r="Z21" s="54">
        <v>334.01796200000001</v>
      </c>
      <c r="AA21" s="53">
        <v>254.53003100000001</v>
      </c>
      <c r="AB21" s="53">
        <v>202.17718400000001</v>
      </c>
      <c r="AC21" s="53">
        <v>174.19549799999999</v>
      </c>
      <c r="AD21" s="53">
        <v>186.400959</v>
      </c>
      <c r="AE21" s="53">
        <v>199.53300999999999</v>
      </c>
      <c r="AF21" s="53">
        <v>187.61424</v>
      </c>
      <c r="AG21" s="53">
        <v>219.85627700000001</v>
      </c>
      <c r="AH21" s="53">
        <v>210.64523199999999</v>
      </c>
      <c r="AI21" s="53">
        <v>255.71069</v>
      </c>
      <c r="AJ21" s="53">
        <v>256.66589900000002</v>
      </c>
      <c r="AK21" s="53">
        <v>285.73852900000003</v>
      </c>
      <c r="AL21" s="54">
        <v>243.176039</v>
      </c>
      <c r="AM21" s="53">
        <v>177.595257</v>
      </c>
      <c r="AN21" s="53">
        <v>233.18024299999999</v>
      </c>
      <c r="AO21" s="53">
        <v>234.69946999999999</v>
      </c>
      <c r="AP21" s="53">
        <v>226.19966500000001</v>
      </c>
      <c r="AQ21" s="53">
        <v>233.005449</v>
      </c>
      <c r="AR21" s="53">
        <v>225.71362199999999</v>
      </c>
      <c r="AS21" s="53">
        <v>230.26222799999999</v>
      </c>
      <c r="AT21" s="53">
        <v>276.49479100000002</v>
      </c>
      <c r="AU21" s="53">
        <v>388.736602</v>
      </c>
      <c r="AV21" s="53">
        <v>687.13879199999997</v>
      </c>
      <c r="AW21" s="53">
        <v>887.78808100000003</v>
      </c>
      <c r="AX21" s="54">
        <v>645.858745</v>
      </c>
      <c r="AY21" s="53">
        <v>675.00104499999998</v>
      </c>
      <c r="AZ21" s="53">
        <v>620.48814000000004</v>
      </c>
      <c r="BA21" s="53">
        <v>776.867211</v>
      </c>
      <c r="BB21" s="53">
        <v>1227.7160919999999</v>
      </c>
      <c r="BC21" s="53">
        <v>1111.2501569999999</v>
      </c>
      <c r="BD21" s="53">
        <v>1477.5199709999999</v>
      </c>
      <c r="BE21" s="53">
        <v>1829.5716540000001</v>
      </c>
      <c r="BF21" s="53">
        <v>1560.075709</v>
      </c>
      <c r="BG21" s="53">
        <v>1495.8748889999999</v>
      </c>
      <c r="BH21" s="53">
        <v>1565.3093590000001</v>
      </c>
      <c r="BI21" s="53">
        <v>1971.174223</v>
      </c>
      <c r="BJ21" s="54">
        <v>1913.3678179999999</v>
      </c>
      <c r="BK21" s="53">
        <v>1522.1467769999999</v>
      </c>
      <c r="BL21" s="53">
        <v>1631.57413</v>
      </c>
      <c r="BM21" s="53">
        <v>1718.04574</v>
      </c>
      <c r="BN21" s="53">
        <v>1923.2264</v>
      </c>
      <c r="BO21" s="53">
        <v>2127.063701</v>
      </c>
      <c r="BP21" s="53">
        <v>2116.0401969999998</v>
      </c>
      <c r="BQ21" s="53">
        <v>2084.816433</v>
      </c>
      <c r="BR21" s="53">
        <v>2353.9422610000001</v>
      </c>
      <c r="BS21" s="53">
        <v>2517.0820979999999</v>
      </c>
      <c r="BT21" s="53">
        <v>2241.811318</v>
      </c>
      <c r="BU21" s="53">
        <v>2565.355724</v>
      </c>
      <c r="BV21" s="54">
        <v>2918.6502700000001</v>
      </c>
      <c r="BW21" s="53">
        <v>2665.4762500000002</v>
      </c>
      <c r="BX21" s="53">
        <v>2207.2815879999998</v>
      </c>
      <c r="BY21" s="53">
        <v>2799.3864579999999</v>
      </c>
      <c r="BZ21" s="53">
        <v>2967.192892</v>
      </c>
      <c r="CA21" s="53">
        <v>2530.188948</v>
      </c>
      <c r="CB21" s="53">
        <v>2303.6573149999999</v>
      </c>
      <c r="CC21" s="53">
        <v>2365.7677699999999</v>
      </c>
      <c r="CD21" s="53">
        <v>2196.4526949999999</v>
      </c>
      <c r="CE21" s="53">
        <v>2330.1625319999998</v>
      </c>
      <c r="CF21" s="53">
        <v>2585.3036179999999</v>
      </c>
      <c r="CG21" s="53">
        <v>2881.3564139999999</v>
      </c>
      <c r="CH21" s="54">
        <v>2949.938439</v>
      </c>
      <c r="CI21" s="53">
        <v>2289.0845119999999</v>
      </c>
      <c r="CJ21" s="53">
        <v>1909.4252039999999</v>
      </c>
      <c r="CK21" s="53">
        <v>1821.090023</v>
      </c>
      <c r="CL21" s="53">
        <v>1935.146236</v>
      </c>
      <c r="CM21" s="53">
        <v>1480.1797750000001</v>
      </c>
      <c r="CN21" s="53">
        <v>1425.298227</v>
      </c>
      <c r="CO21" s="53">
        <v>1483.0771460000001</v>
      </c>
      <c r="CP21" s="53">
        <v>1216.8927269999999</v>
      </c>
      <c r="CQ21" s="53">
        <v>1350.8498400000001</v>
      </c>
      <c r="CR21" s="53">
        <v>1172.4501</v>
      </c>
      <c r="CS21" s="53">
        <v>1095.6042010000001</v>
      </c>
      <c r="CT21" s="54">
        <v>1442.7204609999999</v>
      </c>
      <c r="CU21" s="53">
        <v>1248.897651</v>
      </c>
      <c r="CV21" s="53">
        <v>1042.8411590000001</v>
      </c>
      <c r="CW21" s="53">
        <v>1138.3024339999999</v>
      </c>
      <c r="CX21" s="53">
        <v>1131.68497</v>
      </c>
      <c r="CY21" s="53">
        <v>828.74241099999995</v>
      </c>
      <c r="CZ21" s="53">
        <v>871.19614899999999</v>
      </c>
      <c r="DA21" s="53">
        <v>943.15787899999998</v>
      </c>
      <c r="DB21" s="53">
        <v>718.03100500000005</v>
      </c>
      <c r="DC21" s="53">
        <v>939.44703700000002</v>
      </c>
      <c r="DD21" s="53">
        <v>843.81890199999998</v>
      </c>
      <c r="DE21" s="53">
        <v>904.37048700000003</v>
      </c>
      <c r="DF21" s="54">
        <v>934.80127500000003</v>
      </c>
      <c r="DG21" s="53">
        <v>756.06494899999996</v>
      </c>
      <c r="DH21" s="53">
        <v>658.44406600000002</v>
      </c>
      <c r="DI21" s="53">
        <v>801.43449099999998</v>
      </c>
      <c r="DJ21" s="53">
        <v>861.63164800000004</v>
      </c>
      <c r="DK21" s="53">
        <v>790.40345300000001</v>
      </c>
      <c r="DL21" s="53">
        <v>912.71280000000002</v>
      </c>
      <c r="DM21" s="53">
        <v>1212.9216590000001</v>
      </c>
      <c r="DN21" s="53">
        <v>1056.580011</v>
      </c>
      <c r="DO21" s="53">
        <v>1004.859366</v>
      </c>
      <c r="DP21" s="53">
        <v>799.25034500000004</v>
      </c>
      <c r="DQ21" s="53">
        <v>829.17286899999999</v>
      </c>
      <c r="DR21" s="54">
        <v>773.32105799999999</v>
      </c>
      <c r="DS21" s="53">
        <v>611.11109799999997</v>
      </c>
      <c r="DT21" s="53">
        <v>606.10686099999998</v>
      </c>
      <c r="DU21" s="53">
        <v>667.94613400000003</v>
      </c>
      <c r="DV21" s="53">
        <v>843.53677600000003</v>
      </c>
      <c r="DW21" s="53">
        <v>727.16572399999995</v>
      </c>
      <c r="DX21" s="53">
        <v>886.98011899999995</v>
      </c>
      <c r="DY21" s="53">
        <v>898.227667</v>
      </c>
      <c r="DZ21" s="53">
        <v>1036.464453</v>
      </c>
      <c r="EA21" s="53">
        <v>1420.6094250000001</v>
      </c>
      <c r="EB21" s="53">
        <v>1286.220137</v>
      </c>
      <c r="EC21" s="53">
        <v>1275.3586069999999</v>
      </c>
      <c r="ED21" s="54">
        <v>1137.1825490000001</v>
      </c>
      <c r="EE21" s="53">
        <v>1071.4728150000001</v>
      </c>
      <c r="EF21" s="53">
        <v>1242.4047840000001</v>
      </c>
      <c r="EG21" s="53">
        <v>1210.068953</v>
      </c>
      <c r="EH21" s="53">
        <v>1624.2924399999999</v>
      </c>
      <c r="EI21" s="53">
        <v>1312.9758469999999</v>
      </c>
      <c r="EJ21" s="53">
        <v>1360.6359359999999</v>
      </c>
      <c r="EK21" s="53">
        <v>1012.713501</v>
      </c>
      <c r="EL21" s="53">
        <v>1077.3988400000001</v>
      </c>
      <c r="EM21" s="53">
        <v>1152.0389479999999</v>
      </c>
      <c r="EN21" s="53">
        <v>1207.183994</v>
      </c>
      <c r="EO21" s="53">
        <v>1041.0880219999999</v>
      </c>
      <c r="EP21" s="54">
        <v>885.44559100000004</v>
      </c>
      <c r="EQ21" s="53">
        <v>1208.4404649999999</v>
      </c>
      <c r="ER21" s="53">
        <v>1160.360514</v>
      </c>
      <c r="ES21" s="53">
        <v>1930.1377219999999</v>
      </c>
      <c r="ET21" s="53">
        <v>1816.4217430000001</v>
      </c>
      <c r="EU21" s="53">
        <v>1297.379269</v>
      </c>
      <c r="EV21" s="53">
        <v>1839.8932359999999</v>
      </c>
      <c r="EW21" s="53">
        <v>1863.111042</v>
      </c>
      <c r="EX21" s="53">
        <v>1343.924708</v>
      </c>
      <c r="EY21" s="53">
        <v>1923.1133669999999</v>
      </c>
      <c r="EZ21" s="53">
        <v>2218.902505</v>
      </c>
      <c r="FA21" s="53">
        <v>2811.9816169999999</v>
      </c>
      <c r="FB21" s="54">
        <v>2067.9381109999999</v>
      </c>
      <c r="FC21" s="53">
        <v>2503.1441180000002</v>
      </c>
      <c r="FD21" s="53">
        <v>2378.7961519999999</v>
      </c>
      <c r="FE21" s="53">
        <v>3282.4086809999999</v>
      </c>
      <c r="FF21" s="53">
        <v>2587.8856500000002</v>
      </c>
      <c r="FG21" s="53">
        <v>2767.8027360000001</v>
      </c>
      <c r="FH21" s="53">
        <v>3390.5728279999998</v>
      </c>
      <c r="FI21" s="53">
        <v>3576.5573060000002</v>
      </c>
      <c r="FJ21" s="53">
        <v>3325.1369880000002</v>
      </c>
      <c r="FK21" s="53">
        <v>3501.0088030000002</v>
      </c>
      <c r="FL21" s="53">
        <v>3542.764615</v>
      </c>
      <c r="FM21" s="53">
        <v>3130.807045</v>
      </c>
      <c r="FN21" s="54">
        <v>2795.0827760000002</v>
      </c>
      <c r="FO21" s="53">
        <v>2678.415904</v>
      </c>
      <c r="FP21" s="53">
        <v>5055.5751570000002</v>
      </c>
      <c r="FQ21" s="53">
        <v>3506.6438699999999</v>
      </c>
      <c r="FR21" s="53">
        <v>3061.6174550000001</v>
      </c>
      <c r="FS21" s="53">
        <v>3695.299086</v>
      </c>
      <c r="FT21" s="53">
        <v>4157.3094700000001</v>
      </c>
      <c r="FU21" s="53">
        <v>4355.3915219999999</v>
      </c>
      <c r="FV21" s="53">
        <v>3467.9462090000002</v>
      </c>
      <c r="FW21" s="53">
        <v>3692.6763500000002</v>
      </c>
      <c r="FX21" s="53">
        <v>4224.9063509999996</v>
      </c>
      <c r="FY21" s="53">
        <v>5298.9003549999998</v>
      </c>
      <c r="FZ21" s="54">
        <v>5528.3168660000001</v>
      </c>
      <c r="GA21" s="53">
        <v>6426.2839510000003</v>
      </c>
      <c r="GB21" s="53">
        <v>5007.0146199999999</v>
      </c>
      <c r="GC21" s="53">
        <v>7107.8272900000002</v>
      </c>
      <c r="GD21" s="53">
        <v>6456.5362510000004</v>
      </c>
      <c r="GE21" s="53">
        <v>6828.6507680000004</v>
      </c>
      <c r="GF21" s="53">
        <v>7572.3493769999995</v>
      </c>
    </row>
    <row r="22" spans="1:188" s="142" customFormat="1" ht="12">
      <c r="A22" s="25" t="s">
        <v>78</v>
      </c>
      <c r="B22" s="21" t="s">
        <v>79</v>
      </c>
      <c r="C22" s="53">
        <v>2.321053</v>
      </c>
      <c r="D22" s="53">
        <v>-3.2559140000000002</v>
      </c>
      <c r="E22" s="53">
        <v>-4.5319209999999996</v>
      </c>
      <c r="F22" s="53">
        <v>-3.495584</v>
      </c>
      <c r="G22" s="53">
        <v>-0.62271100000000001</v>
      </c>
      <c r="H22" s="53">
        <v>-7.1299859999999997</v>
      </c>
      <c r="I22" s="53">
        <v>-14.058035</v>
      </c>
      <c r="J22" s="53">
        <v>-31.975404000000001</v>
      </c>
      <c r="K22" s="53">
        <v>-53.359324000000001</v>
      </c>
      <c r="L22" s="53">
        <v>-93.937901999999994</v>
      </c>
      <c r="M22" s="53">
        <v>-107.283602</v>
      </c>
      <c r="N22" s="54">
        <v>-120.45622</v>
      </c>
      <c r="O22" s="53">
        <v>-125.895094</v>
      </c>
      <c r="P22" s="53">
        <v>-139.721993</v>
      </c>
      <c r="Q22" s="53">
        <v>-115.592857</v>
      </c>
      <c r="R22" s="53">
        <v>-94.749896000000007</v>
      </c>
      <c r="S22" s="53">
        <v>-73.881552999999997</v>
      </c>
      <c r="T22" s="53">
        <v>-75.243956999999995</v>
      </c>
      <c r="U22" s="53">
        <v>-70.962652000000006</v>
      </c>
      <c r="V22" s="53">
        <v>-63.556465000000003</v>
      </c>
      <c r="W22" s="53">
        <v>-34.576372999999997</v>
      </c>
      <c r="X22" s="53">
        <v>14.467447</v>
      </c>
      <c r="Y22" s="53">
        <v>25.984192</v>
      </c>
      <c r="Z22" s="54">
        <v>10.275221</v>
      </c>
      <c r="AA22" s="53">
        <v>35.044260000000001</v>
      </c>
      <c r="AB22" s="53">
        <v>42.839429000000003</v>
      </c>
      <c r="AC22" s="53">
        <v>73.728228999999999</v>
      </c>
      <c r="AD22" s="53">
        <v>56.600459000000001</v>
      </c>
      <c r="AE22" s="53">
        <v>37.273077999999998</v>
      </c>
      <c r="AF22" s="53">
        <v>51.986873000000003</v>
      </c>
      <c r="AG22" s="53">
        <v>58.336333000000003</v>
      </c>
      <c r="AH22" s="53">
        <v>46.607747000000003</v>
      </c>
      <c r="AI22" s="53">
        <v>45.314421000000003</v>
      </c>
      <c r="AJ22" s="53">
        <v>44.057941</v>
      </c>
      <c r="AK22" s="53">
        <v>18.658183999999999</v>
      </c>
      <c r="AL22" s="54">
        <v>17.011323999999998</v>
      </c>
      <c r="AM22" s="53">
        <v>25.783647999999999</v>
      </c>
      <c r="AN22" s="53">
        <v>28.656922000000002</v>
      </c>
      <c r="AO22" s="53">
        <v>27.206627999999998</v>
      </c>
      <c r="AP22" s="53">
        <v>27.652279</v>
      </c>
      <c r="AQ22" s="53">
        <v>19.855573</v>
      </c>
      <c r="AR22" s="53">
        <v>21.384687</v>
      </c>
      <c r="AS22" s="53">
        <v>28.814806000000001</v>
      </c>
      <c r="AT22" s="53">
        <v>-2.7486950000000001</v>
      </c>
      <c r="AU22" s="53">
        <v>-67.326576000000003</v>
      </c>
      <c r="AV22" s="53">
        <v>-42.021042000000001</v>
      </c>
      <c r="AW22" s="53">
        <v>-53.163442000000003</v>
      </c>
      <c r="AX22" s="54">
        <v>-48.830765999999997</v>
      </c>
      <c r="AY22" s="53">
        <v>-29.501380000000001</v>
      </c>
      <c r="AZ22" s="53">
        <v>-8.9788429999999995</v>
      </c>
      <c r="BA22" s="53">
        <v>-6.6419420000000002</v>
      </c>
      <c r="BB22" s="53">
        <v>-6.437462</v>
      </c>
      <c r="BC22" s="53">
        <v>-40.311050000000002</v>
      </c>
      <c r="BD22" s="53">
        <v>-32.675460000000001</v>
      </c>
      <c r="BE22" s="53">
        <v>-5.1539039999999998</v>
      </c>
      <c r="BF22" s="53">
        <v>4.771668</v>
      </c>
      <c r="BG22" s="53">
        <v>11.728669999999999</v>
      </c>
      <c r="BH22" s="53">
        <v>22.469401000000001</v>
      </c>
      <c r="BI22" s="53">
        <v>33.921008</v>
      </c>
      <c r="BJ22" s="54">
        <v>50.544227999999997</v>
      </c>
      <c r="BK22" s="53">
        <v>54.343829999999997</v>
      </c>
      <c r="BL22" s="53">
        <v>49.868096000000001</v>
      </c>
      <c r="BM22" s="53">
        <v>43.854692999999997</v>
      </c>
      <c r="BN22" s="53">
        <v>61.595872</v>
      </c>
      <c r="BO22" s="53">
        <v>24.316813</v>
      </c>
      <c r="BP22" s="53">
        <v>-11.832750000000001</v>
      </c>
      <c r="BQ22" s="53">
        <v>6.2085280000000003</v>
      </c>
      <c r="BR22" s="53">
        <v>-15.643832</v>
      </c>
      <c r="BS22" s="53">
        <v>-0.132352</v>
      </c>
      <c r="BT22" s="53">
        <v>11.183944</v>
      </c>
      <c r="BU22" s="53">
        <v>-25.216667000000001</v>
      </c>
      <c r="BV22" s="54">
        <v>-19.528725999999999</v>
      </c>
      <c r="BW22" s="53">
        <v>-54.582528000000003</v>
      </c>
      <c r="BX22" s="53">
        <v>-54.593546000000003</v>
      </c>
      <c r="BY22" s="53">
        <v>-103.09448</v>
      </c>
      <c r="BZ22" s="53">
        <v>-148.48120299999999</v>
      </c>
      <c r="CA22" s="53">
        <v>-83.161970999999994</v>
      </c>
      <c r="CB22" s="53">
        <v>-62.867508000000001</v>
      </c>
      <c r="CC22" s="53">
        <v>-145.43488400000001</v>
      </c>
      <c r="CD22" s="53">
        <v>-170.461117</v>
      </c>
      <c r="CE22" s="53">
        <v>-158.31379200000001</v>
      </c>
      <c r="CF22" s="53">
        <v>-200.882214</v>
      </c>
      <c r="CG22" s="53">
        <v>-275.70135199999999</v>
      </c>
      <c r="CH22" s="54">
        <v>-416.75860899999998</v>
      </c>
      <c r="CI22" s="53">
        <v>-471.63935700000002</v>
      </c>
      <c r="CJ22" s="53">
        <v>-347.882994</v>
      </c>
      <c r="CK22" s="53">
        <v>-247.07217800000001</v>
      </c>
      <c r="CL22" s="53">
        <v>-158.463965</v>
      </c>
      <c r="CM22" s="53">
        <v>-127.684299</v>
      </c>
      <c r="CN22" s="53">
        <v>-132.439684</v>
      </c>
      <c r="CO22" s="53">
        <v>-136.15650099999999</v>
      </c>
      <c r="CP22" s="53">
        <v>-182.94856799999999</v>
      </c>
      <c r="CQ22" s="53">
        <v>-138.92499100000001</v>
      </c>
      <c r="CR22" s="53">
        <v>-79.316892999999993</v>
      </c>
      <c r="CS22" s="53">
        <v>-56.515169999999998</v>
      </c>
      <c r="CT22" s="54">
        <v>-87.823881999999998</v>
      </c>
      <c r="CU22" s="53">
        <v>-91.837073000000004</v>
      </c>
      <c r="CV22" s="53">
        <v>-45.197983999999998</v>
      </c>
      <c r="CW22" s="53">
        <v>7.727398</v>
      </c>
      <c r="CX22" s="53">
        <v>26.953502</v>
      </c>
      <c r="CY22" s="53">
        <v>38.672229000000002</v>
      </c>
      <c r="CZ22" s="53">
        <v>74.831644999999995</v>
      </c>
      <c r="DA22" s="53">
        <v>66.670146000000003</v>
      </c>
      <c r="DB22" s="53">
        <v>80.806922</v>
      </c>
      <c r="DC22" s="53">
        <v>85.141554999999997</v>
      </c>
      <c r="DD22" s="53">
        <v>51.415556000000002</v>
      </c>
      <c r="DE22" s="53">
        <v>29.055748000000001</v>
      </c>
      <c r="DF22" s="54">
        <v>63.853095000000003</v>
      </c>
      <c r="DG22" s="53">
        <v>75.824865000000003</v>
      </c>
      <c r="DH22" s="53">
        <v>73.257289</v>
      </c>
      <c r="DI22" s="53">
        <v>98.818252000000001</v>
      </c>
      <c r="DJ22" s="53">
        <v>114.81778300000001</v>
      </c>
      <c r="DK22" s="53">
        <v>117.171965</v>
      </c>
      <c r="DL22" s="53">
        <v>103.88727400000001</v>
      </c>
      <c r="DM22" s="53">
        <v>99.578619000000003</v>
      </c>
      <c r="DN22" s="53">
        <v>130.57926699999999</v>
      </c>
      <c r="DO22" s="53">
        <v>66.425972000000002</v>
      </c>
      <c r="DP22" s="53">
        <v>65.654362000000006</v>
      </c>
      <c r="DQ22" s="53">
        <v>54.611291999999999</v>
      </c>
      <c r="DR22" s="54">
        <v>30.817204</v>
      </c>
      <c r="DS22" s="53">
        <v>41.444339999999997</v>
      </c>
      <c r="DT22" s="53">
        <v>49.479270999999997</v>
      </c>
      <c r="DU22" s="53">
        <v>50.046964000000003</v>
      </c>
      <c r="DV22" s="53">
        <v>-38.728524</v>
      </c>
      <c r="DW22" s="53">
        <v>-63.782221</v>
      </c>
      <c r="DX22" s="53">
        <v>-95.378152999999998</v>
      </c>
      <c r="DY22" s="53">
        <v>-98.148713999999998</v>
      </c>
      <c r="DZ22" s="53">
        <v>-212.93400299999999</v>
      </c>
      <c r="EA22" s="53">
        <v>-187.79911200000001</v>
      </c>
      <c r="EB22" s="53">
        <v>-213.65868</v>
      </c>
      <c r="EC22" s="53">
        <v>-222.78049899999999</v>
      </c>
      <c r="ED22" s="54">
        <v>-209.75326899999999</v>
      </c>
      <c r="EE22" s="53">
        <v>-522.91749100000004</v>
      </c>
      <c r="EF22" s="53">
        <v>-539.42919800000004</v>
      </c>
      <c r="EG22" s="53">
        <v>-535.78193299999998</v>
      </c>
      <c r="EH22" s="53">
        <v>-497.49608699999999</v>
      </c>
      <c r="EI22" s="53">
        <v>-480.45155</v>
      </c>
      <c r="EJ22" s="53">
        <v>-429.31283000000002</v>
      </c>
      <c r="EK22" s="53">
        <v>-408.41965800000003</v>
      </c>
      <c r="EL22" s="53">
        <v>-382.21369399999998</v>
      </c>
      <c r="EM22" s="53">
        <v>-205.44771700000001</v>
      </c>
      <c r="EN22" s="53">
        <v>-144.754942</v>
      </c>
      <c r="EO22" s="53">
        <v>-135.15983199999999</v>
      </c>
      <c r="EP22" s="54">
        <v>-91.142139999999998</v>
      </c>
      <c r="EQ22" s="53">
        <v>-37.257945999999997</v>
      </c>
      <c r="ER22" s="53">
        <v>-63.842353000000003</v>
      </c>
      <c r="ES22" s="53">
        <v>-165.01871700000001</v>
      </c>
      <c r="ET22" s="53">
        <v>-25.869448999999999</v>
      </c>
      <c r="EU22" s="53">
        <v>55.589616999999997</v>
      </c>
      <c r="EV22" s="53">
        <v>67.306556</v>
      </c>
      <c r="EW22" s="53">
        <v>66.222410999999994</v>
      </c>
      <c r="EX22" s="53">
        <v>28.797488000000001</v>
      </c>
      <c r="EY22" s="53">
        <v>55.288150000000002</v>
      </c>
      <c r="EZ22" s="53">
        <v>153.60300100000001</v>
      </c>
      <c r="FA22" s="53">
        <v>196.78806499999999</v>
      </c>
      <c r="FB22" s="54">
        <v>174.843187</v>
      </c>
      <c r="FC22" s="53">
        <v>136.00602599999999</v>
      </c>
      <c r="FD22" s="53">
        <v>42.583796</v>
      </c>
      <c r="FE22" s="53">
        <v>-20.464078000000001</v>
      </c>
      <c r="FF22" s="53">
        <v>-15.133145000000001</v>
      </c>
      <c r="FG22" s="53">
        <v>-4.3664870000000002</v>
      </c>
      <c r="FH22" s="53">
        <v>-37.892001999999998</v>
      </c>
      <c r="FI22" s="53">
        <v>-22.592001</v>
      </c>
      <c r="FJ22" s="53">
        <v>-45.80639</v>
      </c>
      <c r="FK22" s="53">
        <v>-123.549695</v>
      </c>
      <c r="FL22" s="53">
        <v>-298.08146900000003</v>
      </c>
      <c r="FM22" s="53">
        <v>-349.95083499999998</v>
      </c>
      <c r="FN22" s="54">
        <v>-295.682119</v>
      </c>
      <c r="FO22" s="53">
        <v>-550.11372500000004</v>
      </c>
      <c r="FP22" s="53">
        <v>-1137.883865</v>
      </c>
      <c r="FQ22" s="53">
        <v>-664.34450900000002</v>
      </c>
      <c r="FR22" s="53">
        <v>-591.21042199999999</v>
      </c>
      <c r="FS22" s="53">
        <v>-564.00979400000006</v>
      </c>
      <c r="FT22" s="53">
        <v>-415.56747200000001</v>
      </c>
      <c r="FU22" s="53">
        <v>-372.13479699999999</v>
      </c>
      <c r="FV22" s="53">
        <v>-400.33559400000001</v>
      </c>
      <c r="FW22" s="53">
        <v>-529.31881900000008</v>
      </c>
      <c r="FX22" s="53">
        <v>-470.74915499999997</v>
      </c>
      <c r="FY22" s="53">
        <v>-455.05714499999999</v>
      </c>
      <c r="FZ22" s="54">
        <v>-374.79862700000001</v>
      </c>
      <c r="GA22" s="53">
        <v>-381.75616400000001</v>
      </c>
      <c r="GB22" s="53">
        <v>-430.041653</v>
      </c>
      <c r="GC22" s="53">
        <v>-448.600234</v>
      </c>
      <c r="GD22" s="53">
        <v>-449.99479400000001</v>
      </c>
      <c r="GE22" s="53">
        <v>-448.09079000000003</v>
      </c>
      <c r="GF22" s="53">
        <v>-485.71084100000002</v>
      </c>
    </row>
    <row r="23" spans="1:188" s="142" customFormat="1" ht="24.6" customHeight="1">
      <c r="A23" s="25" t="s">
        <v>28</v>
      </c>
      <c r="B23" s="21" t="s">
        <v>80</v>
      </c>
      <c r="C23" s="53">
        <v>266.04771499999998</v>
      </c>
      <c r="D23" s="53">
        <v>248.46602100000001</v>
      </c>
      <c r="E23" s="53">
        <v>265.11877399999997</v>
      </c>
      <c r="F23" s="53">
        <v>261.03765900000002</v>
      </c>
      <c r="G23" s="53">
        <v>268.38214699999997</v>
      </c>
      <c r="H23" s="53">
        <v>272.33608400000003</v>
      </c>
      <c r="I23" s="53">
        <v>248.70809499999999</v>
      </c>
      <c r="J23" s="53">
        <v>213.08172500000001</v>
      </c>
      <c r="K23" s="53">
        <v>189.164736</v>
      </c>
      <c r="L23" s="53">
        <v>164.31166099999999</v>
      </c>
      <c r="M23" s="53">
        <v>153.48241100000001</v>
      </c>
      <c r="N23" s="54">
        <v>163.347297</v>
      </c>
      <c r="O23" s="53">
        <v>158.25122300000001</v>
      </c>
      <c r="P23" s="53">
        <v>177.82278299999999</v>
      </c>
      <c r="Q23" s="53">
        <v>200.61116200000001</v>
      </c>
      <c r="R23" s="53">
        <v>255.904201</v>
      </c>
      <c r="S23" s="53">
        <v>276.58581600000002</v>
      </c>
      <c r="T23" s="53">
        <v>265.68315000000001</v>
      </c>
      <c r="U23" s="53">
        <v>273.02326199999999</v>
      </c>
      <c r="V23" s="53">
        <v>345.20647400000001</v>
      </c>
      <c r="W23" s="53">
        <v>371.85630099999997</v>
      </c>
      <c r="X23" s="53">
        <v>376.908884</v>
      </c>
      <c r="Y23" s="53">
        <v>386.81514600000003</v>
      </c>
      <c r="Z23" s="54">
        <v>376.44348500000001</v>
      </c>
      <c r="AA23" s="53">
        <v>414.64340900000002</v>
      </c>
      <c r="AB23" s="53">
        <v>414.440135</v>
      </c>
      <c r="AC23" s="53">
        <v>453.53910100000002</v>
      </c>
      <c r="AD23" s="53">
        <v>493.37660299999999</v>
      </c>
      <c r="AE23" s="53">
        <v>504.50995699999999</v>
      </c>
      <c r="AF23" s="53">
        <v>531.10787800000003</v>
      </c>
      <c r="AG23" s="53">
        <v>568.77369999999996</v>
      </c>
      <c r="AH23" s="53">
        <v>591.33829900000001</v>
      </c>
      <c r="AI23" s="53">
        <v>628.31168200000002</v>
      </c>
      <c r="AJ23" s="53">
        <v>646.97522800000002</v>
      </c>
      <c r="AK23" s="53">
        <v>666.776568</v>
      </c>
      <c r="AL23" s="54">
        <v>659.67041700000004</v>
      </c>
      <c r="AM23" s="53">
        <v>663.71501000000001</v>
      </c>
      <c r="AN23" s="53">
        <v>687.19171300000005</v>
      </c>
      <c r="AO23" s="53">
        <v>647.49557500000003</v>
      </c>
      <c r="AP23" s="53">
        <v>624.38271299999997</v>
      </c>
      <c r="AQ23" s="53">
        <v>677.08308999999997</v>
      </c>
      <c r="AR23" s="53">
        <v>726.25647300000003</v>
      </c>
      <c r="AS23" s="53">
        <v>747.01164700000004</v>
      </c>
      <c r="AT23" s="53">
        <v>750.98154599999998</v>
      </c>
      <c r="AU23" s="53">
        <v>738.46121000000005</v>
      </c>
      <c r="AV23" s="53">
        <v>738.38424599999996</v>
      </c>
      <c r="AW23" s="53">
        <v>733.63593300000002</v>
      </c>
      <c r="AX23" s="54">
        <v>833.869147</v>
      </c>
      <c r="AY23" s="53">
        <v>810.199119</v>
      </c>
      <c r="AZ23" s="53">
        <v>811.27544899999998</v>
      </c>
      <c r="BA23" s="53">
        <v>800.18981399999996</v>
      </c>
      <c r="BB23" s="53">
        <v>765.24769500000002</v>
      </c>
      <c r="BC23" s="53">
        <v>859.66569800000002</v>
      </c>
      <c r="BD23" s="53">
        <v>816.253919</v>
      </c>
      <c r="BE23" s="53">
        <v>827.05911600000002</v>
      </c>
      <c r="BF23" s="53">
        <v>820.64797899999996</v>
      </c>
      <c r="BG23" s="53">
        <v>796.93007</v>
      </c>
      <c r="BH23" s="53">
        <v>756.41928399999995</v>
      </c>
      <c r="BI23" s="53">
        <v>747.58965799999999</v>
      </c>
      <c r="BJ23" s="54">
        <v>706.42956400000003</v>
      </c>
      <c r="BK23" s="53">
        <v>694.86660800000004</v>
      </c>
      <c r="BL23" s="53">
        <v>684.29051000000004</v>
      </c>
      <c r="BM23" s="53">
        <v>652.51560900000004</v>
      </c>
      <c r="BN23" s="53">
        <v>626.20473000000004</v>
      </c>
      <c r="BO23" s="53">
        <v>618.108159</v>
      </c>
      <c r="BP23" s="53">
        <v>636.733881</v>
      </c>
      <c r="BQ23" s="53">
        <v>642.09479899999997</v>
      </c>
      <c r="BR23" s="53">
        <v>661.62985600000002</v>
      </c>
      <c r="BS23" s="53">
        <v>677.05125599999997</v>
      </c>
      <c r="BT23" s="53">
        <v>660.25361299999997</v>
      </c>
      <c r="BU23" s="53">
        <v>695.40586399999995</v>
      </c>
      <c r="BV23" s="54">
        <v>667.92405299999996</v>
      </c>
      <c r="BW23" s="53">
        <v>671.23381300000005</v>
      </c>
      <c r="BX23" s="53">
        <v>648.64647400000001</v>
      </c>
      <c r="BY23" s="53">
        <v>648.35989500000005</v>
      </c>
      <c r="BZ23" s="53">
        <v>232.219324</v>
      </c>
      <c r="CA23" s="53">
        <v>284.56823200000002</v>
      </c>
      <c r="CB23" s="53">
        <v>256.325672</v>
      </c>
      <c r="CC23" s="53">
        <v>210.15009599999999</v>
      </c>
      <c r="CD23" s="53">
        <v>216.34665899999999</v>
      </c>
      <c r="CE23" s="53">
        <v>216.993325</v>
      </c>
      <c r="CF23" s="53">
        <v>219.04149200000001</v>
      </c>
      <c r="CG23" s="53">
        <v>258.18561199999999</v>
      </c>
      <c r="CH23" s="54">
        <v>285.90785199999999</v>
      </c>
      <c r="CI23" s="53">
        <v>245.40230299999999</v>
      </c>
      <c r="CJ23" s="53">
        <v>242.14334099999999</v>
      </c>
      <c r="CK23" s="53">
        <v>177.34891999999999</v>
      </c>
      <c r="CL23" s="53">
        <v>191.88992200000001</v>
      </c>
      <c r="CM23" s="53">
        <v>193.03423599999999</v>
      </c>
      <c r="CN23" s="53">
        <v>198.288374</v>
      </c>
      <c r="CO23" s="53">
        <v>182.35221200000001</v>
      </c>
      <c r="CP23" s="53">
        <v>139.94507200000001</v>
      </c>
      <c r="CQ23" s="53">
        <v>144.395959</v>
      </c>
      <c r="CR23" s="53">
        <v>135.973702</v>
      </c>
      <c r="CS23" s="53">
        <v>153.45193800000001</v>
      </c>
      <c r="CT23" s="54">
        <v>187.95003399999999</v>
      </c>
      <c r="CU23" s="53">
        <v>180.31858500000001</v>
      </c>
      <c r="CV23" s="53">
        <v>188.70469</v>
      </c>
      <c r="CW23" s="53">
        <v>202.52858699999999</v>
      </c>
      <c r="CX23" s="53">
        <v>215.66000500000001</v>
      </c>
      <c r="CY23" s="53">
        <v>222.15751800000001</v>
      </c>
      <c r="CZ23" s="53">
        <v>218.39532</v>
      </c>
      <c r="DA23" s="53">
        <v>220.17660699999999</v>
      </c>
      <c r="DB23" s="53">
        <v>231.19573</v>
      </c>
      <c r="DC23" s="53">
        <v>237.51947699999999</v>
      </c>
      <c r="DD23" s="53">
        <v>241.255424</v>
      </c>
      <c r="DE23" s="53">
        <v>249.28009499999999</v>
      </c>
      <c r="DF23" s="54">
        <v>270.46853900000002</v>
      </c>
      <c r="DG23" s="53">
        <v>289.088998</v>
      </c>
      <c r="DH23" s="53">
        <v>272.74961300000001</v>
      </c>
      <c r="DI23" s="53">
        <v>287.48125299999998</v>
      </c>
      <c r="DJ23" s="53">
        <v>279.90412700000002</v>
      </c>
      <c r="DK23" s="53">
        <v>273.32086900000002</v>
      </c>
      <c r="DL23" s="53">
        <v>293.95253000000002</v>
      </c>
      <c r="DM23" s="53">
        <v>285.52392700000001</v>
      </c>
      <c r="DN23" s="53">
        <v>313.84576800000002</v>
      </c>
      <c r="DO23" s="53">
        <v>311.37808799999999</v>
      </c>
      <c r="DP23" s="53">
        <v>310.39383400000003</v>
      </c>
      <c r="DQ23" s="53">
        <v>393.725054</v>
      </c>
      <c r="DR23" s="54">
        <v>393.180722</v>
      </c>
      <c r="DS23" s="53">
        <v>398.43422399999997</v>
      </c>
      <c r="DT23" s="53">
        <v>400.10116499999998</v>
      </c>
      <c r="DU23" s="53">
        <v>386.07487900000001</v>
      </c>
      <c r="DV23" s="53">
        <v>377.90143999999998</v>
      </c>
      <c r="DW23" s="53">
        <v>430.99516899999998</v>
      </c>
      <c r="DX23" s="53">
        <v>422.83002800000003</v>
      </c>
      <c r="DY23" s="53">
        <v>436.32270999999997</v>
      </c>
      <c r="DZ23" s="53">
        <v>394.93303600000002</v>
      </c>
      <c r="EA23" s="53">
        <v>386.156791</v>
      </c>
      <c r="EB23" s="53">
        <v>391.40813100000003</v>
      </c>
      <c r="EC23" s="53">
        <v>391.75197500000002</v>
      </c>
      <c r="ED23" s="54">
        <v>379.73328600000002</v>
      </c>
      <c r="EE23" s="53">
        <v>351.53549900000002</v>
      </c>
      <c r="EF23" s="53">
        <v>348.35630700000002</v>
      </c>
      <c r="EG23" s="53">
        <v>343.87189599999999</v>
      </c>
      <c r="EH23" s="53">
        <v>353.37376499999999</v>
      </c>
      <c r="EI23" s="53">
        <v>354.24716000000001</v>
      </c>
      <c r="EJ23" s="53">
        <v>366.936804</v>
      </c>
      <c r="EK23" s="53">
        <v>380.19548400000002</v>
      </c>
      <c r="EL23" s="53">
        <v>384.936217</v>
      </c>
      <c r="EM23" s="53">
        <v>385.56701299999997</v>
      </c>
      <c r="EN23" s="53">
        <v>391.188559</v>
      </c>
      <c r="EO23" s="53">
        <v>403.00204400000001</v>
      </c>
      <c r="EP23" s="54">
        <v>411.24186800000001</v>
      </c>
      <c r="EQ23" s="53">
        <v>432.39197100000001</v>
      </c>
      <c r="ER23" s="53">
        <v>411.84222</v>
      </c>
      <c r="ES23" s="53">
        <v>407.145757</v>
      </c>
      <c r="ET23" s="53">
        <v>397.58112499999999</v>
      </c>
      <c r="EU23" s="53">
        <v>397.108158</v>
      </c>
      <c r="EV23" s="53">
        <v>407.19111199999998</v>
      </c>
      <c r="EW23" s="53">
        <v>414.87260700000002</v>
      </c>
      <c r="EX23" s="53">
        <v>408.01504799999998</v>
      </c>
      <c r="EY23" s="53">
        <v>378.206368</v>
      </c>
      <c r="EZ23" s="53">
        <v>373.67046900000003</v>
      </c>
      <c r="FA23" s="53">
        <v>393.983295</v>
      </c>
      <c r="FB23" s="54">
        <v>383.75846899999999</v>
      </c>
      <c r="FC23" s="53">
        <v>386.94307600000002</v>
      </c>
      <c r="FD23" s="53">
        <v>389.71470699999998</v>
      </c>
      <c r="FE23" s="53">
        <v>409.37346200000002</v>
      </c>
      <c r="FF23" s="53">
        <v>421.68784799999997</v>
      </c>
      <c r="FG23" s="53">
        <v>369.328372</v>
      </c>
      <c r="FH23" s="53">
        <v>377.23146400000002</v>
      </c>
      <c r="FI23" s="53">
        <v>375.668406</v>
      </c>
      <c r="FJ23" s="53">
        <v>393.68806000000001</v>
      </c>
      <c r="FK23" s="53">
        <v>391.885581</v>
      </c>
      <c r="FL23" s="53">
        <v>387.75045</v>
      </c>
      <c r="FM23" s="53">
        <v>367.12842599999999</v>
      </c>
      <c r="FN23" s="54">
        <v>397.89758899999998</v>
      </c>
      <c r="FO23" s="53">
        <v>438.87738000000002</v>
      </c>
      <c r="FP23" s="53">
        <v>362.24280199999998</v>
      </c>
      <c r="FQ23" s="53">
        <v>407.95445699999999</v>
      </c>
      <c r="FR23" s="53">
        <v>419.42368199999999</v>
      </c>
      <c r="FS23" s="53">
        <v>415.63342799999998</v>
      </c>
      <c r="FT23" s="53">
        <v>360.78692699999999</v>
      </c>
      <c r="FU23" s="53">
        <v>366.33184499999999</v>
      </c>
      <c r="FV23" s="53">
        <v>377.71088700000001</v>
      </c>
      <c r="FW23" s="53">
        <v>341.31176499999998</v>
      </c>
      <c r="FX23" s="53">
        <v>349.32812699999999</v>
      </c>
      <c r="FY23" s="53">
        <v>364.55633799999998</v>
      </c>
      <c r="FZ23" s="54">
        <v>335.39396900000003</v>
      </c>
      <c r="GA23" s="53">
        <v>324.664738</v>
      </c>
      <c r="GB23" s="53">
        <v>334.71373299999999</v>
      </c>
      <c r="GC23" s="53">
        <v>361.18001400000003</v>
      </c>
      <c r="GD23" s="53">
        <v>370.52529399999997</v>
      </c>
      <c r="GE23" s="53">
        <v>374.48769800000002</v>
      </c>
      <c r="GF23" s="53">
        <v>382.880897</v>
      </c>
    </row>
    <row r="24" spans="1:188" s="142" customFormat="1" ht="15.75" customHeight="1">
      <c r="A24" s="25" t="s">
        <v>29</v>
      </c>
      <c r="B24" s="21" t="s">
        <v>81</v>
      </c>
      <c r="C24" s="53">
        <v>241.55418299999999</v>
      </c>
      <c r="D24" s="53">
        <v>248.32849300000001</v>
      </c>
      <c r="E24" s="53">
        <v>255.40931</v>
      </c>
      <c r="F24" s="53">
        <v>248.47358800000001</v>
      </c>
      <c r="G24" s="53">
        <v>259.70501899999999</v>
      </c>
      <c r="H24" s="53">
        <v>268.50766599999997</v>
      </c>
      <c r="I24" s="53">
        <v>261.49149</v>
      </c>
      <c r="J24" s="53">
        <v>245.71628699999999</v>
      </c>
      <c r="K24" s="53">
        <v>210.30658500000001</v>
      </c>
      <c r="L24" s="53">
        <v>191.30813000000001</v>
      </c>
      <c r="M24" s="53">
        <v>225.31224700000001</v>
      </c>
      <c r="N24" s="54">
        <v>185.03964099999999</v>
      </c>
      <c r="O24" s="53">
        <v>176.29022900000001</v>
      </c>
      <c r="P24" s="53">
        <v>179.291269</v>
      </c>
      <c r="Q24" s="53">
        <v>176.471093</v>
      </c>
      <c r="R24" s="53">
        <v>181.66328300000001</v>
      </c>
      <c r="S24" s="53">
        <v>186.864103</v>
      </c>
      <c r="T24" s="53">
        <v>147.03407000000001</v>
      </c>
      <c r="U24" s="53">
        <v>157.51559499999999</v>
      </c>
      <c r="V24" s="53">
        <v>160.90033099999999</v>
      </c>
      <c r="W24" s="53">
        <v>164.8152</v>
      </c>
      <c r="X24" s="53">
        <v>191.377838</v>
      </c>
      <c r="Y24" s="53">
        <v>212.98905199999999</v>
      </c>
      <c r="Z24" s="54">
        <v>210.83075600000001</v>
      </c>
      <c r="AA24" s="53">
        <v>243.67804799999999</v>
      </c>
      <c r="AB24" s="53">
        <v>269.092983</v>
      </c>
      <c r="AC24" s="53">
        <v>297.39894800000002</v>
      </c>
      <c r="AD24" s="53">
        <v>332.40319199999999</v>
      </c>
      <c r="AE24" s="53">
        <v>314.76074599999998</v>
      </c>
      <c r="AF24" s="53">
        <v>336.24172499999997</v>
      </c>
      <c r="AG24" s="53">
        <v>361.12412699999999</v>
      </c>
      <c r="AH24" s="53">
        <v>374.55613</v>
      </c>
      <c r="AI24" s="53">
        <v>365.88960200000002</v>
      </c>
      <c r="AJ24" s="53">
        <v>352.29187200000001</v>
      </c>
      <c r="AK24" s="53">
        <v>343.04180400000001</v>
      </c>
      <c r="AL24" s="54">
        <v>311.07567899999998</v>
      </c>
      <c r="AM24" s="53">
        <v>327.50269900000001</v>
      </c>
      <c r="AN24" s="53">
        <v>367.12213600000001</v>
      </c>
      <c r="AO24" s="53">
        <v>328.84132499999998</v>
      </c>
      <c r="AP24" s="53">
        <v>317.895533</v>
      </c>
      <c r="AQ24" s="53">
        <v>312.02718299999998</v>
      </c>
      <c r="AR24" s="53">
        <v>306.05164100000002</v>
      </c>
      <c r="AS24" s="53">
        <v>301.816486</v>
      </c>
      <c r="AT24" s="53">
        <v>266.40880199999998</v>
      </c>
      <c r="AU24" s="53">
        <v>239.583618</v>
      </c>
      <c r="AV24" s="53">
        <v>230.49731600000001</v>
      </c>
      <c r="AW24" s="53">
        <v>229.48038299999999</v>
      </c>
      <c r="AX24" s="54">
        <v>213.93846099999999</v>
      </c>
      <c r="AY24" s="53">
        <v>252.36574400000001</v>
      </c>
      <c r="AZ24" s="53">
        <v>287.94183399999997</v>
      </c>
      <c r="BA24" s="53">
        <v>307.13595299999997</v>
      </c>
      <c r="BB24" s="53">
        <v>285.55141099999997</v>
      </c>
      <c r="BC24" s="53">
        <v>257.74146400000001</v>
      </c>
      <c r="BD24" s="53">
        <v>236.590259</v>
      </c>
      <c r="BE24" s="53">
        <v>232.368053</v>
      </c>
      <c r="BF24" s="53">
        <v>236.47028399999999</v>
      </c>
      <c r="BG24" s="53">
        <v>251.30669</v>
      </c>
      <c r="BH24" s="53">
        <v>265.30750799999998</v>
      </c>
      <c r="BI24" s="53">
        <v>268.81792799999999</v>
      </c>
      <c r="BJ24" s="54">
        <v>308.245969</v>
      </c>
      <c r="BK24" s="53">
        <v>335.42924299999999</v>
      </c>
      <c r="BL24" s="53">
        <v>361.20908700000001</v>
      </c>
      <c r="BM24" s="53">
        <v>341.31921699999998</v>
      </c>
      <c r="BN24" s="53">
        <v>304.38688200000001</v>
      </c>
      <c r="BO24" s="53">
        <v>300.21162399999997</v>
      </c>
      <c r="BP24" s="53">
        <v>284.371039</v>
      </c>
      <c r="BQ24" s="53">
        <v>265.28707200000002</v>
      </c>
      <c r="BR24" s="53">
        <v>263.34995700000002</v>
      </c>
      <c r="BS24" s="53">
        <v>260.83034500000002</v>
      </c>
      <c r="BT24" s="53">
        <v>260.24046199999998</v>
      </c>
      <c r="BU24" s="53">
        <v>257.76293500000003</v>
      </c>
      <c r="BV24" s="54">
        <v>221.82136499999999</v>
      </c>
      <c r="BW24" s="53">
        <v>215.048428</v>
      </c>
      <c r="BX24" s="53">
        <v>203.698848</v>
      </c>
      <c r="BY24" s="53">
        <v>202.616331</v>
      </c>
      <c r="BZ24" s="53">
        <v>199.56571400000001</v>
      </c>
      <c r="CA24" s="53">
        <v>200.121005</v>
      </c>
      <c r="CB24" s="53">
        <v>202.55354600000001</v>
      </c>
      <c r="CC24" s="53">
        <v>207.50242600000001</v>
      </c>
      <c r="CD24" s="53">
        <v>205.53720100000001</v>
      </c>
      <c r="CE24" s="53">
        <v>208.32614699999999</v>
      </c>
      <c r="CF24" s="53">
        <v>195.01725400000001</v>
      </c>
      <c r="CG24" s="53">
        <v>179.77460600000001</v>
      </c>
      <c r="CH24" s="54">
        <v>188.73677000000001</v>
      </c>
      <c r="CI24" s="53">
        <v>162.45080200000001</v>
      </c>
      <c r="CJ24" s="53">
        <v>163.03347299999999</v>
      </c>
      <c r="CK24" s="53">
        <v>146.49280400000001</v>
      </c>
      <c r="CL24" s="53">
        <v>136.96382399999999</v>
      </c>
      <c r="CM24" s="53">
        <v>134.677088</v>
      </c>
      <c r="CN24" s="53">
        <v>128.49222900000001</v>
      </c>
      <c r="CO24" s="53">
        <v>137.34286299999999</v>
      </c>
      <c r="CP24" s="53">
        <v>119.244074</v>
      </c>
      <c r="CQ24" s="53">
        <v>119.96228499999999</v>
      </c>
      <c r="CR24" s="53">
        <v>117.302598</v>
      </c>
      <c r="CS24" s="53">
        <v>117.35700799999999</v>
      </c>
      <c r="CT24" s="54">
        <v>130.25681800000001</v>
      </c>
      <c r="CU24" s="53">
        <v>116.50670599999999</v>
      </c>
      <c r="CV24" s="53">
        <v>109.805691</v>
      </c>
      <c r="CW24" s="53">
        <v>110.98312300000001</v>
      </c>
      <c r="CX24" s="53">
        <v>104.758441</v>
      </c>
      <c r="CY24" s="53">
        <v>101.82066500000001</v>
      </c>
      <c r="CZ24" s="53">
        <v>102.889225</v>
      </c>
      <c r="DA24" s="53">
        <v>104.448244</v>
      </c>
      <c r="DB24" s="53">
        <v>98.285691</v>
      </c>
      <c r="DC24" s="53">
        <v>108.464359</v>
      </c>
      <c r="DD24" s="53">
        <v>142.884331</v>
      </c>
      <c r="DE24" s="53">
        <v>143.67430300000001</v>
      </c>
      <c r="DF24" s="54">
        <v>131.28105199999999</v>
      </c>
      <c r="DG24" s="53">
        <v>127.74362600000001</v>
      </c>
      <c r="DH24" s="53">
        <v>128.443646</v>
      </c>
      <c r="DI24" s="53">
        <v>114.652646</v>
      </c>
      <c r="DJ24" s="53">
        <v>116.22144</v>
      </c>
      <c r="DK24" s="53">
        <v>113.20158600000001</v>
      </c>
      <c r="DL24" s="53">
        <v>117.815969</v>
      </c>
      <c r="DM24" s="53">
        <v>119.159736</v>
      </c>
      <c r="DN24" s="53">
        <v>116.540162</v>
      </c>
      <c r="DO24" s="53">
        <v>103.528807</v>
      </c>
      <c r="DP24" s="53">
        <v>103.558558</v>
      </c>
      <c r="DQ24" s="53">
        <v>103.818038</v>
      </c>
      <c r="DR24" s="54">
        <v>100.45923500000001</v>
      </c>
      <c r="DS24" s="53">
        <v>97.375900999999999</v>
      </c>
      <c r="DT24" s="53">
        <v>98.228212999999997</v>
      </c>
      <c r="DU24" s="53">
        <v>96.073466999999994</v>
      </c>
      <c r="DV24" s="53">
        <v>96.980958000000001</v>
      </c>
      <c r="DW24" s="53">
        <v>96.602980000000002</v>
      </c>
      <c r="DX24" s="53">
        <v>94.036550000000005</v>
      </c>
      <c r="DY24" s="53">
        <v>91.419535999999994</v>
      </c>
      <c r="DZ24" s="53">
        <v>90.818083999999999</v>
      </c>
      <c r="EA24" s="53">
        <v>94.163824000000005</v>
      </c>
      <c r="EB24" s="53">
        <v>90.573392999999996</v>
      </c>
      <c r="EC24" s="53">
        <v>92.072006000000002</v>
      </c>
      <c r="ED24" s="54">
        <v>91.480908999999997</v>
      </c>
      <c r="EE24" s="53">
        <v>58.240713999999997</v>
      </c>
      <c r="EF24" s="53">
        <v>56.555571</v>
      </c>
      <c r="EG24" s="53">
        <v>58.076070999999999</v>
      </c>
      <c r="EH24" s="53">
        <v>52.528964000000002</v>
      </c>
      <c r="EI24" s="53">
        <v>51.884369999999997</v>
      </c>
      <c r="EJ24" s="53">
        <v>50.662334999999999</v>
      </c>
      <c r="EK24" s="53">
        <v>50.222554000000002</v>
      </c>
      <c r="EL24" s="53">
        <v>50.024785000000001</v>
      </c>
      <c r="EM24" s="53">
        <v>49.561418000000003</v>
      </c>
      <c r="EN24" s="53">
        <v>48.663643999999998</v>
      </c>
      <c r="EO24" s="53">
        <v>46.929969999999997</v>
      </c>
      <c r="EP24" s="54">
        <v>49.257088000000003</v>
      </c>
      <c r="EQ24" s="53">
        <v>47.865172999999999</v>
      </c>
      <c r="ER24" s="53">
        <v>33.977521000000003</v>
      </c>
      <c r="ES24" s="53">
        <v>33.334555999999999</v>
      </c>
      <c r="ET24" s="53">
        <v>33.218229999999998</v>
      </c>
      <c r="EU24" s="53">
        <v>34.295039000000003</v>
      </c>
      <c r="EV24" s="53">
        <v>32.763717999999997</v>
      </c>
      <c r="EW24" s="53">
        <v>32.514118000000003</v>
      </c>
      <c r="EX24" s="53">
        <v>30.174042</v>
      </c>
      <c r="EY24" s="53">
        <v>29.871357</v>
      </c>
      <c r="EZ24" s="53">
        <v>29.524111999999999</v>
      </c>
      <c r="FA24" s="53">
        <v>29.629360999999999</v>
      </c>
      <c r="FB24" s="54">
        <v>28.229800999999998</v>
      </c>
      <c r="FC24" s="53">
        <v>28.309495999999999</v>
      </c>
      <c r="FD24" s="53">
        <v>26.466964000000001</v>
      </c>
      <c r="FE24" s="53">
        <v>26.352485000000001</v>
      </c>
      <c r="FF24" s="53">
        <v>26.679202</v>
      </c>
      <c r="FG24" s="53">
        <v>26.712592000000001</v>
      </c>
      <c r="FH24" s="53">
        <v>25.298085</v>
      </c>
      <c r="FI24" s="53">
        <v>25.491171000000001</v>
      </c>
      <c r="FJ24" s="53">
        <v>26.785729</v>
      </c>
      <c r="FK24" s="53">
        <v>26.731411000000001</v>
      </c>
      <c r="FL24" s="53">
        <v>30.299693999999999</v>
      </c>
      <c r="FM24" s="53">
        <v>31.010871000000002</v>
      </c>
      <c r="FN24" s="54">
        <v>36.658901999999998</v>
      </c>
      <c r="FO24" s="53">
        <v>36.955812999999999</v>
      </c>
      <c r="FP24" s="53">
        <v>36.402209999999997</v>
      </c>
      <c r="FQ24" s="53">
        <v>33.383167</v>
      </c>
      <c r="FR24" s="53">
        <v>33.530244000000003</v>
      </c>
      <c r="FS24" s="53">
        <v>33.688054000000001</v>
      </c>
      <c r="FT24" s="53">
        <v>28.724959999999999</v>
      </c>
      <c r="FU24" s="53">
        <v>27.966705000000001</v>
      </c>
      <c r="FV24" s="53">
        <v>27.697268999999999</v>
      </c>
      <c r="FW24" s="53">
        <v>27.835141</v>
      </c>
      <c r="FX24" s="53">
        <v>27.965267999999998</v>
      </c>
      <c r="FY24" s="53">
        <v>28.288495999999999</v>
      </c>
      <c r="FZ24" s="54">
        <v>28.355592999999999</v>
      </c>
      <c r="GA24" s="53">
        <v>26.626422000000002</v>
      </c>
      <c r="GB24" s="53">
        <v>28.848357</v>
      </c>
      <c r="GC24" s="53">
        <v>29.056023</v>
      </c>
      <c r="GD24" s="53">
        <v>29.173648</v>
      </c>
      <c r="GE24" s="53">
        <v>29.573719000000001</v>
      </c>
      <c r="GF24" s="53">
        <v>27.406086999999999</v>
      </c>
    </row>
    <row r="25" spans="1:188" s="142" customFormat="1" ht="12">
      <c r="A25" s="25" t="s">
        <v>18</v>
      </c>
      <c r="B25" s="21" t="s">
        <v>66</v>
      </c>
      <c r="C25" s="53" t="s">
        <v>241</v>
      </c>
      <c r="D25" s="53" t="s">
        <v>241</v>
      </c>
      <c r="E25" s="53" t="s">
        <v>241</v>
      </c>
      <c r="F25" s="53" t="s">
        <v>241</v>
      </c>
      <c r="G25" s="53" t="s">
        <v>241</v>
      </c>
      <c r="H25" s="53" t="s">
        <v>241</v>
      </c>
      <c r="I25" s="53" t="s">
        <v>241</v>
      </c>
      <c r="J25" s="53" t="s">
        <v>241</v>
      </c>
      <c r="K25" s="53" t="s">
        <v>241</v>
      </c>
      <c r="L25" s="53" t="s">
        <v>241</v>
      </c>
      <c r="M25" s="53" t="s">
        <v>241</v>
      </c>
      <c r="N25" s="54" t="s">
        <v>241</v>
      </c>
      <c r="O25" s="53" t="s">
        <v>241</v>
      </c>
      <c r="P25" s="53" t="s">
        <v>241</v>
      </c>
      <c r="Q25" s="53" t="s">
        <v>241</v>
      </c>
      <c r="R25" s="53" t="s">
        <v>241</v>
      </c>
      <c r="S25" s="53" t="s">
        <v>241</v>
      </c>
      <c r="T25" s="53" t="s">
        <v>241</v>
      </c>
      <c r="U25" s="53" t="s">
        <v>241</v>
      </c>
      <c r="V25" s="53" t="s">
        <v>241</v>
      </c>
      <c r="W25" s="53" t="s">
        <v>241</v>
      </c>
      <c r="X25" s="53" t="s">
        <v>241</v>
      </c>
      <c r="Y25" s="53" t="s">
        <v>241</v>
      </c>
      <c r="Z25" s="54" t="s">
        <v>241</v>
      </c>
      <c r="AA25" s="53" t="s">
        <v>241</v>
      </c>
      <c r="AB25" s="53" t="s">
        <v>241</v>
      </c>
      <c r="AC25" s="53" t="s">
        <v>241</v>
      </c>
      <c r="AD25" s="53" t="s">
        <v>241</v>
      </c>
      <c r="AE25" s="53" t="s">
        <v>241</v>
      </c>
      <c r="AF25" s="53" t="s">
        <v>241</v>
      </c>
      <c r="AG25" s="53" t="s">
        <v>241</v>
      </c>
      <c r="AH25" s="53" t="s">
        <v>241</v>
      </c>
      <c r="AI25" s="53" t="s">
        <v>241</v>
      </c>
      <c r="AJ25" s="53" t="s">
        <v>241</v>
      </c>
      <c r="AK25" s="53" t="s">
        <v>241</v>
      </c>
      <c r="AL25" s="54" t="s">
        <v>241</v>
      </c>
      <c r="AM25" s="53" t="s">
        <v>241</v>
      </c>
      <c r="AN25" s="53" t="s">
        <v>241</v>
      </c>
      <c r="AO25" s="53" t="s">
        <v>241</v>
      </c>
      <c r="AP25" s="53" t="s">
        <v>241</v>
      </c>
      <c r="AQ25" s="53" t="s">
        <v>241</v>
      </c>
      <c r="AR25" s="53" t="s">
        <v>241</v>
      </c>
      <c r="AS25" s="53" t="s">
        <v>241</v>
      </c>
      <c r="AT25" s="53" t="s">
        <v>241</v>
      </c>
      <c r="AU25" s="53" t="s">
        <v>241</v>
      </c>
      <c r="AV25" s="53" t="s">
        <v>241</v>
      </c>
      <c r="AW25" s="53" t="s">
        <v>241</v>
      </c>
      <c r="AX25" s="54" t="s">
        <v>241</v>
      </c>
      <c r="AY25" s="53" t="s">
        <v>241</v>
      </c>
      <c r="AZ25" s="53" t="s">
        <v>241</v>
      </c>
      <c r="BA25" s="53" t="s">
        <v>241</v>
      </c>
      <c r="BB25" s="53" t="s">
        <v>241</v>
      </c>
      <c r="BC25" s="53" t="s">
        <v>241</v>
      </c>
      <c r="BD25" s="53" t="s">
        <v>241</v>
      </c>
      <c r="BE25" s="53" t="s">
        <v>241</v>
      </c>
      <c r="BF25" s="53" t="s">
        <v>241</v>
      </c>
      <c r="BG25" s="53" t="s">
        <v>241</v>
      </c>
      <c r="BH25" s="53" t="s">
        <v>241</v>
      </c>
      <c r="BI25" s="53" t="s">
        <v>241</v>
      </c>
      <c r="BJ25" s="54" t="s">
        <v>241</v>
      </c>
      <c r="BK25" s="53" t="s">
        <v>241</v>
      </c>
      <c r="BL25" s="53" t="s">
        <v>241</v>
      </c>
      <c r="BM25" s="53" t="s">
        <v>241</v>
      </c>
      <c r="BN25" s="53" t="s">
        <v>241</v>
      </c>
      <c r="BO25" s="53" t="s">
        <v>241</v>
      </c>
      <c r="BP25" s="53" t="s">
        <v>241</v>
      </c>
      <c r="BQ25" s="53" t="s">
        <v>241</v>
      </c>
      <c r="BR25" s="53" t="s">
        <v>241</v>
      </c>
      <c r="BS25" s="53" t="s">
        <v>241</v>
      </c>
      <c r="BT25" s="53" t="s">
        <v>241</v>
      </c>
      <c r="BU25" s="53" t="s">
        <v>241</v>
      </c>
      <c r="BV25" s="54" t="s">
        <v>241</v>
      </c>
      <c r="BW25" s="53" t="s">
        <v>241</v>
      </c>
      <c r="BX25" s="53" t="s">
        <v>241</v>
      </c>
      <c r="BY25" s="53" t="s">
        <v>241</v>
      </c>
      <c r="BZ25" s="53" t="s">
        <v>241</v>
      </c>
      <c r="CA25" s="53" t="s">
        <v>241</v>
      </c>
      <c r="CB25" s="53" t="s">
        <v>241</v>
      </c>
      <c r="CC25" s="53" t="s">
        <v>241</v>
      </c>
      <c r="CD25" s="53" t="s">
        <v>241</v>
      </c>
      <c r="CE25" s="53" t="s">
        <v>241</v>
      </c>
      <c r="CF25" s="53" t="s">
        <v>241</v>
      </c>
      <c r="CG25" s="53" t="s">
        <v>241</v>
      </c>
      <c r="CH25" s="54" t="s">
        <v>241</v>
      </c>
      <c r="CI25" s="53" t="s">
        <v>241</v>
      </c>
      <c r="CJ25" s="53" t="s">
        <v>241</v>
      </c>
      <c r="CK25" s="53" t="s">
        <v>241</v>
      </c>
      <c r="CL25" s="53" t="s">
        <v>241</v>
      </c>
      <c r="CM25" s="53" t="s">
        <v>241</v>
      </c>
      <c r="CN25" s="53" t="s">
        <v>241</v>
      </c>
      <c r="CO25" s="53" t="s">
        <v>241</v>
      </c>
      <c r="CP25" s="53" t="s">
        <v>241</v>
      </c>
      <c r="CQ25" s="53" t="s">
        <v>241</v>
      </c>
      <c r="CR25" s="53" t="s">
        <v>241</v>
      </c>
      <c r="CS25" s="53" t="s">
        <v>241</v>
      </c>
      <c r="CT25" s="54" t="s">
        <v>241</v>
      </c>
      <c r="CU25" s="53" t="s">
        <v>241</v>
      </c>
      <c r="CV25" s="53" t="s">
        <v>241</v>
      </c>
      <c r="CW25" s="53" t="s">
        <v>241</v>
      </c>
      <c r="CX25" s="53" t="s">
        <v>241</v>
      </c>
      <c r="CY25" s="53" t="s">
        <v>241</v>
      </c>
      <c r="CZ25" s="53" t="s">
        <v>241</v>
      </c>
      <c r="DA25" s="53" t="s">
        <v>241</v>
      </c>
      <c r="DB25" s="53" t="s">
        <v>241</v>
      </c>
      <c r="DC25" s="53" t="s">
        <v>241</v>
      </c>
      <c r="DD25" s="53" t="s">
        <v>241</v>
      </c>
      <c r="DE25" s="53" t="s">
        <v>241</v>
      </c>
      <c r="DF25" s="54" t="s">
        <v>241</v>
      </c>
      <c r="DG25" s="53" t="s">
        <v>241</v>
      </c>
      <c r="DH25" s="53" t="s">
        <v>241</v>
      </c>
      <c r="DI25" s="53" t="s">
        <v>241</v>
      </c>
      <c r="DJ25" s="53" t="s">
        <v>241</v>
      </c>
      <c r="DK25" s="53" t="s">
        <v>241</v>
      </c>
      <c r="DL25" s="53" t="s">
        <v>241</v>
      </c>
      <c r="DM25" s="53" t="s">
        <v>241</v>
      </c>
      <c r="DN25" s="53" t="s">
        <v>241</v>
      </c>
      <c r="DO25" s="53" t="s">
        <v>241</v>
      </c>
      <c r="DP25" s="53" t="s">
        <v>241</v>
      </c>
      <c r="DQ25" s="53" t="s">
        <v>241</v>
      </c>
      <c r="DR25" s="54" t="s">
        <v>241</v>
      </c>
      <c r="DS25" s="53" t="s">
        <v>241</v>
      </c>
      <c r="DT25" s="53" t="s">
        <v>241</v>
      </c>
      <c r="DU25" s="53" t="s">
        <v>241</v>
      </c>
      <c r="DV25" s="53" t="s">
        <v>241</v>
      </c>
      <c r="DW25" s="53" t="s">
        <v>241</v>
      </c>
      <c r="DX25" s="53" t="s">
        <v>241</v>
      </c>
      <c r="DY25" s="53" t="s">
        <v>241</v>
      </c>
      <c r="DZ25" s="53" t="s">
        <v>241</v>
      </c>
      <c r="EA25" s="53" t="s">
        <v>241</v>
      </c>
      <c r="EB25" s="53" t="s">
        <v>241</v>
      </c>
      <c r="EC25" s="53" t="s">
        <v>241</v>
      </c>
      <c r="ED25" s="54" t="s">
        <v>241</v>
      </c>
      <c r="EE25" s="53" t="s">
        <v>241</v>
      </c>
      <c r="EF25" s="53" t="s">
        <v>241</v>
      </c>
      <c r="EG25" s="53" t="s">
        <v>241</v>
      </c>
      <c r="EH25" s="53" t="s">
        <v>241</v>
      </c>
      <c r="EI25" s="53" t="s">
        <v>241</v>
      </c>
      <c r="EJ25" s="53" t="s">
        <v>241</v>
      </c>
      <c r="EK25" s="53" t="s">
        <v>241</v>
      </c>
      <c r="EL25" s="53" t="s">
        <v>241</v>
      </c>
      <c r="EM25" s="53" t="s">
        <v>241</v>
      </c>
      <c r="EN25" s="53" t="s">
        <v>241</v>
      </c>
      <c r="EO25" s="53" t="s">
        <v>241</v>
      </c>
      <c r="EP25" s="54" t="s">
        <v>241</v>
      </c>
      <c r="EQ25" s="53" t="s">
        <v>241</v>
      </c>
      <c r="ER25" s="53" t="s">
        <v>241</v>
      </c>
      <c r="ES25" s="53" t="s">
        <v>241</v>
      </c>
      <c r="ET25" s="53" t="s">
        <v>241</v>
      </c>
      <c r="EU25" s="53" t="s">
        <v>241</v>
      </c>
      <c r="EV25" s="53" t="s">
        <v>241</v>
      </c>
      <c r="EW25" s="53" t="s">
        <v>241</v>
      </c>
      <c r="EX25" s="53" t="s">
        <v>241</v>
      </c>
      <c r="EY25" s="53" t="s">
        <v>241</v>
      </c>
      <c r="EZ25" s="53" t="s">
        <v>241</v>
      </c>
      <c r="FA25" s="53" t="s">
        <v>241</v>
      </c>
      <c r="FB25" s="54" t="s">
        <v>241</v>
      </c>
      <c r="FC25" s="53" t="s">
        <v>241</v>
      </c>
      <c r="FD25" s="53" t="s">
        <v>241</v>
      </c>
      <c r="FE25" s="53" t="s">
        <v>241</v>
      </c>
      <c r="FF25" s="53" t="s">
        <v>241</v>
      </c>
      <c r="FG25" s="53" t="s">
        <v>241</v>
      </c>
      <c r="FH25" s="53" t="s">
        <v>241</v>
      </c>
      <c r="FI25" s="53" t="s">
        <v>241</v>
      </c>
      <c r="FJ25" s="53" t="s">
        <v>241</v>
      </c>
      <c r="FK25" s="53" t="s">
        <v>241</v>
      </c>
      <c r="FL25" s="53" t="s">
        <v>241</v>
      </c>
      <c r="FM25" s="53" t="s">
        <v>241</v>
      </c>
      <c r="FN25" s="54" t="s">
        <v>241</v>
      </c>
      <c r="FO25" s="53" t="s">
        <v>241</v>
      </c>
      <c r="FP25" s="53" t="s">
        <v>241</v>
      </c>
      <c r="FQ25" s="53" t="s">
        <v>241</v>
      </c>
      <c r="FR25" s="53" t="s">
        <v>241</v>
      </c>
      <c r="FS25" s="53" t="s">
        <v>241</v>
      </c>
      <c r="FT25" s="53" t="s">
        <v>241</v>
      </c>
      <c r="FU25" s="53" t="s">
        <v>241</v>
      </c>
      <c r="FV25" s="53" t="s">
        <v>241</v>
      </c>
      <c r="FW25" s="53" t="s">
        <v>241</v>
      </c>
      <c r="FX25" s="53" t="s">
        <v>241</v>
      </c>
      <c r="FY25" s="53" t="s">
        <v>241</v>
      </c>
      <c r="FZ25" s="54" t="s">
        <v>241</v>
      </c>
      <c r="GA25" s="53" t="s">
        <v>241</v>
      </c>
      <c r="GB25" s="53" t="s">
        <v>241</v>
      </c>
      <c r="GC25" s="53" t="s">
        <v>241</v>
      </c>
      <c r="GD25" s="53" t="s">
        <v>241</v>
      </c>
      <c r="GE25" s="53" t="s">
        <v>241</v>
      </c>
      <c r="GF25" s="53" t="s">
        <v>241</v>
      </c>
    </row>
    <row r="26" spans="1:188" s="142" customFormat="1" ht="16.2" customHeight="1">
      <c r="A26" s="254" t="s">
        <v>19</v>
      </c>
      <c r="B26" s="252" t="s">
        <v>68</v>
      </c>
      <c r="C26" s="66" t="s">
        <v>241</v>
      </c>
      <c r="D26" s="66" t="s">
        <v>241</v>
      </c>
      <c r="E26" s="66" t="s">
        <v>241</v>
      </c>
      <c r="F26" s="66" t="s">
        <v>241</v>
      </c>
      <c r="G26" s="66" t="s">
        <v>241</v>
      </c>
      <c r="H26" s="66" t="s">
        <v>241</v>
      </c>
      <c r="I26" s="66" t="s">
        <v>241</v>
      </c>
      <c r="J26" s="66" t="s">
        <v>241</v>
      </c>
      <c r="K26" s="66" t="s">
        <v>241</v>
      </c>
      <c r="L26" s="66" t="s">
        <v>241</v>
      </c>
      <c r="M26" s="66" t="s">
        <v>241</v>
      </c>
      <c r="N26" s="253" t="s">
        <v>241</v>
      </c>
      <c r="O26" s="66" t="s">
        <v>241</v>
      </c>
      <c r="P26" s="66" t="s">
        <v>241</v>
      </c>
      <c r="Q26" s="66" t="s">
        <v>241</v>
      </c>
      <c r="R26" s="66" t="s">
        <v>241</v>
      </c>
      <c r="S26" s="66" t="s">
        <v>241</v>
      </c>
      <c r="T26" s="66" t="s">
        <v>241</v>
      </c>
      <c r="U26" s="66" t="s">
        <v>241</v>
      </c>
      <c r="V26" s="66" t="s">
        <v>241</v>
      </c>
      <c r="W26" s="66" t="s">
        <v>241</v>
      </c>
      <c r="X26" s="66" t="s">
        <v>241</v>
      </c>
      <c r="Y26" s="66" t="s">
        <v>241</v>
      </c>
      <c r="Z26" s="253" t="s">
        <v>241</v>
      </c>
      <c r="AA26" s="66" t="s">
        <v>241</v>
      </c>
      <c r="AB26" s="66" t="s">
        <v>241</v>
      </c>
      <c r="AC26" s="66" t="s">
        <v>241</v>
      </c>
      <c r="AD26" s="66" t="s">
        <v>241</v>
      </c>
      <c r="AE26" s="66" t="s">
        <v>241</v>
      </c>
      <c r="AF26" s="66" t="s">
        <v>241</v>
      </c>
      <c r="AG26" s="66" t="s">
        <v>241</v>
      </c>
      <c r="AH26" s="66" t="s">
        <v>241</v>
      </c>
      <c r="AI26" s="66" t="s">
        <v>241</v>
      </c>
      <c r="AJ26" s="66" t="s">
        <v>241</v>
      </c>
      <c r="AK26" s="66" t="s">
        <v>241</v>
      </c>
      <c r="AL26" s="253" t="s">
        <v>241</v>
      </c>
      <c r="AM26" s="66" t="s">
        <v>241</v>
      </c>
      <c r="AN26" s="66" t="s">
        <v>241</v>
      </c>
      <c r="AO26" s="66" t="s">
        <v>241</v>
      </c>
      <c r="AP26" s="66" t="s">
        <v>241</v>
      </c>
      <c r="AQ26" s="66" t="s">
        <v>241</v>
      </c>
      <c r="AR26" s="66" t="s">
        <v>241</v>
      </c>
      <c r="AS26" s="66" t="s">
        <v>241</v>
      </c>
      <c r="AT26" s="66" t="s">
        <v>241</v>
      </c>
      <c r="AU26" s="66" t="s">
        <v>241</v>
      </c>
      <c r="AV26" s="66" t="s">
        <v>241</v>
      </c>
      <c r="AW26" s="66" t="s">
        <v>241</v>
      </c>
      <c r="AX26" s="253" t="s">
        <v>241</v>
      </c>
      <c r="AY26" s="66" t="s">
        <v>241</v>
      </c>
      <c r="AZ26" s="66" t="s">
        <v>241</v>
      </c>
      <c r="BA26" s="66" t="s">
        <v>241</v>
      </c>
      <c r="BB26" s="66" t="s">
        <v>241</v>
      </c>
      <c r="BC26" s="66" t="s">
        <v>241</v>
      </c>
      <c r="BD26" s="66" t="s">
        <v>241</v>
      </c>
      <c r="BE26" s="66" t="s">
        <v>241</v>
      </c>
      <c r="BF26" s="66" t="s">
        <v>241</v>
      </c>
      <c r="BG26" s="66" t="s">
        <v>241</v>
      </c>
      <c r="BH26" s="66" t="s">
        <v>241</v>
      </c>
      <c r="BI26" s="66" t="s">
        <v>241</v>
      </c>
      <c r="BJ26" s="253" t="s">
        <v>241</v>
      </c>
      <c r="BK26" s="66" t="s">
        <v>241</v>
      </c>
      <c r="BL26" s="66" t="s">
        <v>241</v>
      </c>
      <c r="BM26" s="66" t="s">
        <v>241</v>
      </c>
      <c r="BN26" s="66" t="s">
        <v>241</v>
      </c>
      <c r="BO26" s="66" t="s">
        <v>241</v>
      </c>
      <c r="BP26" s="66" t="s">
        <v>241</v>
      </c>
      <c r="BQ26" s="66" t="s">
        <v>241</v>
      </c>
      <c r="BR26" s="66" t="s">
        <v>241</v>
      </c>
      <c r="BS26" s="66" t="s">
        <v>241</v>
      </c>
      <c r="BT26" s="66" t="s">
        <v>241</v>
      </c>
      <c r="BU26" s="66" t="s">
        <v>241</v>
      </c>
      <c r="BV26" s="253" t="s">
        <v>241</v>
      </c>
      <c r="BW26" s="66" t="s">
        <v>241</v>
      </c>
      <c r="BX26" s="66" t="s">
        <v>241</v>
      </c>
      <c r="BY26" s="66" t="s">
        <v>241</v>
      </c>
      <c r="BZ26" s="66" t="s">
        <v>241</v>
      </c>
      <c r="CA26" s="66" t="s">
        <v>241</v>
      </c>
      <c r="CB26" s="66" t="s">
        <v>241</v>
      </c>
      <c r="CC26" s="66" t="s">
        <v>241</v>
      </c>
      <c r="CD26" s="66" t="s">
        <v>241</v>
      </c>
      <c r="CE26" s="66" t="s">
        <v>241</v>
      </c>
      <c r="CF26" s="66" t="s">
        <v>241</v>
      </c>
      <c r="CG26" s="66" t="s">
        <v>241</v>
      </c>
      <c r="CH26" s="253" t="s">
        <v>241</v>
      </c>
      <c r="CI26" s="66" t="s">
        <v>241</v>
      </c>
      <c r="CJ26" s="66" t="s">
        <v>241</v>
      </c>
      <c r="CK26" s="66" t="s">
        <v>241</v>
      </c>
      <c r="CL26" s="66" t="s">
        <v>241</v>
      </c>
      <c r="CM26" s="66" t="s">
        <v>241</v>
      </c>
      <c r="CN26" s="66" t="s">
        <v>241</v>
      </c>
      <c r="CO26" s="66" t="s">
        <v>241</v>
      </c>
      <c r="CP26" s="66" t="s">
        <v>241</v>
      </c>
      <c r="CQ26" s="66" t="s">
        <v>241</v>
      </c>
      <c r="CR26" s="66" t="s">
        <v>241</v>
      </c>
      <c r="CS26" s="66" t="s">
        <v>241</v>
      </c>
      <c r="CT26" s="253" t="s">
        <v>241</v>
      </c>
      <c r="CU26" s="66" t="s">
        <v>241</v>
      </c>
      <c r="CV26" s="66" t="s">
        <v>241</v>
      </c>
      <c r="CW26" s="66" t="s">
        <v>241</v>
      </c>
      <c r="CX26" s="66" t="s">
        <v>241</v>
      </c>
      <c r="CY26" s="66" t="s">
        <v>241</v>
      </c>
      <c r="CZ26" s="66" t="s">
        <v>241</v>
      </c>
      <c r="DA26" s="66" t="s">
        <v>241</v>
      </c>
      <c r="DB26" s="66" t="s">
        <v>241</v>
      </c>
      <c r="DC26" s="66" t="s">
        <v>241</v>
      </c>
      <c r="DD26" s="66" t="s">
        <v>241</v>
      </c>
      <c r="DE26" s="66" t="s">
        <v>241</v>
      </c>
      <c r="DF26" s="253" t="s">
        <v>241</v>
      </c>
      <c r="DG26" s="66" t="s">
        <v>241</v>
      </c>
      <c r="DH26" s="66" t="s">
        <v>241</v>
      </c>
      <c r="DI26" s="66" t="s">
        <v>241</v>
      </c>
      <c r="DJ26" s="66" t="s">
        <v>241</v>
      </c>
      <c r="DK26" s="66" t="s">
        <v>241</v>
      </c>
      <c r="DL26" s="66" t="s">
        <v>241</v>
      </c>
      <c r="DM26" s="66" t="s">
        <v>241</v>
      </c>
      <c r="DN26" s="66" t="s">
        <v>241</v>
      </c>
      <c r="DO26" s="66" t="s">
        <v>241</v>
      </c>
      <c r="DP26" s="66" t="s">
        <v>241</v>
      </c>
      <c r="DQ26" s="66" t="s">
        <v>241</v>
      </c>
      <c r="DR26" s="253" t="s">
        <v>241</v>
      </c>
      <c r="DS26" s="66" t="s">
        <v>241</v>
      </c>
      <c r="DT26" s="66" t="s">
        <v>241</v>
      </c>
      <c r="DU26" s="66" t="s">
        <v>241</v>
      </c>
      <c r="DV26" s="66" t="s">
        <v>241</v>
      </c>
      <c r="DW26" s="66" t="s">
        <v>241</v>
      </c>
      <c r="DX26" s="66" t="s">
        <v>241</v>
      </c>
      <c r="DY26" s="66" t="s">
        <v>241</v>
      </c>
      <c r="DZ26" s="66" t="s">
        <v>241</v>
      </c>
      <c r="EA26" s="66" t="s">
        <v>241</v>
      </c>
      <c r="EB26" s="66" t="s">
        <v>241</v>
      </c>
      <c r="EC26" s="66" t="s">
        <v>241</v>
      </c>
      <c r="ED26" s="253" t="s">
        <v>241</v>
      </c>
      <c r="EE26" s="66" t="s">
        <v>241</v>
      </c>
      <c r="EF26" s="66" t="s">
        <v>241</v>
      </c>
      <c r="EG26" s="66" t="s">
        <v>241</v>
      </c>
      <c r="EH26" s="66" t="s">
        <v>241</v>
      </c>
      <c r="EI26" s="66" t="s">
        <v>241</v>
      </c>
      <c r="EJ26" s="66" t="s">
        <v>241</v>
      </c>
      <c r="EK26" s="66" t="s">
        <v>241</v>
      </c>
      <c r="EL26" s="66" t="s">
        <v>241</v>
      </c>
      <c r="EM26" s="66" t="s">
        <v>241</v>
      </c>
      <c r="EN26" s="66" t="s">
        <v>241</v>
      </c>
      <c r="EO26" s="66" t="s">
        <v>241</v>
      </c>
      <c r="EP26" s="253" t="s">
        <v>241</v>
      </c>
      <c r="EQ26" s="66" t="s">
        <v>241</v>
      </c>
      <c r="ER26" s="66" t="s">
        <v>241</v>
      </c>
      <c r="ES26" s="66" t="s">
        <v>241</v>
      </c>
      <c r="ET26" s="66" t="s">
        <v>241</v>
      </c>
      <c r="EU26" s="66" t="s">
        <v>241</v>
      </c>
      <c r="EV26" s="66" t="s">
        <v>241</v>
      </c>
      <c r="EW26" s="66" t="s">
        <v>241</v>
      </c>
      <c r="EX26" s="66" t="s">
        <v>241</v>
      </c>
      <c r="EY26" s="66" t="s">
        <v>241</v>
      </c>
      <c r="EZ26" s="66" t="s">
        <v>241</v>
      </c>
      <c r="FA26" s="66" t="s">
        <v>241</v>
      </c>
      <c r="FB26" s="253" t="s">
        <v>241</v>
      </c>
      <c r="FC26" s="66" t="s">
        <v>241</v>
      </c>
      <c r="FD26" s="66" t="s">
        <v>241</v>
      </c>
      <c r="FE26" s="66" t="s">
        <v>241</v>
      </c>
      <c r="FF26" s="66" t="s">
        <v>241</v>
      </c>
      <c r="FG26" s="66" t="s">
        <v>241</v>
      </c>
      <c r="FH26" s="66" t="s">
        <v>241</v>
      </c>
      <c r="FI26" s="66" t="s">
        <v>241</v>
      </c>
      <c r="FJ26" s="66" t="s">
        <v>241</v>
      </c>
      <c r="FK26" s="66" t="s">
        <v>241</v>
      </c>
      <c r="FL26" s="66" t="s">
        <v>241</v>
      </c>
      <c r="FM26" s="66" t="s">
        <v>241</v>
      </c>
      <c r="FN26" s="253" t="s">
        <v>241</v>
      </c>
      <c r="FO26" s="66" t="s">
        <v>241</v>
      </c>
      <c r="FP26" s="66" t="s">
        <v>241</v>
      </c>
      <c r="FQ26" s="66" t="s">
        <v>241</v>
      </c>
      <c r="FR26" s="66" t="s">
        <v>241</v>
      </c>
      <c r="FS26" s="66" t="s">
        <v>241</v>
      </c>
      <c r="FT26" s="66" t="s">
        <v>241</v>
      </c>
      <c r="FU26" s="66" t="s">
        <v>241</v>
      </c>
      <c r="FV26" s="66" t="s">
        <v>241</v>
      </c>
      <c r="FW26" s="66" t="s">
        <v>241</v>
      </c>
      <c r="FX26" s="66" t="s">
        <v>241</v>
      </c>
      <c r="FY26" s="66" t="s">
        <v>241</v>
      </c>
      <c r="FZ26" s="253" t="s">
        <v>241</v>
      </c>
      <c r="GA26" s="66" t="s">
        <v>241</v>
      </c>
      <c r="GB26" s="66" t="s">
        <v>241</v>
      </c>
      <c r="GC26" s="66" t="s">
        <v>241</v>
      </c>
      <c r="GD26" s="66" t="s">
        <v>241</v>
      </c>
      <c r="GE26" s="66" t="s">
        <v>241</v>
      </c>
      <c r="GF26" s="66" t="s">
        <v>241</v>
      </c>
    </row>
    <row r="27" spans="1:188" s="142" customFormat="1" ht="18.600000000000001" customHeight="1">
      <c r="A27" s="26" t="s">
        <v>3</v>
      </c>
      <c r="B27" s="19" t="s">
        <v>275</v>
      </c>
      <c r="C27" s="51" t="s">
        <v>241</v>
      </c>
      <c r="D27" s="51" t="s">
        <v>241</v>
      </c>
      <c r="E27" s="51" t="s">
        <v>241</v>
      </c>
      <c r="F27" s="51" t="s">
        <v>241</v>
      </c>
      <c r="G27" s="51" t="s">
        <v>241</v>
      </c>
      <c r="H27" s="51" t="s">
        <v>241</v>
      </c>
      <c r="I27" s="51" t="s">
        <v>241</v>
      </c>
      <c r="J27" s="51" t="s">
        <v>241</v>
      </c>
      <c r="K27" s="51" t="s">
        <v>241</v>
      </c>
      <c r="L27" s="51" t="s">
        <v>241</v>
      </c>
      <c r="M27" s="51" t="s">
        <v>241</v>
      </c>
      <c r="N27" s="52" t="s">
        <v>241</v>
      </c>
      <c r="O27" s="51" t="s">
        <v>241</v>
      </c>
      <c r="P27" s="51" t="s">
        <v>241</v>
      </c>
      <c r="Q27" s="51" t="s">
        <v>241</v>
      </c>
      <c r="R27" s="51" t="s">
        <v>241</v>
      </c>
      <c r="S27" s="51" t="s">
        <v>241</v>
      </c>
      <c r="T27" s="51" t="s">
        <v>241</v>
      </c>
      <c r="U27" s="51" t="s">
        <v>241</v>
      </c>
      <c r="V27" s="51" t="s">
        <v>241</v>
      </c>
      <c r="W27" s="51" t="s">
        <v>241</v>
      </c>
      <c r="X27" s="51" t="s">
        <v>241</v>
      </c>
      <c r="Y27" s="51" t="s">
        <v>241</v>
      </c>
      <c r="Z27" s="52" t="s">
        <v>241</v>
      </c>
      <c r="AA27" s="51" t="s">
        <v>241</v>
      </c>
      <c r="AB27" s="51" t="s">
        <v>241</v>
      </c>
      <c r="AC27" s="51" t="s">
        <v>241</v>
      </c>
      <c r="AD27" s="51" t="s">
        <v>241</v>
      </c>
      <c r="AE27" s="51" t="s">
        <v>241</v>
      </c>
      <c r="AF27" s="51" t="s">
        <v>241</v>
      </c>
      <c r="AG27" s="51" t="s">
        <v>241</v>
      </c>
      <c r="AH27" s="51" t="s">
        <v>241</v>
      </c>
      <c r="AI27" s="51" t="s">
        <v>241</v>
      </c>
      <c r="AJ27" s="51" t="s">
        <v>241</v>
      </c>
      <c r="AK27" s="51" t="s">
        <v>241</v>
      </c>
      <c r="AL27" s="52" t="s">
        <v>241</v>
      </c>
      <c r="AM27" s="51" t="s">
        <v>241</v>
      </c>
      <c r="AN27" s="51" t="s">
        <v>241</v>
      </c>
      <c r="AO27" s="51" t="s">
        <v>241</v>
      </c>
      <c r="AP27" s="51" t="s">
        <v>241</v>
      </c>
      <c r="AQ27" s="51" t="s">
        <v>241</v>
      </c>
      <c r="AR27" s="51" t="s">
        <v>241</v>
      </c>
      <c r="AS27" s="51" t="s">
        <v>241</v>
      </c>
      <c r="AT27" s="51" t="s">
        <v>241</v>
      </c>
      <c r="AU27" s="51" t="s">
        <v>241</v>
      </c>
      <c r="AV27" s="51" t="s">
        <v>241</v>
      </c>
      <c r="AW27" s="51" t="s">
        <v>241</v>
      </c>
      <c r="AX27" s="52" t="s">
        <v>241</v>
      </c>
      <c r="AY27" s="51" t="s">
        <v>241</v>
      </c>
      <c r="AZ27" s="51" t="s">
        <v>241</v>
      </c>
      <c r="BA27" s="51" t="s">
        <v>241</v>
      </c>
      <c r="BB27" s="51" t="s">
        <v>241</v>
      </c>
      <c r="BC27" s="51" t="s">
        <v>241</v>
      </c>
      <c r="BD27" s="51" t="s">
        <v>241</v>
      </c>
      <c r="BE27" s="51" t="s">
        <v>241</v>
      </c>
      <c r="BF27" s="51" t="s">
        <v>241</v>
      </c>
      <c r="BG27" s="51" t="s">
        <v>241</v>
      </c>
      <c r="BH27" s="51" t="s">
        <v>241</v>
      </c>
      <c r="BI27" s="51" t="s">
        <v>241</v>
      </c>
      <c r="BJ27" s="52" t="s">
        <v>241</v>
      </c>
      <c r="BK27" s="51" t="s">
        <v>241</v>
      </c>
      <c r="BL27" s="51" t="s">
        <v>241</v>
      </c>
      <c r="BM27" s="51" t="s">
        <v>241</v>
      </c>
      <c r="BN27" s="51" t="s">
        <v>241</v>
      </c>
      <c r="BO27" s="51" t="s">
        <v>241</v>
      </c>
      <c r="BP27" s="51" t="s">
        <v>241</v>
      </c>
      <c r="BQ27" s="51" t="s">
        <v>241</v>
      </c>
      <c r="BR27" s="51" t="s">
        <v>241</v>
      </c>
      <c r="BS27" s="51" t="s">
        <v>241</v>
      </c>
      <c r="BT27" s="51" t="s">
        <v>241</v>
      </c>
      <c r="BU27" s="51" t="s">
        <v>241</v>
      </c>
      <c r="BV27" s="52" t="s">
        <v>241</v>
      </c>
      <c r="BW27" s="51" t="s">
        <v>241</v>
      </c>
      <c r="BX27" s="51" t="s">
        <v>241</v>
      </c>
      <c r="BY27" s="51" t="s">
        <v>241</v>
      </c>
      <c r="BZ27" s="51" t="s">
        <v>241</v>
      </c>
      <c r="CA27" s="51" t="s">
        <v>241</v>
      </c>
      <c r="CB27" s="51" t="s">
        <v>241</v>
      </c>
      <c r="CC27" s="51" t="s">
        <v>241</v>
      </c>
      <c r="CD27" s="51" t="s">
        <v>241</v>
      </c>
      <c r="CE27" s="51" t="s">
        <v>241</v>
      </c>
      <c r="CF27" s="51" t="s">
        <v>241</v>
      </c>
      <c r="CG27" s="51" t="s">
        <v>241</v>
      </c>
      <c r="CH27" s="52" t="s">
        <v>241</v>
      </c>
      <c r="CI27" s="51" t="s">
        <v>241</v>
      </c>
      <c r="CJ27" s="51" t="s">
        <v>241</v>
      </c>
      <c r="CK27" s="51" t="s">
        <v>241</v>
      </c>
      <c r="CL27" s="51" t="s">
        <v>241</v>
      </c>
      <c r="CM27" s="51" t="s">
        <v>241</v>
      </c>
      <c r="CN27" s="51" t="s">
        <v>241</v>
      </c>
      <c r="CO27" s="51" t="s">
        <v>241</v>
      </c>
      <c r="CP27" s="51" t="s">
        <v>241</v>
      </c>
      <c r="CQ27" s="51" t="s">
        <v>241</v>
      </c>
      <c r="CR27" s="51" t="s">
        <v>241</v>
      </c>
      <c r="CS27" s="51" t="s">
        <v>241</v>
      </c>
      <c r="CT27" s="52" t="s">
        <v>241</v>
      </c>
      <c r="CU27" s="51" t="s">
        <v>241</v>
      </c>
      <c r="CV27" s="51" t="s">
        <v>241</v>
      </c>
      <c r="CW27" s="51" t="s">
        <v>241</v>
      </c>
      <c r="CX27" s="51" t="s">
        <v>241</v>
      </c>
      <c r="CY27" s="51" t="s">
        <v>241</v>
      </c>
      <c r="CZ27" s="51" t="s">
        <v>241</v>
      </c>
      <c r="DA27" s="51" t="s">
        <v>241</v>
      </c>
      <c r="DB27" s="51" t="s">
        <v>241</v>
      </c>
      <c r="DC27" s="51" t="s">
        <v>241</v>
      </c>
      <c r="DD27" s="51" t="s">
        <v>241</v>
      </c>
      <c r="DE27" s="51" t="s">
        <v>241</v>
      </c>
      <c r="DF27" s="52" t="s">
        <v>241</v>
      </c>
      <c r="DG27" s="51" t="s">
        <v>241</v>
      </c>
      <c r="DH27" s="51" t="s">
        <v>241</v>
      </c>
      <c r="DI27" s="51" t="s">
        <v>241</v>
      </c>
      <c r="DJ27" s="51" t="s">
        <v>241</v>
      </c>
      <c r="DK27" s="51" t="s">
        <v>241</v>
      </c>
      <c r="DL27" s="51" t="s">
        <v>241</v>
      </c>
      <c r="DM27" s="51" t="s">
        <v>241</v>
      </c>
      <c r="DN27" s="51" t="s">
        <v>241</v>
      </c>
      <c r="DO27" s="51" t="s">
        <v>241</v>
      </c>
      <c r="DP27" s="51" t="s">
        <v>241</v>
      </c>
      <c r="DQ27" s="51" t="s">
        <v>241</v>
      </c>
      <c r="DR27" s="52" t="s">
        <v>241</v>
      </c>
      <c r="DS27" s="51" t="s">
        <v>241</v>
      </c>
      <c r="DT27" s="51" t="s">
        <v>241</v>
      </c>
      <c r="DU27" s="51" t="s">
        <v>241</v>
      </c>
      <c r="DV27" s="51" t="s">
        <v>241</v>
      </c>
      <c r="DW27" s="51" t="s">
        <v>241</v>
      </c>
      <c r="DX27" s="51" t="s">
        <v>241</v>
      </c>
      <c r="DY27" s="51" t="s">
        <v>241</v>
      </c>
      <c r="DZ27" s="51" t="s">
        <v>241</v>
      </c>
      <c r="EA27" s="51" t="s">
        <v>241</v>
      </c>
      <c r="EB27" s="51" t="s">
        <v>241</v>
      </c>
      <c r="EC27" s="51" t="s">
        <v>241</v>
      </c>
      <c r="ED27" s="52" t="s">
        <v>241</v>
      </c>
      <c r="EE27" s="51" t="s">
        <v>241</v>
      </c>
      <c r="EF27" s="51" t="s">
        <v>241</v>
      </c>
      <c r="EG27" s="51" t="s">
        <v>241</v>
      </c>
      <c r="EH27" s="51" t="s">
        <v>241</v>
      </c>
      <c r="EI27" s="51" t="s">
        <v>241</v>
      </c>
      <c r="EJ27" s="51" t="s">
        <v>241</v>
      </c>
      <c r="EK27" s="51" t="s">
        <v>241</v>
      </c>
      <c r="EL27" s="51" t="s">
        <v>241</v>
      </c>
      <c r="EM27" s="51" t="s">
        <v>241</v>
      </c>
      <c r="EN27" s="51" t="s">
        <v>241</v>
      </c>
      <c r="EO27" s="51" t="s">
        <v>241</v>
      </c>
      <c r="EP27" s="52" t="s">
        <v>241</v>
      </c>
      <c r="EQ27" s="51" t="s">
        <v>241</v>
      </c>
      <c r="ER27" s="51" t="s">
        <v>241</v>
      </c>
      <c r="ES27" s="51" t="s">
        <v>241</v>
      </c>
      <c r="ET27" s="51" t="s">
        <v>241</v>
      </c>
      <c r="EU27" s="51" t="s">
        <v>241</v>
      </c>
      <c r="EV27" s="51" t="s">
        <v>241</v>
      </c>
      <c r="EW27" s="51" t="s">
        <v>241</v>
      </c>
      <c r="EX27" s="51" t="s">
        <v>241</v>
      </c>
      <c r="EY27" s="51" t="s">
        <v>241</v>
      </c>
      <c r="EZ27" s="51" t="s">
        <v>241</v>
      </c>
      <c r="FA27" s="51" t="s">
        <v>241</v>
      </c>
      <c r="FB27" s="52" t="s">
        <v>241</v>
      </c>
      <c r="FC27" s="51" t="s">
        <v>241</v>
      </c>
      <c r="FD27" s="51" t="s">
        <v>241</v>
      </c>
      <c r="FE27" s="51" t="s">
        <v>241</v>
      </c>
      <c r="FF27" s="51" t="s">
        <v>241</v>
      </c>
      <c r="FG27" s="51" t="s">
        <v>241</v>
      </c>
      <c r="FH27" s="51" t="s">
        <v>241</v>
      </c>
      <c r="FI27" s="51" t="s">
        <v>241</v>
      </c>
      <c r="FJ27" s="51" t="s">
        <v>241</v>
      </c>
      <c r="FK27" s="51" t="s">
        <v>241</v>
      </c>
      <c r="FL27" s="51" t="s">
        <v>241</v>
      </c>
      <c r="FM27" s="51" t="s">
        <v>241</v>
      </c>
      <c r="FN27" s="52" t="s">
        <v>241</v>
      </c>
      <c r="FO27" s="51" t="s">
        <v>241</v>
      </c>
      <c r="FP27" s="51" t="s">
        <v>241</v>
      </c>
      <c r="FQ27" s="51" t="s">
        <v>241</v>
      </c>
      <c r="FR27" s="51" t="s">
        <v>241</v>
      </c>
      <c r="FS27" s="51" t="s">
        <v>241</v>
      </c>
      <c r="FT27" s="51" t="s">
        <v>241</v>
      </c>
      <c r="FU27" s="51" t="s">
        <v>241</v>
      </c>
      <c r="FV27" s="51" t="s">
        <v>241</v>
      </c>
      <c r="FW27" s="51" t="s">
        <v>241</v>
      </c>
      <c r="FX27" s="51" t="s">
        <v>241</v>
      </c>
      <c r="FY27" s="51" t="s">
        <v>241</v>
      </c>
      <c r="FZ27" s="52" t="s">
        <v>241</v>
      </c>
      <c r="GA27" s="51" t="s">
        <v>241</v>
      </c>
      <c r="GB27" s="51" t="s">
        <v>241</v>
      </c>
      <c r="GC27" s="51" t="s">
        <v>241</v>
      </c>
      <c r="GD27" s="51" t="s">
        <v>241</v>
      </c>
      <c r="GE27" s="51" t="s">
        <v>241</v>
      </c>
      <c r="GF27" s="51" t="s">
        <v>241</v>
      </c>
    </row>
    <row r="28" spans="1:188" s="142" customFormat="1" ht="27" customHeight="1">
      <c r="A28" s="27" t="s">
        <v>82</v>
      </c>
      <c r="B28" s="21" t="s">
        <v>83</v>
      </c>
      <c r="C28" s="53">
        <v>94.046265000000005</v>
      </c>
      <c r="D28" s="53">
        <v>93.224113000000003</v>
      </c>
      <c r="E28" s="53">
        <v>94.105663000000007</v>
      </c>
      <c r="F28" s="53">
        <v>94.023493000000002</v>
      </c>
      <c r="G28" s="53">
        <v>107.166498</v>
      </c>
      <c r="H28" s="53">
        <v>113.666084</v>
      </c>
      <c r="I28" s="53">
        <v>113.95193500000001</v>
      </c>
      <c r="J28" s="53">
        <v>119.583085</v>
      </c>
      <c r="K28" s="53">
        <v>126.188143</v>
      </c>
      <c r="L28" s="53">
        <v>126.57541999999999</v>
      </c>
      <c r="M28" s="53">
        <v>129.413115</v>
      </c>
      <c r="N28" s="54">
        <v>133.99894699999999</v>
      </c>
      <c r="O28" s="53">
        <v>134.583393</v>
      </c>
      <c r="P28" s="53">
        <v>140.94584699999999</v>
      </c>
      <c r="Q28" s="53">
        <v>141.840632</v>
      </c>
      <c r="R28" s="53">
        <v>136.387261</v>
      </c>
      <c r="S28" s="53">
        <v>136.75511800000001</v>
      </c>
      <c r="T28" s="53">
        <v>137.02636000000001</v>
      </c>
      <c r="U28" s="53">
        <v>132.44272100000001</v>
      </c>
      <c r="V28" s="53">
        <v>138.18251000000001</v>
      </c>
      <c r="W28" s="53">
        <v>164.99433300000001</v>
      </c>
      <c r="X28" s="53">
        <v>166.03987699999999</v>
      </c>
      <c r="Y28" s="53">
        <v>167.040381</v>
      </c>
      <c r="Z28" s="54">
        <v>191.600559</v>
      </c>
      <c r="AA28" s="53">
        <v>191.92839900000001</v>
      </c>
      <c r="AB28" s="53">
        <v>192.331808</v>
      </c>
      <c r="AC28" s="53">
        <v>192.37751900000001</v>
      </c>
      <c r="AD28" s="53">
        <v>193.05578</v>
      </c>
      <c r="AE28" s="53">
        <v>190.250057</v>
      </c>
      <c r="AF28" s="53">
        <v>192.332033</v>
      </c>
      <c r="AG28" s="53">
        <v>191.36378999999999</v>
      </c>
      <c r="AH28" s="53">
        <v>188.99109100000001</v>
      </c>
      <c r="AI28" s="53">
        <v>212.17756199999999</v>
      </c>
      <c r="AJ28" s="53">
        <v>211.225043</v>
      </c>
      <c r="AK28" s="53">
        <v>211.40695099999999</v>
      </c>
      <c r="AL28" s="54">
        <v>246.75474</v>
      </c>
      <c r="AM28" s="53">
        <v>257.36223200000001</v>
      </c>
      <c r="AN28" s="53">
        <v>369.71486299999998</v>
      </c>
      <c r="AO28" s="53">
        <v>336.32775900000001</v>
      </c>
      <c r="AP28" s="53">
        <v>336.33356300000003</v>
      </c>
      <c r="AQ28" s="53">
        <v>339.52329500000002</v>
      </c>
      <c r="AR28" s="53">
        <v>330.72496599999999</v>
      </c>
      <c r="AS28" s="53">
        <v>346.63598500000001</v>
      </c>
      <c r="AT28" s="53">
        <v>363.80964</v>
      </c>
      <c r="AU28" s="53">
        <v>272.136414</v>
      </c>
      <c r="AV28" s="53">
        <v>270.99658799999997</v>
      </c>
      <c r="AW28" s="53">
        <v>267.87381900000003</v>
      </c>
      <c r="AX28" s="54">
        <v>267.83330100000001</v>
      </c>
      <c r="AY28" s="53">
        <v>271.86078900000001</v>
      </c>
      <c r="AZ28" s="53">
        <v>272.810115</v>
      </c>
      <c r="BA28" s="53">
        <v>275.92068899999998</v>
      </c>
      <c r="BB28" s="53">
        <v>275.74519600000002</v>
      </c>
      <c r="BC28" s="53">
        <v>283.06871599999999</v>
      </c>
      <c r="BD28" s="53">
        <v>283.92593099999999</v>
      </c>
      <c r="BE28" s="53">
        <v>283.90102100000001</v>
      </c>
      <c r="BF28" s="53">
        <v>284.09008399999999</v>
      </c>
      <c r="BG28" s="53">
        <v>295.26415600000001</v>
      </c>
      <c r="BH28" s="53">
        <v>298.23620899999997</v>
      </c>
      <c r="BI28" s="53">
        <v>298.71576399999998</v>
      </c>
      <c r="BJ28" s="54">
        <v>310.02881100000002</v>
      </c>
      <c r="BK28" s="53">
        <v>310.03243199999997</v>
      </c>
      <c r="BL28" s="53">
        <v>310.81430999999998</v>
      </c>
      <c r="BM28" s="53">
        <v>311.71826299999998</v>
      </c>
      <c r="BN28" s="53">
        <v>309.83228700000001</v>
      </c>
      <c r="BO28" s="53">
        <v>310.55085700000001</v>
      </c>
      <c r="BP28" s="53">
        <v>309.59346499999998</v>
      </c>
      <c r="BQ28" s="53">
        <v>305.16002099999997</v>
      </c>
      <c r="BR28" s="53">
        <v>298.90306900000002</v>
      </c>
      <c r="BS28" s="53">
        <v>298.89806900000002</v>
      </c>
      <c r="BT28" s="53">
        <v>299.13394599999998</v>
      </c>
      <c r="BU28" s="53">
        <v>299.16907800000001</v>
      </c>
      <c r="BV28" s="54">
        <v>303.95563199999998</v>
      </c>
      <c r="BW28" s="53">
        <v>304.46885800000001</v>
      </c>
      <c r="BX28" s="53">
        <v>314.41627899999997</v>
      </c>
      <c r="BY28" s="53">
        <v>382.01625000000001</v>
      </c>
      <c r="BZ28" s="53">
        <v>739.71777999999995</v>
      </c>
      <c r="CA28" s="53">
        <v>739.60561700000005</v>
      </c>
      <c r="CB28" s="53">
        <v>737.651881</v>
      </c>
      <c r="CC28" s="53">
        <v>728.419353</v>
      </c>
      <c r="CD28" s="53">
        <v>1022.141116</v>
      </c>
      <c r="CE28" s="53">
        <v>1015.828048</v>
      </c>
      <c r="CF28" s="53">
        <v>1019.819696</v>
      </c>
      <c r="CG28" s="53">
        <v>1122.5000990000001</v>
      </c>
      <c r="CH28" s="54">
        <v>1365.2250100000001</v>
      </c>
      <c r="CI28" s="53">
        <v>1361.259867</v>
      </c>
      <c r="CJ28" s="53">
        <v>1359.695935</v>
      </c>
      <c r="CK28" s="53">
        <v>1370.486263</v>
      </c>
      <c r="CL28" s="53">
        <v>1427.4487779999999</v>
      </c>
      <c r="CM28" s="53">
        <v>1428.3713720000001</v>
      </c>
      <c r="CN28" s="53">
        <v>1487.4005139999999</v>
      </c>
      <c r="CO28" s="53">
        <v>1487.0878929999999</v>
      </c>
      <c r="CP28" s="53">
        <v>1497.758472</v>
      </c>
      <c r="CQ28" s="53">
        <v>1560.2744259999999</v>
      </c>
      <c r="CR28" s="53">
        <v>1570.415606</v>
      </c>
      <c r="CS28" s="53">
        <v>1596.025809</v>
      </c>
      <c r="CT28" s="54">
        <v>1661.4963419999999</v>
      </c>
      <c r="CU28" s="53">
        <v>1746.4714670000001</v>
      </c>
      <c r="CV28" s="53">
        <v>1744.5628999999999</v>
      </c>
      <c r="CW28" s="53">
        <v>1781.431981</v>
      </c>
      <c r="CX28" s="53">
        <v>1758.7235519999999</v>
      </c>
      <c r="CY28" s="53">
        <v>1547.6657849999999</v>
      </c>
      <c r="CZ28" s="53">
        <v>1535.557047</v>
      </c>
      <c r="DA28" s="53">
        <v>1552.321081</v>
      </c>
      <c r="DB28" s="53">
        <v>1537.254304</v>
      </c>
      <c r="DC28" s="53">
        <v>1545.4592720000001</v>
      </c>
      <c r="DD28" s="53">
        <v>1566.3835019999999</v>
      </c>
      <c r="DE28" s="53">
        <v>1556.1246169999999</v>
      </c>
      <c r="DF28" s="54">
        <v>1548.24838</v>
      </c>
      <c r="DG28" s="53">
        <v>1555.784028</v>
      </c>
      <c r="DH28" s="53">
        <v>1559.0713390000001</v>
      </c>
      <c r="DI28" s="53">
        <v>1554.636285</v>
      </c>
      <c r="DJ28" s="53">
        <v>1545.2947770000001</v>
      </c>
      <c r="DK28" s="53">
        <v>1559.4075</v>
      </c>
      <c r="DL28" s="53">
        <v>1563.916275</v>
      </c>
      <c r="DM28" s="53">
        <v>1631.7556279999999</v>
      </c>
      <c r="DN28" s="53">
        <v>1676.0067529999999</v>
      </c>
      <c r="DO28" s="53">
        <v>1787.6315950000001</v>
      </c>
      <c r="DP28" s="53">
        <v>1800.4362160000001</v>
      </c>
      <c r="DQ28" s="53">
        <v>1744.719488</v>
      </c>
      <c r="DR28" s="54">
        <v>1746.325394</v>
      </c>
      <c r="DS28" s="53">
        <v>1483.1404010000001</v>
      </c>
      <c r="DT28" s="53">
        <v>1480.682421</v>
      </c>
      <c r="DU28" s="53">
        <v>1475.9781720000001</v>
      </c>
      <c r="DV28" s="53">
        <v>1499.737455</v>
      </c>
      <c r="DW28" s="53">
        <v>1497.634542</v>
      </c>
      <c r="DX28" s="53">
        <v>1517.3030180000001</v>
      </c>
      <c r="DY28" s="53">
        <v>1514.7984280000001</v>
      </c>
      <c r="DZ28" s="53">
        <v>1542.1585050000001</v>
      </c>
      <c r="EA28" s="53">
        <v>1544.2620750000001</v>
      </c>
      <c r="EB28" s="53">
        <v>1611.5189869999999</v>
      </c>
      <c r="EC28" s="53">
        <v>1578.865722</v>
      </c>
      <c r="ED28" s="54">
        <v>1613.1961269999999</v>
      </c>
      <c r="EE28" s="53">
        <v>1545.1624879999999</v>
      </c>
      <c r="EF28" s="53">
        <v>1579.1829499999999</v>
      </c>
      <c r="EG28" s="53">
        <v>1640.133092</v>
      </c>
      <c r="EH28" s="53">
        <v>1651.9365600000001</v>
      </c>
      <c r="EI28" s="53">
        <v>1657.8440860000001</v>
      </c>
      <c r="EJ28" s="53">
        <v>1657.4445169999999</v>
      </c>
      <c r="EK28" s="53">
        <v>1507.2518789999999</v>
      </c>
      <c r="EL28" s="53">
        <v>1517.862439</v>
      </c>
      <c r="EM28" s="53">
        <v>1545.441386</v>
      </c>
      <c r="EN28" s="53">
        <v>1565.0684799999999</v>
      </c>
      <c r="EO28" s="53">
        <v>1562.416647</v>
      </c>
      <c r="EP28" s="54">
        <v>1504.9520339999999</v>
      </c>
      <c r="EQ28" s="53">
        <v>1503.706273</v>
      </c>
      <c r="ER28" s="53">
        <v>1587.14706</v>
      </c>
      <c r="ES28" s="53">
        <v>1650.59087</v>
      </c>
      <c r="ET28" s="53">
        <v>1645.0175380000001</v>
      </c>
      <c r="EU28" s="53">
        <v>1616.960153</v>
      </c>
      <c r="EV28" s="53">
        <v>1612.597006</v>
      </c>
      <c r="EW28" s="53">
        <v>1638.0245339999999</v>
      </c>
      <c r="EX28" s="53">
        <v>1644.2764999999999</v>
      </c>
      <c r="EY28" s="53">
        <v>1661.4227510000001</v>
      </c>
      <c r="EZ28" s="53">
        <v>1669.60788</v>
      </c>
      <c r="FA28" s="53">
        <v>1697.2738449999999</v>
      </c>
      <c r="FB28" s="54">
        <v>1711.629606</v>
      </c>
      <c r="FC28" s="53">
        <v>1720.3904849999999</v>
      </c>
      <c r="FD28" s="53">
        <v>1690.5648759999999</v>
      </c>
      <c r="FE28" s="53">
        <v>1704.8054340000001</v>
      </c>
      <c r="FF28" s="53">
        <v>1675.8720410000001</v>
      </c>
      <c r="FG28" s="53">
        <v>1664.8480219999999</v>
      </c>
      <c r="FH28" s="53">
        <v>1649.401631</v>
      </c>
      <c r="FI28" s="53">
        <v>1643.9478360000001</v>
      </c>
      <c r="FJ28" s="53">
        <v>1650.7462949999999</v>
      </c>
      <c r="FK28" s="53">
        <v>1679.788421</v>
      </c>
      <c r="FL28" s="53">
        <v>1718.796791</v>
      </c>
      <c r="FM28" s="53">
        <v>1730.7683770000001</v>
      </c>
      <c r="FN28" s="54">
        <v>1744.833613</v>
      </c>
      <c r="FO28" s="53">
        <v>1739.757597</v>
      </c>
      <c r="FP28" s="53">
        <v>1785.0318689999999</v>
      </c>
      <c r="FQ28" s="53">
        <v>1818.838747</v>
      </c>
      <c r="FR28" s="53">
        <v>1802.6758179999999</v>
      </c>
      <c r="FS28" s="53">
        <v>1740.45506</v>
      </c>
      <c r="FT28" s="53">
        <v>1737.925825</v>
      </c>
      <c r="FU28" s="53">
        <v>1720.5222369999999</v>
      </c>
      <c r="FV28" s="53">
        <v>1687.14147</v>
      </c>
      <c r="FW28" s="53">
        <v>1677.4152280000001</v>
      </c>
      <c r="FX28" s="53">
        <v>1689.1823489999999</v>
      </c>
      <c r="FY28" s="53">
        <v>1687.704148</v>
      </c>
      <c r="FZ28" s="54">
        <v>2066.3070160000002</v>
      </c>
      <c r="GA28" s="53">
        <v>2057.9958750000001</v>
      </c>
      <c r="GB28" s="53">
        <v>2067.1856400000001</v>
      </c>
      <c r="GC28" s="53">
        <v>2156.6271590000001</v>
      </c>
      <c r="GD28" s="53">
        <v>2194.3412020000001</v>
      </c>
      <c r="GE28" s="53">
        <v>2199.1350670000002</v>
      </c>
      <c r="GF28" s="53">
        <v>2065.6696270000002</v>
      </c>
    </row>
    <row r="29" spans="1:188" s="142" customFormat="1" ht="12">
      <c r="A29" s="27" t="s">
        <v>84</v>
      </c>
      <c r="B29" s="21" t="s">
        <v>2</v>
      </c>
      <c r="C29" s="53">
        <v>24.056933000000001</v>
      </c>
      <c r="D29" s="53">
        <v>24.280141</v>
      </c>
      <c r="E29" s="53">
        <v>23.868779</v>
      </c>
      <c r="F29" s="53">
        <v>24.406442999999999</v>
      </c>
      <c r="G29" s="53">
        <v>24.933492999999999</v>
      </c>
      <c r="H29" s="53">
        <v>25.813959000000001</v>
      </c>
      <c r="I29" s="53">
        <v>28.616510999999999</v>
      </c>
      <c r="J29" s="53">
        <v>28.751888999999998</v>
      </c>
      <c r="K29" s="53">
        <v>30.427523999999998</v>
      </c>
      <c r="L29" s="53">
        <v>32.360709</v>
      </c>
      <c r="M29" s="53">
        <v>40.723345000000002</v>
      </c>
      <c r="N29" s="54">
        <v>42.769185</v>
      </c>
      <c r="O29" s="53">
        <v>43.818268000000003</v>
      </c>
      <c r="P29" s="53">
        <v>46.442177999999998</v>
      </c>
      <c r="Q29" s="53">
        <v>47.363602999999998</v>
      </c>
      <c r="R29" s="53">
        <v>48.028742000000001</v>
      </c>
      <c r="S29" s="53">
        <v>54.004598000000001</v>
      </c>
      <c r="T29" s="53">
        <v>60.040182000000001</v>
      </c>
      <c r="U29" s="53">
        <v>60.296945000000001</v>
      </c>
      <c r="V29" s="53">
        <v>60.541463999999998</v>
      </c>
      <c r="W29" s="53">
        <v>62.087572999999999</v>
      </c>
      <c r="X29" s="53">
        <v>62.675994000000003</v>
      </c>
      <c r="Y29" s="53">
        <v>63.042394000000002</v>
      </c>
      <c r="Z29" s="54">
        <v>71.368061999999995</v>
      </c>
      <c r="AA29" s="53">
        <v>71.424570000000003</v>
      </c>
      <c r="AB29" s="53">
        <v>76.250517000000002</v>
      </c>
      <c r="AC29" s="53">
        <v>110.52189300000001</v>
      </c>
      <c r="AD29" s="53">
        <v>112.50429200000001</v>
      </c>
      <c r="AE29" s="53">
        <v>112.289766</v>
      </c>
      <c r="AF29" s="53">
        <v>112.51947699999999</v>
      </c>
      <c r="AG29" s="53">
        <v>115.380888</v>
      </c>
      <c r="AH29" s="53">
        <v>116.753996</v>
      </c>
      <c r="AI29" s="53">
        <v>115.737413</v>
      </c>
      <c r="AJ29" s="53">
        <v>113.879813</v>
      </c>
      <c r="AK29" s="53">
        <v>123.344837</v>
      </c>
      <c r="AL29" s="54">
        <v>130.799995</v>
      </c>
      <c r="AM29" s="53">
        <v>151.50165899999999</v>
      </c>
      <c r="AN29" s="53">
        <v>151.88684699999999</v>
      </c>
      <c r="AO29" s="53">
        <v>152.78084999999999</v>
      </c>
      <c r="AP29" s="53">
        <v>157.00023100000001</v>
      </c>
      <c r="AQ29" s="53">
        <v>159.998581</v>
      </c>
      <c r="AR29" s="53">
        <v>174.30851200000001</v>
      </c>
      <c r="AS29" s="53">
        <v>175.06456900000001</v>
      </c>
      <c r="AT29" s="53">
        <v>175.87136699999999</v>
      </c>
      <c r="AU29" s="53">
        <v>287.014658</v>
      </c>
      <c r="AV29" s="53">
        <v>287.096226</v>
      </c>
      <c r="AW29" s="53">
        <v>288.01934299999999</v>
      </c>
      <c r="AX29" s="54">
        <v>288.50028600000002</v>
      </c>
      <c r="AY29" s="53">
        <v>288.81694800000002</v>
      </c>
      <c r="AZ29" s="53">
        <v>294.34799400000003</v>
      </c>
      <c r="BA29" s="53">
        <v>299.712087</v>
      </c>
      <c r="BB29" s="53">
        <v>298.895398</v>
      </c>
      <c r="BC29" s="53">
        <v>304.22663999999997</v>
      </c>
      <c r="BD29" s="53">
        <v>303.46270199999998</v>
      </c>
      <c r="BE29" s="53">
        <v>303.66839299999998</v>
      </c>
      <c r="BF29" s="53">
        <v>311.06160299999999</v>
      </c>
      <c r="BG29" s="53">
        <v>312.90824300000003</v>
      </c>
      <c r="BH29" s="53">
        <v>309.53486500000002</v>
      </c>
      <c r="BI29" s="53">
        <v>309.686261</v>
      </c>
      <c r="BJ29" s="54">
        <v>329.73671400000001</v>
      </c>
      <c r="BK29" s="53">
        <v>329.62449900000001</v>
      </c>
      <c r="BL29" s="53">
        <v>329.732482</v>
      </c>
      <c r="BM29" s="53">
        <v>327.97840000000002</v>
      </c>
      <c r="BN29" s="53">
        <v>330.39434499999999</v>
      </c>
      <c r="BO29" s="53">
        <v>338.23821500000003</v>
      </c>
      <c r="BP29" s="53">
        <v>337.48893700000002</v>
      </c>
      <c r="BQ29" s="53">
        <v>347.86234300000001</v>
      </c>
      <c r="BR29" s="53">
        <v>347.60006299999998</v>
      </c>
      <c r="BS29" s="53">
        <v>351.91359299999999</v>
      </c>
      <c r="BT29" s="53">
        <v>346.626464</v>
      </c>
      <c r="BU29" s="53">
        <v>347.71079600000002</v>
      </c>
      <c r="BV29" s="54">
        <v>349.84535799999998</v>
      </c>
      <c r="BW29" s="53">
        <v>359.32285000000002</v>
      </c>
      <c r="BX29" s="53">
        <v>363.71899100000002</v>
      </c>
      <c r="BY29" s="53">
        <v>372.83416099999999</v>
      </c>
      <c r="BZ29" s="53">
        <v>432.05255199999999</v>
      </c>
      <c r="CA29" s="53">
        <v>437.31844599999999</v>
      </c>
      <c r="CB29" s="53">
        <v>442.85930500000001</v>
      </c>
      <c r="CC29" s="53">
        <v>435.437905</v>
      </c>
      <c r="CD29" s="53">
        <v>435.75678299999998</v>
      </c>
      <c r="CE29" s="53">
        <v>437.27812399999999</v>
      </c>
      <c r="CF29" s="53">
        <v>437.91899799999999</v>
      </c>
      <c r="CG29" s="53">
        <v>445.26466799999997</v>
      </c>
      <c r="CH29" s="54">
        <v>427.56113800000003</v>
      </c>
      <c r="CI29" s="53">
        <v>439.42050799999998</v>
      </c>
      <c r="CJ29" s="53">
        <v>439.884883</v>
      </c>
      <c r="CK29" s="53">
        <v>448.498582</v>
      </c>
      <c r="CL29" s="53">
        <v>451.96840900000001</v>
      </c>
      <c r="CM29" s="53">
        <v>456.67076800000001</v>
      </c>
      <c r="CN29" s="53">
        <v>468.250472</v>
      </c>
      <c r="CO29" s="53">
        <v>479.02086500000001</v>
      </c>
      <c r="CP29" s="53">
        <v>494.05271599999998</v>
      </c>
      <c r="CQ29" s="53">
        <v>500.25522000000001</v>
      </c>
      <c r="CR29" s="53">
        <v>500.93620499999997</v>
      </c>
      <c r="CS29" s="53">
        <v>514.00133800000003</v>
      </c>
      <c r="CT29" s="54">
        <v>567.95594500000004</v>
      </c>
      <c r="CU29" s="53">
        <v>571.94162500000004</v>
      </c>
      <c r="CV29" s="53">
        <v>585.87428599999998</v>
      </c>
      <c r="CW29" s="53">
        <v>588.55793000000006</v>
      </c>
      <c r="CX29" s="53">
        <v>599.22538399999996</v>
      </c>
      <c r="CY29" s="53">
        <v>697.69939599999998</v>
      </c>
      <c r="CZ29" s="53">
        <v>788.41794000000004</v>
      </c>
      <c r="DA29" s="53">
        <v>795.76942099999997</v>
      </c>
      <c r="DB29" s="53">
        <v>816.14436999999998</v>
      </c>
      <c r="DC29" s="53">
        <v>817.58139800000004</v>
      </c>
      <c r="DD29" s="53">
        <v>822.83714799999996</v>
      </c>
      <c r="DE29" s="53">
        <v>843.94001800000001</v>
      </c>
      <c r="DF29" s="54">
        <v>877.48931400000004</v>
      </c>
      <c r="DG29" s="53">
        <v>882.35786299999995</v>
      </c>
      <c r="DH29" s="53">
        <v>904.37455499999999</v>
      </c>
      <c r="DI29" s="53">
        <v>883.03367900000001</v>
      </c>
      <c r="DJ29" s="53">
        <v>890.49496299999998</v>
      </c>
      <c r="DK29" s="53">
        <v>896.15967699999999</v>
      </c>
      <c r="DL29" s="53">
        <v>900.46122700000001</v>
      </c>
      <c r="DM29" s="53">
        <v>901.07301900000004</v>
      </c>
      <c r="DN29" s="53">
        <v>928.46810400000004</v>
      </c>
      <c r="DO29" s="53">
        <v>1151.615096</v>
      </c>
      <c r="DP29" s="53">
        <v>1153.8706099999999</v>
      </c>
      <c r="DQ29" s="53">
        <v>1166.110635</v>
      </c>
      <c r="DR29" s="54">
        <v>1180.244788</v>
      </c>
      <c r="DS29" s="53">
        <v>1172.9002700000001</v>
      </c>
      <c r="DT29" s="53">
        <v>1197.6845089999999</v>
      </c>
      <c r="DU29" s="53">
        <v>1196.346528</v>
      </c>
      <c r="DV29" s="53">
        <v>1207.492495</v>
      </c>
      <c r="DW29" s="53">
        <v>1232.161263</v>
      </c>
      <c r="DX29" s="53">
        <v>1232.706972</v>
      </c>
      <c r="DY29" s="53">
        <v>1240.9930890000001</v>
      </c>
      <c r="DZ29" s="53">
        <v>1247.1306850000001</v>
      </c>
      <c r="EA29" s="53">
        <v>1250.178007</v>
      </c>
      <c r="EB29" s="53">
        <v>1264.8315829999999</v>
      </c>
      <c r="EC29" s="53">
        <v>1358.610641</v>
      </c>
      <c r="ED29" s="54">
        <v>1351.3028360000001</v>
      </c>
      <c r="EE29" s="53">
        <v>1061.6526819999999</v>
      </c>
      <c r="EF29" s="53">
        <v>1062.2114799999999</v>
      </c>
      <c r="EG29" s="53">
        <v>1077.8866989999999</v>
      </c>
      <c r="EH29" s="53">
        <v>1088.259397</v>
      </c>
      <c r="EI29" s="53">
        <v>1110.0726320000001</v>
      </c>
      <c r="EJ29" s="53">
        <v>1119.236058</v>
      </c>
      <c r="EK29" s="53">
        <v>1121.6381490000001</v>
      </c>
      <c r="EL29" s="53">
        <v>1124.9042280000001</v>
      </c>
      <c r="EM29" s="53">
        <v>1139.3277479999999</v>
      </c>
      <c r="EN29" s="53">
        <v>1110.344695</v>
      </c>
      <c r="EO29" s="53">
        <v>1099.35276</v>
      </c>
      <c r="EP29" s="54">
        <v>1151.6828499999999</v>
      </c>
      <c r="EQ29" s="53">
        <v>1144.3563569999999</v>
      </c>
      <c r="ER29" s="53">
        <v>1148.4173599999999</v>
      </c>
      <c r="ES29" s="53">
        <v>1152.552021</v>
      </c>
      <c r="ET29" s="53">
        <v>1165.0942769999999</v>
      </c>
      <c r="EU29" s="53">
        <v>1203.8829820000001</v>
      </c>
      <c r="EV29" s="53">
        <v>1240.173998</v>
      </c>
      <c r="EW29" s="53">
        <v>1249.3694410000001</v>
      </c>
      <c r="EX29" s="53">
        <v>1257.6714119999999</v>
      </c>
      <c r="EY29" s="53">
        <v>1275.205553</v>
      </c>
      <c r="EZ29" s="53">
        <v>1280.4144240000001</v>
      </c>
      <c r="FA29" s="53">
        <v>1303.347096</v>
      </c>
      <c r="FB29" s="54">
        <v>1271.443749</v>
      </c>
      <c r="FC29" s="53">
        <v>1277.655133</v>
      </c>
      <c r="FD29" s="53">
        <v>1302.0428770000001</v>
      </c>
      <c r="FE29" s="53">
        <v>1314.348954</v>
      </c>
      <c r="FF29" s="53">
        <v>1369.8837390000001</v>
      </c>
      <c r="FG29" s="53">
        <v>1458.3312759999999</v>
      </c>
      <c r="FH29" s="53">
        <v>1471.690965</v>
      </c>
      <c r="FI29" s="53">
        <v>1497.149514</v>
      </c>
      <c r="FJ29" s="53">
        <v>1577.694497</v>
      </c>
      <c r="FK29" s="53">
        <v>1613.2491689999999</v>
      </c>
      <c r="FL29" s="53">
        <v>1627.864724</v>
      </c>
      <c r="FM29" s="53">
        <v>1646.937373</v>
      </c>
      <c r="FN29" s="54">
        <v>1687.751415</v>
      </c>
      <c r="FO29" s="53">
        <v>1736.9520729999999</v>
      </c>
      <c r="FP29" s="53">
        <v>1754.1663619999999</v>
      </c>
      <c r="FQ29" s="53">
        <v>1814.7424619999999</v>
      </c>
      <c r="FR29" s="53">
        <v>1820.6034509999999</v>
      </c>
      <c r="FS29" s="53">
        <v>1845.8390549999999</v>
      </c>
      <c r="FT29" s="53">
        <v>1863.575257</v>
      </c>
      <c r="FU29" s="53">
        <v>1865.4372719999999</v>
      </c>
      <c r="FV29" s="53">
        <v>1896.021129</v>
      </c>
      <c r="FW29" s="53">
        <v>1944.303897</v>
      </c>
      <c r="FX29" s="53">
        <v>1942.4681800000001</v>
      </c>
      <c r="FY29" s="53">
        <v>1969.913638</v>
      </c>
      <c r="FZ29" s="54">
        <v>2058.470589</v>
      </c>
      <c r="GA29" s="53">
        <v>2062.261649</v>
      </c>
      <c r="GB29" s="53">
        <v>2049.4303</v>
      </c>
      <c r="GC29" s="53">
        <v>2094.9525800000001</v>
      </c>
      <c r="GD29" s="53">
        <v>2104.1148069999999</v>
      </c>
      <c r="GE29" s="53">
        <v>2123.259219</v>
      </c>
      <c r="GF29" s="53">
        <v>2228.6603500000001</v>
      </c>
    </row>
    <row r="30" spans="1:188" s="142" customFormat="1" ht="12">
      <c r="A30" s="27" t="s">
        <v>85</v>
      </c>
      <c r="B30" s="21" t="s">
        <v>66</v>
      </c>
      <c r="C30" s="53" t="s">
        <v>241</v>
      </c>
      <c r="D30" s="53" t="s">
        <v>241</v>
      </c>
      <c r="E30" s="53" t="s">
        <v>241</v>
      </c>
      <c r="F30" s="53" t="s">
        <v>241</v>
      </c>
      <c r="G30" s="53" t="s">
        <v>241</v>
      </c>
      <c r="H30" s="53" t="s">
        <v>241</v>
      </c>
      <c r="I30" s="53" t="s">
        <v>241</v>
      </c>
      <c r="J30" s="53" t="s">
        <v>241</v>
      </c>
      <c r="K30" s="53" t="s">
        <v>241</v>
      </c>
      <c r="L30" s="53" t="s">
        <v>241</v>
      </c>
      <c r="M30" s="53" t="s">
        <v>241</v>
      </c>
      <c r="N30" s="54" t="s">
        <v>241</v>
      </c>
      <c r="O30" s="53" t="s">
        <v>241</v>
      </c>
      <c r="P30" s="53" t="s">
        <v>241</v>
      </c>
      <c r="Q30" s="53" t="s">
        <v>241</v>
      </c>
      <c r="R30" s="53" t="s">
        <v>241</v>
      </c>
      <c r="S30" s="53" t="s">
        <v>241</v>
      </c>
      <c r="T30" s="53" t="s">
        <v>241</v>
      </c>
      <c r="U30" s="53" t="s">
        <v>241</v>
      </c>
      <c r="V30" s="53" t="s">
        <v>241</v>
      </c>
      <c r="W30" s="53" t="s">
        <v>241</v>
      </c>
      <c r="X30" s="53" t="s">
        <v>241</v>
      </c>
      <c r="Y30" s="53" t="s">
        <v>241</v>
      </c>
      <c r="Z30" s="54" t="s">
        <v>241</v>
      </c>
      <c r="AA30" s="53" t="s">
        <v>241</v>
      </c>
      <c r="AB30" s="53" t="s">
        <v>241</v>
      </c>
      <c r="AC30" s="53" t="s">
        <v>241</v>
      </c>
      <c r="AD30" s="53" t="s">
        <v>241</v>
      </c>
      <c r="AE30" s="53" t="s">
        <v>241</v>
      </c>
      <c r="AF30" s="53" t="s">
        <v>241</v>
      </c>
      <c r="AG30" s="53" t="s">
        <v>241</v>
      </c>
      <c r="AH30" s="53" t="s">
        <v>241</v>
      </c>
      <c r="AI30" s="53" t="s">
        <v>241</v>
      </c>
      <c r="AJ30" s="53" t="s">
        <v>241</v>
      </c>
      <c r="AK30" s="53" t="s">
        <v>241</v>
      </c>
      <c r="AL30" s="54" t="s">
        <v>241</v>
      </c>
      <c r="AM30" s="53" t="s">
        <v>241</v>
      </c>
      <c r="AN30" s="53" t="s">
        <v>241</v>
      </c>
      <c r="AO30" s="53" t="s">
        <v>241</v>
      </c>
      <c r="AP30" s="53" t="s">
        <v>241</v>
      </c>
      <c r="AQ30" s="53" t="s">
        <v>241</v>
      </c>
      <c r="AR30" s="53" t="s">
        <v>241</v>
      </c>
      <c r="AS30" s="53" t="s">
        <v>241</v>
      </c>
      <c r="AT30" s="53" t="s">
        <v>241</v>
      </c>
      <c r="AU30" s="53" t="s">
        <v>241</v>
      </c>
      <c r="AV30" s="53" t="s">
        <v>241</v>
      </c>
      <c r="AW30" s="53" t="s">
        <v>241</v>
      </c>
      <c r="AX30" s="54" t="s">
        <v>241</v>
      </c>
      <c r="AY30" s="53" t="s">
        <v>241</v>
      </c>
      <c r="AZ30" s="53" t="s">
        <v>241</v>
      </c>
      <c r="BA30" s="53" t="s">
        <v>241</v>
      </c>
      <c r="BB30" s="53" t="s">
        <v>241</v>
      </c>
      <c r="BC30" s="53" t="s">
        <v>241</v>
      </c>
      <c r="BD30" s="53" t="s">
        <v>241</v>
      </c>
      <c r="BE30" s="53" t="s">
        <v>241</v>
      </c>
      <c r="BF30" s="53" t="s">
        <v>241</v>
      </c>
      <c r="BG30" s="53" t="s">
        <v>241</v>
      </c>
      <c r="BH30" s="53" t="s">
        <v>241</v>
      </c>
      <c r="BI30" s="53" t="s">
        <v>241</v>
      </c>
      <c r="BJ30" s="54" t="s">
        <v>241</v>
      </c>
      <c r="BK30" s="53" t="s">
        <v>241</v>
      </c>
      <c r="BL30" s="53" t="s">
        <v>241</v>
      </c>
      <c r="BM30" s="53" t="s">
        <v>241</v>
      </c>
      <c r="BN30" s="53" t="s">
        <v>241</v>
      </c>
      <c r="BO30" s="53" t="s">
        <v>241</v>
      </c>
      <c r="BP30" s="53" t="s">
        <v>241</v>
      </c>
      <c r="BQ30" s="53" t="s">
        <v>241</v>
      </c>
      <c r="BR30" s="53" t="s">
        <v>241</v>
      </c>
      <c r="BS30" s="53" t="s">
        <v>241</v>
      </c>
      <c r="BT30" s="53" t="s">
        <v>241</v>
      </c>
      <c r="BU30" s="53" t="s">
        <v>241</v>
      </c>
      <c r="BV30" s="54" t="s">
        <v>241</v>
      </c>
      <c r="BW30" s="53" t="s">
        <v>241</v>
      </c>
      <c r="BX30" s="53" t="s">
        <v>241</v>
      </c>
      <c r="BY30" s="53" t="s">
        <v>241</v>
      </c>
      <c r="BZ30" s="53" t="s">
        <v>241</v>
      </c>
      <c r="CA30" s="53" t="s">
        <v>241</v>
      </c>
      <c r="CB30" s="53" t="s">
        <v>241</v>
      </c>
      <c r="CC30" s="53" t="s">
        <v>241</v>
      </c>
      <c r="CD30" s="53" t="s">
        <v>241</v>
      </c>
      <c r="CE30" s="53" t="s">
        <v>241</v>
      </c>
      <c r="CF30" s="53" t="s">
        <v>241</v>
      </c>
      <c r="CG30" s="53" t="s">
        <v>241</v>
      </c>
      <c r="CH30" s="54" t="s">
        <v>241</v>
      </c>
      <c r="CI30" s="53" t="s">
        <v>241</v>
      </c>
      <c r="CJ30" s="53" t="s">
        <v>241</v>
      </c>
      <c r="CK30" s="53" t="s">
        <v>241</v>
      </c>
      <c r="CL30" s="53" t="s">
        <v>241</v>
      </c>
      <c r="CM30" s="53" t="s">
        <v>241</v>
      </c>
      <c r="CN30" s="53" t="s">
        <v>241</v>
      </c>
      <c r="CO30" s="53" t="s">
        <v>241</v>
      </c>
      <c r="CP30" s="53" t="s">
        <v>241</v>
      </c>
      <c r="CQ30" s="53" t="s">
        <v>241</v>
      </c>
      <c r="CR30" s="53" t="s">
        <v>241</v>
      </c>
      <c r="CS30" s="53" t="s">
        <v>241</v>
      </c>
      <c r="CT30" s="54" t="s">
        <v>241</v>
      </c>
      <c r="CU30" s="53" t="s">
        <v>241</v>
      </c>
      <c r="CV30" s="53" t="s">
        <v>241</v>
      </c>
      <c r="CW30" s="53" t="s">
        <v>241</v>
      </c>
      <c r="CX30" s="53" t="s">
        <v>241</v>
      </c>
      <c r="CY30" s="53" t="s">
        <v>241</v>
      </c>
      <c r="CZ30" s="53" t="s">
        <v>241</v>
      </c>
      <c r="DA30" s="53" t="s">
        <v>241</v>
      </c>
      <c r="DB30" s="53" t="s">
        <v>241</v>
      </c>
      <c r="DC30" s="53" t="s">
        <v>241</v>
      </c>
      <c r="DD30" s="53" t="s">
        <v>241</v>
      </c>
      <c r="DE30" s="53" t="s">
        <v>241</v>
      </c>
      <c r="DF30" s="54" t="s">
        <v>241</v>
      </c>
      <c r="DG30" s="53" t="s">
        <v>241</v>
      </c>
      <c r="DH30" s="53" t="s">
        <v>241</v>
      </c>
      <c r="DI30" s="53" t="s">
        <v>241</v>
      </c>
      <c r="DJ30" s="53" t="s">
        <v>241</v>
      </c>
      <c r="DK30" s="53" t="s">
        <v>241</v>
      </c>
      <c r="DL30" s="53" t="s">
        <v>241</v>
      </c>
      <c r="DM30" s="53" t="s">
        <v>241</v>
      </c>
      <c r="DN30" s="53" t="s">
        <v>241</v>
      </c>
      <c r="DO30" s="53" t="s">
        <v>241</v>
      </c>
      <c r="DP30" s="53" t="s">
        <v>241</v>
      </c>
      <c r="DQ30" s="53" t="s">
        <v>241</v>
      </c>
      <c r="DR30" s="54" t="s">
        <v>241</v>
      </c>
      <c r="DS30" s="53" t="s">
        <v>241</v>
      </c>
      <c r="DT30" s="53" t="s">
        <v>241</v>
      </c>
      <c r="DU30" s="53" t="s">
        <v>241</v>
      </c>
      <c r="DV30" s="53" t="s">
        <v>241</v>
      </c>
      <c r="DW30" s="53" t="s">
        <v>241</v>
      </c>
      <c r="DX30" s="53" t="s">
        <v>241</v>
      </c>
      <c r="DY30" s="53" t="s">
        <v>241</v>
      </c>
      <c r="DZ30" s="53" t="s">
        <v>241</v>
      </c>
      <c r="EA30" s="53" t="s">
        <v>241</v>
      </c>
      <c r="EB30" s="53" t="s">
        <v>241</v>
      </c>
      <c r="EC30" s="53" t="s">
        <v>241</v>
      </c>
      <c r="ED30" s="54" t="s">
        <v>241</v>
      </c>
      <c r="EE30" s="53" t="s">
        <v>241</v>
      </c>
      <c r="EF30" s="53" t="s">
        <v>241</v>
      </c>
      <c r="EG30" s="53" t="s">
        <v>241</v>
      </c>
      <c r="EH30" s="53" t="s">
        <v>241</v>
      </c>
      <c r="EI30" s="53" t="s">
        <v>241</v>
      </c>
      <c r="EJ30" s="53" t="s">
        <v>241</v>
      </c>
      <c r="EK30" s="53" t="s">
        <v>241</v>
      </c>
      <c r="EL30" s="53" t="s">
        <v>241</v>
      </c>
      <c r="EM30" s="53" t="s">
        <v>241</v>
      </c>
      <c r="EN30" s="53" t="s">
        <v>241</v>
      </c>
      <c r="EO30" s="53" t="s">
        <v>241</v>
      </c>
      <c r="EP30" s="54" t="s">
        <v>241</v>
      </c>
      <c r="EQ30" s="53" t="s">
        <v>241</v>
      </c>
      <c r="ER30" s="53" t="s">
        <v>241</v>
      </c>
      <c r="ES30" s="53" t="s">
        <v>241</v>
      </c>
      <c r="ET30" s="53" t="s">
        <v>241</v>
      </c>
      <c r="EU30" s="53" t="s">
        <v>241</v>
      </c>
      <c r="EV30" s="53" t="s">
        <v>241</v>
      </c>
      <c r="EW30" s="53" t="s">
        <v>241</v>
      </c>
      <c r="EX30" s="53" t="s">
        <v>241</v>
      </c>
      <c r="EY30" s="53" t="s">
        <v>241</v>
      </c>
      <c r="EZ30" s="53" t="s">
        <v>241</v>
      </c>
      <c r="FA30" s="53" t="s">
        <v>241</v>
      </c>
      <c r="FB30" s="54" t="s">
        <v>241</v>
      </c>
      <c r="FC30" s="53" t="s">
        <v>241</v>
      </c>
      <c r="FD30" s="53" t="s">
        <v>241</v>
      </c>
      <c r="FE30" s="53" t="s">
        <v>241</v>
      </c>
      <c r="FF30" s="53" t="s">
        <v>241</v>
      </c>
      <c r="FG30" s="53" t="s">
        <v>241</v>
      </c>
      <c r="FH30" s="53" t="s">
        <v>241</v>
      </c>
      <c r="FI30" s="53" t="s">
        <v>241</v>
      </c>
      <c r="FJ30" s="53" t="s">
        <v>241</v>
      </c>
      <c r="FK30" s="53" t="s">
        <v>241</v>
      </c>
      <c r="FL30" s="53" t="s">
        <v>241</v>
      </c>
      <c r="FM30" s="53" t="s">
        <v>241</v>
      </c>
      <c r="FN30" s="54" t="s">
        <v>241</v>
      </c>
      <c r="FO30" s="53" t="s">
        <v>241</v>
      </c>
      <c r="FP30" s="53" t="s">
        <v>241</v>
      </c>
      <c r="FQ30" s="53" t="s">
        <v>241</v>
      </c>
      <c r="FR30" s="53" t="s">
        <v>241</v>
      </c>
      <c r="FS30" s="53" t="s">
        <v>241</v>
      </c>
      <c r="FT30" s="53" t="s">
        <v>241</v>
      </c>
      <c r="FU30" s="53" t="s">
        <v>241</v>
      </c>
      <c r="FV30" s="53" t="s">
        <v>241</v>
      </c>
      <c r="FW30" s="53" t="s">
        <v>241</v>
      </c>
      <c r="FX30" s="53" t="s">
        <v>241</v>
      </c>
      <c r="FY30" s="53" t="s">
        <v>241</v>
      </c>
      <c r="FZ30" s="54" t="s">
        <v>241</v>
      </c>
      <c r="GA30" s="53" t="s">
        <v>241</v>
      </c>
      <c r="GB30" s="53" t="s">
        <v>241</v>
      </c>
      <c r="GC30" s="53" t="s">
        <v>241</v>
      </c>
      <c r="GD30" s="53" t="s">
        <v>241</v>
      </c>
      <c r="GE30" s="53" t="s">
        <v>241</v>
      </c>
      <c r="GF30" s="53" t="s">
        <v>241</v>
      </c>
    </row>
    <row r="31" spans="1:188" s="142" customFormat="1" ht="19.2" customHeight="1">
      <c r="A31" s="255" t="s">
        <v>86</v>
      </c>
      <c r="B31" s="252" t="s">
        <v>68</v>
      </c>
      <c r="C31" s="66" t="s">
        <v>241</v>
      </c>
      <c r="D31" s="66" t="s">
        <v>241</v>
      </c>
      <c r="E31" s="66" t="s">
        <v>241</v>
      </c>
      <c r="F31" s="66" t="s">
        <v>241</v>
      </c>
      <c r="G31" s="66" t="s">
        <v>241</v>
      </c>
      <c r="H31" s="66" t="s">
        <v>241</v>
      </c>
      <c r="I31" s="66" t="s">
        <v>241</v>
      </c>
      <c r="J31" s="66" t="s">
        <v>241</v>
      </c>
      <c r="K31" s="66" t="s">
        <v>241</v>
      </c>
      <c r="L31" s="66" t="s">
        <v>241</v>
      </c>
      <c r="M31" s="66" t="s">
        <v>241</v>
      </c>
      <c r="N31" s="253" t="s">
        <v>241</v>
      </c>
      <c r="O31" s="66" t="s">
        <v>241</v>
      </c>
      <c r="P31" s="66" t="s">
        <v>241</v>
      </c>
      <c r="Q31" s="66" t="s">
        <v>241</v>
      </c>
      <c r="R31" s="66" t="s">
        <v>241</v>
      </c>
      <c r="S31" s="66" t="s">
        <v>241</v>
      </c>
      <c r="T31" s="66" t="s">
        <v>241</v>
      </c>
      <c r="U31" s="66" t="s">
        <v>241</v>
      </c>
      <c r="V31" s="66" t="s">
        <v>241</v>
      </c>
      <c r="W31" s="66" t="s">
        <v>241</v>
      </c>
      <c r="X31" s="66" t="s">
        <v>241</v>
      </c>
      <c r="Y31" s="66" t="s">
        <v>241</v>
      </c>
      <c r="Z31" s="253" t="s">
        <v>241</v>
      </c>
      <c r="AA31" s="66" t="s">
        <v>241</v>
      </c>
      <c r="AB31" s="66" t="s">
        <v>241</v>
      </c>
      <c r="AC31" s="66" t="s">
        <v>241</v>
      </c>
      <c r="AD31" s="66" t="s">
        <v>241</v>
      </c>
      <c r="AE31" s="66" t="s">
        <v>241</v>
      </c>
      <c r="AF31" s="66" t="s">
        <v>241</v>
      </c>
      <c r="AG31" s="66" t="s">
        <v>241</v>
      </c>
      <c r="AH31" s="66" t="s">
        <v>241</v>
      </c>
      <c r="AI31" s="66" t="s">
        <v>241</v>
      </c>
      <c r="AJ31" s="66" t="s">
        <v>241</v>
      </c>
      <c r="AK31" s="66" t="s">
        <v>241</v>
      </c>
      <c r="AL31" s="253" t="s">
        <v>241</v>
      </c>
      <c r="AM31" s="66" t="s">
        <v>241</v>
      </c>
      <c r="AN31" s="66" t="s">
        <v>241</v>
      </c>
      <c r="AO31" s="66" t="s">
        <v>241</v>
      </c>
      <c r="AP31" s="66" t="s">
        <v>241</v>
      </c>
      <c r="AQ31" s="66" t="s">
        <v>241</v>
      </c>
      <c r="AR31" s="66" t="s">
        <v>241</v>
      </c>
      <c r="AS31" s="66" t="s">
        <v>241</v>
      </c>
      <c r="AT31" s="66" t="s">
        <v>241</v>
      </c>
      <c r="AU31" s="66" t="s">
        <v>241</v>
      </c>
      <c r="AV31" s="66" t="s">
        <v>241</v>
      </c>
      <c r="AW31" s="66" t="s">
        <v>241</v>
      </c>
      <c r="AX31" s="253" t="s">
        <v>241</v>
      </c>
      <c r="AY31" s="66" t="s">
        <v>241</v>
      </c>
      <c r="AZ31" s="66" t="s">
        <v>241</v>
      </c>
      <c r="BA31" s="66" t="s">
        <v>241</v>
      </c>
      <c r="BB31" s="66" t="s">
        <v>241</v>
      </c>
      <c r="BC31" s="66" t="s">
        <v>241</v>
      </c>
      <c r="BD31" s="66" t="s">
        <v>241</v>
      </c>
      <c r="BE31" s="66" t="s">
        <v>241</v>
      </c>
      <c r="BF31" s="66" t="s">
        <v>241</v>
      </c>
      <c r="BG31" s="66" t="s">
        <v>241</v>
      </c>
      <c r="BH31" s="66" t="s">
        <v>241</v>
      </c>
      <c r="BI31" s="66" t="s">
        <v>241</v>
      </c>
      <c r="BJ31" s="253" t="s">
        <v>241</v>
      </c>
      <c r="BK31" s="66" t="s">
        <v>241</v>
      </c>
      <c r="BL31" s="66" t="s">
        <v>241</v>
      </c>
      <c r="BM31" s="66" t="s">
        <v>241</v>
      </c>
      <c r="BN31" s="66" t="s">
        <v>241</v>
      </c>
      <c r="BO31" s="66" t="s">
        <v>241</v>
      </c>
      <c r="BP31" s="66" t="s">
        <v>241</v>
      </c>
      <c r="BQ31" s="66" t="s">
        <v>241</v>
      </c>
      <c r="BR31" s="66" t="s">
        <v>241</v>
      </c>
      <c r="BS31" s="66" t="s">
        <v>241</v>
      </c>
      <c r="BT31" s="66" t="s">
        <v>241</v>
      </c>
      <c r="BU31" s="66" t="s">
        <v>241</v>
      </c>
      <c r="BV31" s="253" t="s">
        <v>241</v>
      </c>
      <c r="BW31" s="66" t="s">
        <v>241</v>
      </c>
      <c r="BX31" s="66" t="s">
        <v>241</v>
      </c>
      <c r="BY31" s="66" t="s">
        <v>241</v>
      </c>
      <c r="BZ31" s="66" t="s">
        <v>241</v>
      </c>
      <c r="CA31" s="66" t="s">
        <v>241</v>
      </c>
      <c r="CB31" s="66" t="s">
        <v>241</v>
      </c>
      <c r="CC31" s="66" t="s">
        <v>241</v>
      </c>
      <c r="CD31" s="66" t="s">
        <v>241</v>
      </c>
      <c r="CE31" s="66" t="s">
        <v>241</v>
      </c>
      <c r="CF31" s="66" t="s">
        <v>241</v>
      </c>
      <c r="CG31" s="66" t="s">
        <v>241</v>
      </c>
      <c r="CH31" s="253" t="s">
        <v>241</v>
      </c>
      <c r="CI31" s="66" t="s">
        <v>241</v>
      </c>
      <c r="CJ31" s="66" t="s">
        <v>241</v>
      </c>
      <c r="CK31" s="66" t="s">
        <v>241</v>
      </c>
      <c r="CL31" s="66" t="s">
        <v>241</v>
      </c>
      <c r="CM31" s="66" t="s">
        <v>241</v>
      </c>
      <c r="CN31" s="66" t="s">
        <v>241</v>
      </c>
      <c r="CO31" s="66" t="s">
        <v>241</v>
      </c>
      <c r="CP31" s="66" t="s">
        <v>241</v>
      </c>
      <c r="CQ31" s="66" t="s">
        <v>241</v>
      </c>
      <c r="CR31" s="66" t="s">
        <v>241</v>
      </c>
      <c r="CS31" s="66" t="s">
        <v>241</v>
      </c>
      <c r="CT31" s="253" t="s">
        <v>241</v>
      </c>
      <c r="CU31" s="66" t="s">
        <v>241</v>
      </c>
      <c r="CV31" s="66" t="s">
        <v>241</v>
      </c>
      <c r="CW31" s="66" t="s">
        <v>241</v>
      </c>
      <c r="CX31" s="66" t="s">
        <v>241</v>
      </c>
      <c r="CY31" s="66" t="s">
        <v>241</v>
      </c>
      <c r="CZ31" s="66" t="s">
        <v>241</v>
      </c>
      <c r="DA31" s="66" t="s">
        <v>241</v>
      </c>
      <c r="DB31" s="66" t="s">
        <v>241</v>
      </c>
      <c r="DC31" s="66" t="s">
        <v>241</v>
      </c>
      <c r="DD31" s="66" t="s">
        <v>241</v>
      </c>
      <c r="DE31" s="66" t="s">
        <v>241</v>
      </c>
      <c r="DF31" s="253" t="s">
        <v>241</v>
      </c>
      <c r="DG31" s="66" t="s">
        <v>241</v>
      </c>
      <c r="DH31" s="66" t="s">
        <v>241</v>
      </c>
      <c r="DI31" s="66" t="s">
        <v>241</v>
      </c>
      <c r="DJ31" s="66" t="s">
        <v>241</v>
      </c>
      <c r="DK31" s="66" t="s">
        <v>241</v>
      </c>
      <c r="DL31" s="66" t="s">
        <v>241</v>
      </c>
      <c r="DM31" s="66" t="s">
        <v>241</v>
      </c>
      <c r="DN31" s="66" t="s">
        <v>241</v>
      </c>
      <c r="DO31" s="66" t="s">
        <v>241</v>
      </c>
      <c r="DP31" s="66" t="s">
        <v>241</v>
      </c>
      <c r="DQ31" s="66" t="s">
        <v>241</v>
      </c>
      <c r="DR31" s="253" t="s">
        <v>241</v>
      </c>
      <c r="DS31" s="66" t="s">
        <v>241</v>
      </c>
      <c r="DT31" s="66" t="s">
        <v>241</v>
      </c>
      <c r="DU31" s="66" t="s">
        <v>241</v>
      </c>
      <c r="DV31" s="66" t="s">
        <v>241</v>
      </c>
      <c r="DW31" s="66" t="s">
        <v>241</v>
      </c>
      <c r="DX31" s="66" t="s">
        <v>241</v>
      </c>
      <c r="DY31" s="66" t="s">
        <v>241</v>
      </c>
      <c r="DZ31" s="66" t="s">
        <v>241</v>
      </c>
      <c r="EA31" s="66" t="s">
        <v>241</v>
      </c>
      <c r="EB31" s="66" t="s">
        <v>241</v>
      </c>
      <c r="EC31" s="66" t="s">
        <v>241</v>
      </c>
      <c r="ED31" s="253" t="s">
        <v>241</v>
      </c>
      <c r="EE31" s="66" t="s">
        <v>241</v>
      </c>
      <c r="EF31" s="66" t="s">
        <v>241</v>
      </c>
      <c r="EG31" s="66" t="s">
        <v>241</v>
      </c>
      <c r="EH31" s="66" t="s">
        <v>241</v>
      </c>
      <c r="EI31" s="66" t="s">
        <v>241</v>
      </c>
      <c r="EJ31" s="66" t="s">
        <v>241</v>
      </c>
      <c r="EK31" s="66" t="s">
        <v>241</v>
      </c>
      <c r="EL31" s="66" t="s">
        <v>241</v>
      </c>
      <c r="EM31" s="66" t="s">
        <v>241</v>
      </c>
      <c r="EN31" s="66" t="s">
        <v>241</v>
      </c>
      <c r="EO31" s="66" t="s">
        <v>241</v>
      </c>
      <c r="EP31" s="253" t="s">
        <v>241</v>
      </c>
      <c r="EQ31" s="66" t="s">
        <v>241</v>
      </c>
      <c r="ER31" s="66" t="s">
        <v>241</v>
      </c>
      <c r="ES31" s="66" t="s">
        <v>241</v>
      </c>
      <c r="ET31" s="66" t="s">
        <v>241</v>
      </c>
      <c r="EU31" s="66" t="s">
        <v>241</v>
      </c>
      <c r="EV31" s="66" t="s">
        <v>241</v>
      </c>
      <c r="EW31" s="66" t="s">
        <v>241</v>
      </c>
      <c r="EX31" s="66" t="s">
        <v>241</v>
      </c>
      <c r="EY31" s="66" t="s">
        <v>241</v>
      </c>
      <c r="EZ31" s="66" t="s">
        <v>241</v>
      </c>
      <c r="FA31" s="66" t="s">
        <v>241</v>
      </c>
      <c r="FB31" s="253" t="s">
        <v>241</v>
      </c>
      <c r="FC31" s="66" t="s">
        <v>241</v>
      </c>
      <c r="FD31" s="66" t="s">
        <v>241</v>
      </c>
      <c r="FE31" s="66" t="s">
        <v>241</v>
      </c>
      <c r="FF31" s="66" t="s">
        <v>241</v>
      </c>
      <c r="FG31" s="66" t="s">
        <v>241</v>
      </c>
      <c r="FH31" s="66" t="s">
        <v>241</v>
      </c>
      <c r="FI31" s="66" t="s">
        <v>241</v>
      </c>
      <c r="FJ31" s="66" t="s">
        <v>241</v>
      </c>
      <c r="FK31" s="66" t="s">
        <v>241</v>
      </c>
      <c r="FL31" s="66" t="s">
        <v>241</v>
      </c>
      <c r="FM31" s="66" t="s">
        <v>241</v>
      </c>
      <c r="FN31" s="253" t="s">
        <v>241</v>
      </c>
      <c r="FO31" s="66" t="s">
        <v>241</v>
      </c>
      <c r="FP31" s="66" t="s">
        <v>241</v>
      </c>
      <c r="FQ31" s="66" t="s">
        <v>241</v>
      </c>
      <c r="FR31" s="66" t="s">
        <v>241</v>
      </c>
      <c r="FS31" s="66" t="s">
        <v>241</v>
      </c>
      <c r="FT31" s="66" t="s">
        <v>241</v>
      </c>
      <c r="FU31" s="66" t="s">
        <v>241</v>
      </c>
      <c r="FV31" s="66" t="s">
        <v>241</v>
      </c>
      <c r="FW31" s="66" t="s">
        <v>241</v>
      </c>
      <c r="FX31" s="66" t="s">
        <v>241</v>
      </c>
      <c r="FY31" s="66" t="s">
        <v>241</v>
      </c>
      <c r="FZ31" s="253" t="s">
        <v>241</v>
      </c>
      <c r="GA31" s="66" t="s">
        <v>241</v>
      </c>
      <c r="GB31" s="66" t="s">
        <v>241</v>
      </c>
      <c r="GC31" s="66" t="s">
        <v>241</v>
      </c>
      <c r="GD31" s="66" t="s">
        <v>241</v>
      </c>
      <c r="GE31" s="66" t="s">
        <v>241</v>
      </c>
      <c r="GF31" s="66" t="s">
        <v>241</v>
      </c>
    </row>
    <row r="32" spans="1:188" s="142" customFormat="1" ht="18" customHeight="1">
      <c r="A32" s="26" t="s">
        <v>31</v>
      </c>
      <c r="B32" s="18" t="s">
        <v>276</v>
      </c>
      <c r="C32" s="57" t="s">
        <v>241</v>
      </c>
      <c r="D32" s="57" t="s">
        <v>241</v>
      </c>
      <c r="E32" s="57" t="s">
        <v>241</v>
      </c>
      <c r="F32" s="57" t="s">
        <v>241</v>
      </c>
      <c r="G32" s="57" t="s">
        <v>241</v>
      </c>
      <c r="H32" s="57" t="s">
        <v>241</v>
      </c>
      <c r="I32" s="57" t="s">
        <v>241</v>
      </c>
      <c r="J32" s="57" t="s">
        <v>241</v>
      </c>
      <c r="K32" s="57" t="s">
        <v>241</v>
      </c>
      <c r="L32" s="57" t="s">
        <v>241</v>
      </c>
      <c r="M32" s="57" t="s">
        <v>241</v>
      </c>
      <c r="N32" s="58" t="s">
        <v>241</v>
      </c>
      <c r="O32" s="57" t="s">
        <v>241</v>
      </c>
      <c r="P32" s="57" t="s">
        <v>241</v>
      </c>
      <c r="Q32" s="57" t="s">
        <v>241</v>
      </c>
      <c r="R32" s="57" t="s">
        <v>241</v>
      </c>
      <c r="S32" s="57" t="s">
        <v>241</v>
      </c>
      <c r="T32" s="57" t="s">
        <v>241</v>
      </c>
      <c r="U32" s="57" t="s">
        <v>241</v>
      </c>
      <c r="V32" s="57" t="s">
        <v>241</v>
      </c>
      <c r="W32" s="57" t="s">
        <v>241</v>
      </c>
      <c r="X32" s="57" t="s">
        <v>241</v>
      </c>
      <c r="Y32" s="57" t="s">
        <v>241</v>
      </c>
      <c r="Z32" s="58" t="s">
        <v>241</v>
      </c>
      <c r="AA32" s="57" t="s">
        <v>241</v>
      </c>
      <c r="AB32" s="57" t="s">
        <v>241</v>
      </c>
      <c r="AC32" s="57" t="s">
        <v>241</v>
      </c>
      <c r="AD32" s="57" t="s">
        <v>241</v>
      </c>
      <c r="AE32" s="57" t="s">
        <v>241</v>
      </c>
      <c r="AF32" s="57" t="s">
        <v>241</v>
      </c>
      <c r="AG32" s="57" t="s">
        <v>241</v>
      </c>
      <c r="AH32" s="57" t="s">
        <v>241</v>
      </c>
      <c r="AI32" s="57" t="s">
        <v>241</v>
      </c>
      <c r="AJ32" s="57" t="s">
        <v>241</v>
      </c>
      <c r="AK32" s="57" t="s">
        <v>241</v>
      </c>
      <c r="AL32" s="58" t="s">
        <v>241</v>
      </c>
      <c r="AM32" s="57" t="s">
        <v>241</v>
      </c>
      <c r="AN32" s="57" t="s">
        <v>241</v>
      </c>
      <c r="AO32" s="57" t="s">
        <v>241</v>
      </c>
      <c r="AP32" s="57" t="s">
        <v>241</v>
      </c>
      <c r="AQ32" s="57" t="s">
        <v>241</v>
      </c>
      <c r="AR32" s="57" t="s">
        <v>241</v>
      </c>
      <c r="AS32" s="57" t="s">
        <v>241</v>
      </c>
      <c r="AT32" s="57" t="s">
        <v>241</v>
      </c>
      <c r="AU32" s="57" t="s">
        <v>241</v>
      </c>
      <c r="AV32" s="57" t="s">
        <v>241</v>
      </c>
      <c r="AW32" s="57" t="s">
        <v>241</v>
      </c>
      <c r="AX32" s="58" t="s">
        <v>241</v>
      </c>
      <c r="AY32" s="57" t="s">
        <v>241</v>
      </c>
      <c r="AZ32" s="57" t="s">
        <v>241</v>
      </c>
      <c r="BA32" s="57" t="s">
        <v>241</v>
      </c>
      <c r="BB32" s="57" t="s">
        <v>241</v>
      </c>
      <c r="BC32" s="57" t="s">
        <v>241</v>
      </c>
      <c r="BD32" s="57" t="s">
        <v>241</v>
      </c>
      <c r="BE32" s="57" t="s">
        <v>241</v>
      </c>
      <c r="BF32" s="57" t="s">
        <v>241</v>
      </c>
      <c r="BG32" s="57" t="s">
        <v>241</v>
      </c>
      <c r="BH32" s="57" t="s">
        <v>241</v>
      </c>
      <c r="BI32" s="57" t="s">
        <v>241</v>
      </c>
      <c r="BJ32" s="58" t="s">
        <v>241</v>
      </c>
      <c r="BK32" s="57" t="s">
        <v>241</v>
      </c>
      <c r="BL32" s="57" t="s">
        <v>241</v>
      </c>
      <c r="BM32" s="57" t="s">
        <v>241</v>
      </c>
      <c r="BN32" s="57" t="s">
        <v>241</v>
      </c>
      <c r="BO32" s="57" t="s">
        <v>241</v>
      </c>
      <c r="BP32" s="57" t="s">
        <v>241</v>
      </c>
      <c r="BQ32" s="57" t="s">
        <v>241</v>
      </c>
      <c r="BR32" s="57" t="s">
        <v>241</v>
      </c>
      <c r="BS32" s="57" t="s">
        <v>241</v>
      </c>
      <c r="BT32" s="57" t="s">
        <v>241</v>
      </c>
      <c r="BU32" s="57" t="s">
        <v>241</v>
      </c>
      <c r="BV32" s="58" t="s">
        <v>241</v>
      </c>
      <c r="BW32" s="57" t="s">
        <v>241</v>
      </c>
      <c r="BX32" s="57" t="s">
        <v>241</v>
      </c>
      <c r="BY32" s="57" t="s">
        <v>241</v>
      </c>
      <c r="BZ32" s="57" t="s">
        <v>241</v>
      </c>
      <c r="CA32" s="57" t="s">
        <v>241</v>
      </c>
      <c r="CB32" s="57" t="s">
        <v>241</v>
      </c>
      <c r="CC32" s="57" t="s">
        <v>241</v>
      </c>
      <c r="CD32" s="57" t="s">
        <v>241</v>
      </c>
      <c r="CE32" s="57" t="s">
        <v>241</v>
      </c>
      <c r="CF32" s="57" t="s">
        <v>241</v>
      </c>
      <c r="CG32" s="57" t="s">
        <v>241</v>
      </c>
      <c r="CH32" s="58" t="s">
        <v>241</v>
      </c>
      <c r="CI32" s="57" t="s">
        <v>241</v>
      </c>
      <c r="CJ32" s="57" t="s">
        <v>241</v>
      </c>
      <c r="CK32" s="57" t="s">
        <v>241</v>
      </c>
      <c r="CL32" s="57" t="s">
        <v>241</v>
      </c>
      <c r="CM32" s="57" t="s">
        <v>241</v>
      </c>
      <c r="CN32" s="57" t="s">
        <v>241</v>
      </c>
      <c r="CO32" s="57" t="s">
        <v>241</v>
      </c>
      <c r="CP32" s="57" t="s">
        <v>241</v>
      </c>
      <c r="CQ32" s="57" t="s">
        <v>241</v>
      </c>
      <c r="CR32" s="57" t="s">
        <v>241</v>
      </c>
      <c r="CS32" s="57" t="s">
        <v>241</v>
      </c>
      <c r="CT32" s="58" t="s">
        <v>241</v>
      </c>
      <c r="CU32" s="57" t="s">
        <v>241</v>
      </c>
      <c r="CV32" s="57" t="s">
        <v>241</v>
      </c>
      <c r="CW32" s="57" t="s">
        <v>241</v>
      </c>
      <c r="CX32" s="57" t="s">
        <v>241</v>
      </c>
      <c r="CY32" s="57" t="s">
        <v>241</v>
      </c>
      <c r="CZ32" s="57" t="s">
        <v>241</v>
      </c>
      <c r="DA32" s="57" t="s">
        <v>241</v>
      </c>
      <c r="DB32" s="57" t="s">
        <v>241</v>
      </c>
      <c r="DC32" s="57" t="s">
        <v>241</v>
      </c>
      <c r="DD32" s="57" t="s">
        <v>241</v>
      </c>
      <c r="DE32" s="57" t="s">
        <v>241</v>
      </c>
      <c r="DF32" s="58" t="s">
        <v>241</v>
      </c>
      <c r="DG32" s="57" t="s">
        <v>241</v>
      </c>
      <c r="DH32" s="57" t="s">
        <v>241</v>
      </c>
      <c r="DI32" s="57" t="s">
        <v>241</v>
      </c>
      <c r="DJ32" s="57" t="s">
        <v>241</v>
      </c>
      <c r="DK32" s="57" t="s">
        <v>241</v>
      </c>
      <c r="DL32" s="57" t="s">
        <v>241</v>
      </c>
      <c r="DM32" s="57" t="s">
        <v>241</v>
      </c>
      <c r="DN32" s="57" t="s">
        <v>241</v>
      </c>
      <c r="DO32" s="57" t="s">
        <v>241</v>
      </c>
      <c r="DP32" s="57" t="s">
        <v>241</v>
      </c>
      <c r="DQ32" s="57" t="s">
        <v>241</v>
      </c>
      <c r="DR32" s="58" t="s">
        <v>241</v>
      </c>
      <c r="DS32" s="57" t="s">
        <v>241</v>
      </c>
      <c r="DT32" s="57" t="s">
        <v>241</v>
      </c>
      <c r="DU32" s="57" t="s">
        <v>241</v>
      </c>
      <c r="DV32" s="57" t="s">
        <v>241</v>
      </c>
      <c r="DW32" s="57" t="s">
        <v>241</v>
      </c>
      <c r="DX32" s="57" t="s">
        <v>241</v>
      </c>
      <c r="DY32" s="57" t="s">
        <v>241</v>
      </c>
      <c r="DZ32" s="57" t="s">
        <v>241</v>
      </c>
      <c r="EA32" s="57" t="s">
        <v>241</v>
      </c>
      <c r="EB32" s="57" t="s">
        <v>241</v>
      </c>
      <c r="EC32" s="57" t="s">
        <v>241</v>
      </c>
      <c r="ED32" s="58" t="s">
        <v>241</v>
      </c>
      <c r="EE32" s="57" t="s">
        <v>241</v>
      </c>
      <c r="EF32" s="57" t="s">
        <v>241</v>
      </c>
      <c r="EG32" s="57" t="s">
        <v>241</v>
      </c>
      <c r="EH32" s="57" t="s">
        <v>241</v>
      </c>
      <c r="EI32" s="57" t="s">
        <v>241</v>
      </c>
      <c r="EJ32" s="57" t="s">
        <v>241</v>
      </c>
      <c r="EK32" s="57" t="s">
        <v>241</v>
      </c>
      <c r="EL32" s="57" t="s">
        <v>241</v>
      </c>
      <c r="EM32" s="57" t="s">
        <v>241</v>
      </c>
      <c r="EN32" s="57" t="s">
        <v>241</v>
      </c>
      <c r="EO32" s="57" t="s">
        <v>241</v>
      </c>
      <c r="EP32" s="58" t="s">
        <v>241</v>
      </c>
      <c r="EQ32" s="57" t="s">
        <v>241</v>
      </c>
      <c r="ER32" s="57" t="s">
        <v>241</v>
      </c>
      <c r="ES32" s="57" t="s">
        <v>241</v>
      </c>
      <c r="ET32" s="57" t="s">
        <v>241</v>
      </c>
      <c r="EU32" s="57" t="s">
        <v>241</v>
      </c>
      <c r="EV32" s="57" t="s">
        <v>241</v>
      </c>
      <c r="EW32" s="57" t="s">
        <v>241</v>
      </c>
      <c r="EX32" s="57" t="s">
        <v>241</v>
      </c>
      <c r="EY32" s="57" t="s">
        <v>241</v>
      </c>
      <c r="EZ32" s="57" t="s">
        <v>241</v>
      </c>
      <c r="FA32" s="57" t="s">
        <v>241</v>
      </c>
      <c r="FB32" s="58" t="s">
        <v>241</v>
      </c>
      <c r="FC32" s="57" t="s">
        <v>241</v>
      </c>
      <c r="FD32" s="51" t="s">
        <v>241</v>
      </c>
      <c r="FE32" s="51" t="s">
        <v>241</v>
      </c>
      <c r="FF32" s="51" t="s">
        <v>241</v>
      </c>
      <c r="FG32" s="51" t="s">
        <v>241</v>
      </c>
      <c r="FH32" s="51" t="s">
        <v>241</v>
      </c>
      <c r="FI32" s="51" t="s">
        <v>241</v>
      </c>
      <c r="FJ32" s="51" t="s">
        <v>241</v>
      </c>
      <c r="FK32" s="51" t="s">
        <v>241</v>
      </c>
      <c r="FL32" s="51" t="s">
        <v>241</v>
      </c>
      <c r="FM32" s="51" t="s">
        <v>241</v>
      </c>
      <c r="FN32" s="58" t="s">
        <v>241</v>
      </c>
      <c r="FO32" s="51" t="s">
        <v>241</v>
      </c>
      <c r="FP32" s="51" t="s">
        <v>241</v>
      </c>
      <c r="FQ32" s="51" t="s">
        <v>241</v>
      </c>
      <c r="FR32" s="51" t="s">
        <v>241</v>
      </c>
      <c r="FS32" s="51" t="s">
        <v>241</v>
      </c>
      <c r="FT32" s="51" t="s">
        <v>241</v>
      </c>
      <c r="FU32" s="51" t="s">
        <v>241</v>
      </c>
      <c r="FV32" s="51" t="s">
        <v>241</v>
      </c>
      <c r="FW32" s="51" t="s">
        <v>241</v>
      </c>
      <c r="FX32" s="51" t="s">
        <v>241</v>
      </c>
      <c r="FY32" s="51" t="s">
        <v>241</v>
      </c>
      <c r="FZ32" s="58" t="s">
        <v>241</v>
      </c>
      <c r="GA32" s="51" t="s">
        <v>241</v>
      </c>
      <c r="GB32" s="51" t="s">
        <v>241</v>
      </c>
      <c r="GC32" s="51" t="s">
        <v>241</v>
      </c>
      <c r="GD32" s="51" t="s">
        <v>241</v>
      </c>
      <c r="GE32" s="51" t="s">
        <v>241</v>
      </c>
      <c r="GF32" s="51" t="s">
        <v>241</v>
      </c>
    </row>
    <row r="33" spans="1:188" s="142" customFormat="1" ht="12">
      <c r="A33" s="21" t="s">
        <v>88</v>
      </c>
      <c r="B33" s="20" t="s">
        <v>221</v>
      </c>
      <c r="C33" s="59">
        <v>10408.521381</v>
      </c>
      <c r="D33" s="59">
        <v>10693.520419</v>
      </c>
      <c r="E33" s="59">
        <v>11128.640201</v>
      </c>
      <c r="F33" s="59">
        <v>11466.522664</v>
      </c>
      <c r="G33" s="59">
        <v>11818.545576</v>
      </c>
      <c r="H33" s="59">
        <v>12246.707058</v>
      </c>
      <c r="I33" s="59">
        <v>12578.505564999999</v>
      </c>
      <c r="J33" s="59">
        <v>12882.28579</v>
      </c>
      <c r="K33" s="59">
        <v>13063.388225999999</v>
      </c>
      <c r="L33" s="59">
        <v>13121.898245</v>
      </c>
      <c r="M33" s="59">
        <v>13094.24632</v>
      </c>
      <c r="N33" s="60">
        <v>13124.511129</v>
      </c>
      <c r="O33" s="59">
        <v>13485.060081</v>
      </c>
      <c r="P33" s="59">
        <v>13346.937824000001</v>
      </c>
      <c r="Q33" s="59">
        <v>13284.284188</v>
      </c>
      <c r="R33" s="59">
        <v>13204.817542999999</v>
      </c>
      <c r="S33" s="59">
        <v>13217.194817</v>
      </c>
      <c r="T33" s="59">
        <v>13155.529640999999</v>
      </c>
      <c r="U33" s="59">
        <v>13033.271267</v>
      </c>
      <c r="V33" s="59">
        <v>13058.811266999999</v>
      </c>
      <c r="W33" s="59">
        <v>13186.217772</v>
      </c>
      <c r="X33" s="59">
        <v>13148.931967</v>
      </c>
      <c r="Y33" s="59">
        <v>13090.656304</v>
      </c>
      <c r="Z33" s="60">
        <v>13105.455884999999</v>
      </c>
      <c r="AA33" s="59">
        <v>13026.177556000001</v>
      </c>
      <c r="AB33" s="59">
        <v>13005.773234</v>
      </c>
      <c r="AC33" s="59">
        <v>13110.671270999999</v>
      </c>
      <c r="AD33" s="59">
        <v>13203.948299</v>
      </c>
      <c r="AE33" s="59">
        <v>13313.729131</v>
      </c>
      <c r="AF33" s="59">
        <v>13571.497595999999</v>
      </c>
      <c r="AG33" s="59">
        <v>13729.004829</v>
      </c>
      <c r="AH33" s="59">
        <v>13862.50058</v>
      </c>
      <c r="AI33" s="59">
        <v>14187.491658999999</v>
      </c>
      <c r="AJ33" s="59">
        <v>14312.304620999999</v>
      </c>
      <c r="AK33" s="59">
        <v>14596.842746</v>
      </c>
      <c r="AL33" s="60">
        <v>15002.707751</v>
      </c>
      <c r="AM33" s="59">
        <v>15088.184526999999</v>
      </c>
      <c r="AN33" s="59">
        <v>15343.309047999999</v>
      </c>
      <c r="AO33" s="59">
        <v>15694.213093</v>
      </c>
      <c r="AP33" s="59">
        <v>16046.331856999999</v>
      </c>
      <c r="AQ33" s="59">
        <v>16271.827526999999</v>
      </c>
      <c r="AR33" s="59">
        <v>16664.34706</v>
      </c>
      <c r="AS33" s="59">
        <v>17109.847114</v>
      </c>
      <c r="AT33" s="59">
        <v>17474.73962</v>
      </c>
      <c r="AU33" s="59">
        <v>18088.913714999999</v>
      </c>
      <c r="AV33" s="59">
        <v>18529.134902000002</v>
      </c>
      <c r="AW33" s="59">
        <v>19135.607337000001</v>
      </c>
      <c r="AX33" s="60">
        <v>19758.028821</v>
      </c>
      <c r="AY33" s="59">
        <v>19825.043462000001</v>
      </c>
      <c r="AZ33" s="59">
        <v>20008.195191999999</v>
      </c>
      <c r="BA33" s="59">
        <v>20565.074846</v>
      </c>
      <c r="BB33" s="59">
        <v>21115.451396</v>
      </c>
      <c r="BC33" s="59">
        <v>21321.36982</v>
      </c>
      <c r="BD33" s="59">
        <v>21812.980347000001</v>
      </c>
      <c r="BE33" s="59">
        <v>22306.201519999999</v>
      </c>
      <c r="BF33" s="59">
        <v>22896.098826000001</v>
      </c>
      <c r="BG33" s="59">
        <v>23432.342363</v>
      </c>
      <c r="BH33" s="59">
        <v>23884.737835</v>
      </c>
      <c r="BI33" s="59">
        <v>24272.516758000002</v>
      </c>
      <c r="BJ33" s="60">
        <v>24832.975291999999</v>
      </c>
      <c r="BK33" s="59">
        <v>24780.494977999999</v>
      </c>
      <c r="BL33" s="59">
        <v>24963.887446000001</v>
      </c>
      <c r="BM33" s="59">
        <v>25268.817188000001</v>
      </c>
      <c r="BN33" s="59">
        <v>25716.14745</v>
      </c>
      <c r="BO33" s="59">
        <v>26066.358241000002</v>
      </c>
      <c r="BP33" s="59">
        <v>26558.031117999999</v>
      </c>
      <c r="BQ33" s="59">
        <v>27202.654434</v>
      </c>
      <c r="BR33" s="59">
        <v>27719.569103999998</v>
      </c>
      <c r="BS33" s="59">
        <v>28310.632593999999</v>
      </c>
      <c r="BT33" s="59">
        <v>28774.872453</v>
      </c>
      <c r="BU33" s="59">
        <v>29262.012675000002</v>
      </c>
      <c r="BV33" s="60">
        <v>29390.596377999998</v>
      </c>
      <c r="BW33" s="59">
        <v>29604.300898000001</v>
      </c>
      <c r="BX33" s="59">
        <v>29777.595254</v>
      </c>
      <c r="BY33" s="59">
        <v>30264.104909999998</v>
      </c>
      <c r="BZ33" s="59">
        <v>30773.823402999999</v>
      </c>
      <c r="CA33" s="59">
        <v>31179.916195000002</v>
      </c>
      <c r="CB33" s="59">
        <v>31545.369511000001</v>
      </c>
      <c r="CC33" s="59">
        <v>31914.052187000001</v>
      </c>
      <c r="CD33" s="59">
        <v>32117.91646</v>
      </c>
      <c r="CE33" s="59">
        <v>32507.812935000002</v>
      </c>
      <c r="CF33" s="59">
        <v>32923.141722</v>
      </c>
      <c r="CG33" s="59">
        <v>33358.034833999998</v>
      </c>
      <c r="CH33" s="60">
        <v>33694.753367999998</v>
      </c>
      <c r="CI33" s="59">
        <v>33357.574632000003</v>
      </c>
      <c r="CJ33" s="59">
        <v>33050.904468000001</v>
      </c>
      <c r="CK33" s="59">
        <v>32877.316721000003</v>
      </c>
      <c r="CL33" s="59">
        <v>32811.683084999997</v>
      </c>
      <c r="CM33" s="59">
        <v>32678.766808</v>
      </c>
      <c r="CN33" s="59">
        <v>32742.967046999998</v>
      </c>
      <c r="CO33" s="59">
        <v>32950.368838000002</v>
      </c>
      <c r="CP33" s="59">
        <v>33127.553683999999</v>
      </c>
      <c r="CQ33" s="59">
        <v>33320.885623000002</v>
      </c>
      <c r="CR33" s="59">
        <v>33501.514199999998</v>
      </c>
      <c r="CS33" s="59">
        <v>33593.990151999998</v>
      </c>
      <c r="CT33" s="60">
        <v>33627.242530000003</v>
      </c>
      <c r="CU33" s="59">
        <v>33599.023465999999</v>
      </c>
      <c r="CV33" s="59">
        <v>33560.600068</v>
      </c>
      <c r="CW33" s="59">
        <v>33559.359045999998</v>
      </c>
      <c r="CX33" s="59">
        <v>33701.160688000004</v>
      </c>
      <c r="CY33" s="59">
        <v>33663.957105000001</v>
      </c>
      <c r="CZ33" s="59">
        <v>33888.018638000001</v>
      </c>
      <c r="DA33" s="59">
        <v>34051.980210000002</v>
      </c>
      <c r="DB33" s="59">
        <v>34076.588424000001</v>
      </c>
      <c r="DC33" s="59">
        <v>34135.437037000003</v>
      </c>
      <c r="DD33" s="59">
        <v>34172.544973999997</v>
      </c>
      <c r="DE33" s="59">
        <v>34577.733832999998</v>
      </c>
      <c r="DF33" s="60">
        <v>34602.237184999998</v>
      </c>
      <c r="DG33" s="59">
        <v>34468.552820999997</v>
      </c>
      <c r="DH33" s="59">
        <v>34561.358743999997</v>
      </c>
      <c r="DI33" s="59">
        <v>34779.039079000002</v>
      </c>
      <c r="DJ33" s="59">
        <v>34857.539340000003</v>
      </c>
      <c r="DK33" s="59">
        <v>35020.807117999997</v>
      </c>
      <c r="DL33" s="59">
        <v>35352.252631000003</v>
      </c>
      <c r="DM33" s="59">
        <v>35521.055301</v>
      </c>
      <c r="DN33" s="59">
        <v>36092.589570999997</v>
      </c>
      <c r="DO33" s="59">
        <v>36759.578886000003</v>
      </c>
      <c r="DP33" s="59">
        <v>37164.627140999997</v>
      </c>
      <c r="DQ33" s="59">
        <v>37628.412752999997</v>
      </c>
      <c r="DR33" s="60">
        <v>38247.234152999998</v>
      </c>
      <c r="DS33" s="59">
        <v>38439.589620999999</v>
      </c>
      <c r="DT33" s="59">
        <v>38600.530568000002</v>
      </c>
      <c r="DU33" s="59">
        <v>39163.988978000001</v>
      </c>
      <c r="DV33" s="59">
        <v>39769.646955999997</v>
      </c>
      <c r="DW33" s="59">
        <v>40034.098769999997</v>
      </c>
      <c r="DX33" s="59">
        <v>40479.383200999997</v>
      </c>
      <c r="DY33" s="59">
        <v>41035.328560000002</v>
      </c>
      <c r="DZ33" s="59">
        <v>41677.859891</v>
      </c>
      <c r="EA33" s="59">
        <v>42295.209347000004</v>
      </c>
      <c r="EB33" s="59">
        <v>42960.820164999997</v>
      </c>
      <c r="EC33" s="59">
        <v>43692.480321000003</v>
      </c>
      <c r="ED33" s="60">
        <v>44395.189444000003</v>
      </c>
      <c r="EE33" s="59">
        <v>44530.582032999999</v>
      </c>
      <c r="EF33" s="59">
        <v>44717.975008000001</v>
      </c>
      <c r="EG33" s="59">
        <v>45349.722422999999</v>
      </c>
      <c r="EH33" s="59">
        <v>45834.124723000001</v>
      </c>
      <c r="EI33" s="59">
        <v>46153.741063000001</v>
      </c>
      <c r="EJ33" s="59">
        <v>46587.411844000002</v>
      </c>
      <c r="EK33" s="59">
        <v>46852.915571999998</v>
      </c>
      <c r="EL33" s="59">
        <v>47440.117638999996</v>
      </c>
      <c r="EM33" s="59">
        <v>47962.798382000001</v>
      </c>
      <c r="EN33" s="59">
        <v>48269.847953999997</v>
      </c>
      <c r="EO33" s="59">
        <v>48797.045880999998</v>
      </c>
      <c r="EP33" s="60">
        <v>49247.789169000003</v>
      </c>
      <c r="EQ33" s="59">
        <v>48935.588493000003</v>
      </c>
      <c r="ER33" s="59">
        <v>49227.355861999997</v>
      </c>
      <c r="ES33" s="59">
        <v>50756.046217000003</v>
      </c>
      <c r="ET33" s="59">
        <v>51197.786906000001</v>
      </c>
      <c r="EU33" s="59">
        <v>51142.298498999997</v>
      </c>
      <c r="EV33" s="59">
        <v>51555.544551999999</v>
      </c>
      <c r="EW33" s="59">
        <v>52232.580412000003</v>
      </c>
      <c r="EX33" s="59">
        <v>52948.886723000003</v>
      </c>
      <c r="EY33" s="59">
        <v>53631.808903999998</v>
      </c>
      <c r="EZ33" s="59">
        <v>54551.028327</v>
      </c>
      <c r="FA33" s="59">
        <v>54972.416732999998</v>
      </c>
      <c r="FB33" s="60">
        <v>55215.644996000003</v>
      </c>
      <c r="FC33" s="59">
        <v>55272.538344000001</v>
      </c>
      <c r="FD33" s="53">
        <v>55909.401101000003</v>
      </c>
      <c r="FE33" s="53">
        <v>56812.332428000002</v>
      </c>
      <c r="FF33" s="53">
        <v>58044.413041</v>
      </c>
      <c r="FG33" s="53">
        <v>59023.296038</v>
      </c>
      <c r="FH33" s="53">
        <v>60167.728496000003</v>
      </c>
      <c r="FI33" s="53">
        <v>61204.649849000001</v>
      </c>
      <c r="FJ33" s="53">
        <v>61663.333599999998</v>
      </c>
      <c r="FK33" s="53">
        <v>62792.29696</v>
      </c>
      <c r="FL33" s="53">
        <v>63884.777434000003</v>
      </c>
      <c r="FM33" s="53">
        <v>64611.085110999993</v>
      </c>
      <c r="FN33" s="60">
        <v>65292.370565999998</v>
      </c>
      <c r="FO33" s="53">
        <v>65576.404531000007</v>
      </c>
      <c r="FP33" s="53">
        <v>67128.744434000007</v>
      </c>
      <c r="FQ33" s="53">
        <v>67376.378899999996</v>
      </c>
      <c r="FR33" s="53">
        <v>67430.999056000001</v>
      </c>
      <c r="FS33" s="53">
        <v>67392.802234000002</v>
      </c>
      <c r="FT33" s="53">
        <v>67694.851079000015</v>
      </c>
      <c r="FU33" s="53">
        <v>68726.339410999994</v>
      </c>
      <c r="FV33" s="53">
        <v>70777.810408000005</v>
      </c>
      <c r="FW33" s="53">
        <v>72439.296596</v>
      </c>
      <c r="FX33" s="53">
        <v>74427.653745000003</v>
      </c>
      <c r="FY33" s="53">
        <v>75323.781774000003</v>
      </c>
      <c r="FZ33" s="60">
        <v>76919.122371000005</v>
      </c>
      <c r="GA33" s="53">
        <v>76880.922453000006</v>
      </c>
      <c r="GB33" s="53">
        <v>78383.086706999995</v>
      </c>
      <c r="GC33" s="53">
        <v>79930.258180000004</v>
      </c>
      <c r="GD33" s="53">
        <v>81466.245072999998</v>
      </c>
      <c r="GE33" s="53">
        <v>82723.111718999993</v>
      </c>
      <c r="GF33" s="53">
        <v>84283.248365000007</v>
      </c>
    </row>
    <row r="34" spans="1:188" s="142" customFormat="1" ht="13.95" customHeight="1">
      <c r="A34" s="21" t="s">
        <v>42</v>
      </c>
      <c r="B34" s="20" t="s">
        <v>89</v>
      </c>
      <c r="C34" s="59">
        <v>7530.058419</v>
      </c>
      <c r="D34" s="59">
        <v>7724.4037580000004</v>
      </c>
      <c r="E34" s="59">
        <v>8035.7092279999997</v>
      </c>
      <c r="F34" s="59">
        <v>8244.6346799999992</v>
      </c>
      <c r="G34" s="59">
        <v>8473.7404790000001</v>
      </c>
      <c r="H34" s="59">
        <v>8752.7313680000007</v>
      </c>
      <c r="I34" s="59">
        <v>8933.6510429999998</v>
      </c>
      <c r="J34" s="59">
        <v>9097.6520029999992</v>
      </c>
      <c r="K34" s="59">
        <v>9151.0800149999995</v>
      </c>
      <c r="L34" s="59">
        <v>9147.9455890000008</v>
      </c>
      <c r="M34" s="59">
        <v>9134.6994040000009</v>
      </c>
      <c r="N34" s="60">
        <v>9165.3043280000002</v>
      </c>
      <c r="O34" s="59">
        <v>9574.0263500000001</v>
      </c>
      <c r="P34" s="59">
        <v>9488.2301100000004</v>
      </c>
      <c r="Q34" s="59">
        <v>9497.1977439999991</v>
      </c>
      <c r="R34" s="59">
        <v>9451.0039959999995</v>
      </c>
      <c r="S34" s="59">
        <v>9507.0216459999992</v>
      </c>
      <c r="T34" s="59">
        <v>9409.3497989999996</v>
      </c>
      <c r="U34" s="59">
        <v>9311.7183580000001</v>
      </c>
      <c r="V34" s="59">
        <v>9357.6985160000004</v>
      </c>
      <c r="W34" s="59">
        <v>9486.9446790000002</v>
      </c>
      <c r="X34" s="59">
        <v>9452.6977339999994</v>
      </c>
      <c r="Y34" s="59">
        <v>9404.6618299999991</v>
      </c>
      <c r="Z34" s="60">
        <v>9386.0417849999994</v>
      </c>
      <c r="AA34" s="59">
        <v>9339.9568049999998</v>
      </c>
      <c r="AB34" s="59">
        <v>9339.9488359999996</v>
      </c>
      <c r="AC34" s="59">
        <v>9420.1087800000005</v>
      </c>
      <c r="AD34" s="59">
        <v>9495.9091549999994</v>
      </c>
      <c r="AE34" s="59">
        <v>9588.1907620000002</v>
      </c>
      <c r="AF34" s="59">
        <v>9781.0648820000006</v>
      </c>
      <c r="AG34" s="59">
        <v>9865.4522099999995</v>
      </c>
      <c r="AH34" s="59">
        <v>9937.7074599999996</v>
      </c>
      <c r="AI34" s="59">
        <v>10223.618535</v>
      </c>
      <c r="AJ34" s="59">
        <v>10283.495199000001</v>
      </c>
      <c r="AK34" s="59">
        <v>10497.109945</v>
      </c>
      <c r="AL34" s="60">
        <v>10773.869807999999</v>
      </c>
      <c r="AM34" s="59">
        <v>10856.035222</v>
      </c>
      <c r="AN34" s="59">
        <v>11082.07339</v>
      </c>
      <c r="AO34" s="59">
        <v>11343.589265000001</v>
      </c>
      <c r="AP34" s="59">
        <v>11586.598308000001</v>
      </c>
      <c r="AQ34" s="59">
        <v>11699.816715000001</v>
      </c>
      <c r="AR34" s="59">
        <v>11959.785134</v>
      </c>
      <c r="AS34" s="59">
        <v>12240.918044</v>
      </c>
      <c r="AT34" s="59">
        <v>12464.046652999999</v>
      </c>
      <c r="AU34" s="59">
        <v>12918.656498</v>
      </c>
      <c r="AV34" s="59">
        <v>13218.514176000001</v>
      </c>
      <c r="AW34" s="59">
        <v>13660.991260999999</v>
      </c>
      <c r="AX34" s="60">
        <v>13878.544279</v>
      </c>
      <c r="AY34" s="59">
        <v>13913.937936</v>
      </c>
      <c r="AZ34" s="59">
        <v>13957.253822000001</v>
      </c>
      <c r="BA34" s="59">
        <v>14308.253715999999</v>
      </c>
      <c r="BB34" s="59">
        <v>14652.711893</v>
      </c>
      <c r="BC34" s="59">
        <v>14661.223351000001</v>
      </c>
      <c r="BD34" s="59">
        <v>14916.950536</v>
      </c>
      <c r="BE34" s="59">
        <v>15210.764637</v>
      </c>
      <c r="BF34" s="59">
        <v>15531.756984</v>
      </c>
      <c r="BG34" s="59">
        <v>15850.487878</v>
      </c>
      <c r="BH34" s="59">
        <v>16090.883221</v>
      </c>
      <c r="BI34" s="59">
        <v>16263.588659999999</v>
      </c>
      <c r="BJ34" s="60">
        <v>16435.183091999999</v>
      </c>
      <c r="BK34" s="59">
        <v>16403.907567999999</v>
      </c>
      <c r="BL34" s="59">
        <v>16462.066247999999</v>
      </c>
      <c r="BM34" s="59">
        <v>16564.941597000001</v>
      </c>
      <c r="BN34" s="59">
        <v>16729.050845999998</v>
      </c>
      <c r="BO34" s="59">
        <v>16847.480810000001</v>
      </c>
      <c r="BP34" s="59">
        <v>17030.796912000002</v>
      </c>
      <c r="BQ34" s="59">
        <v>17412.998630999999</v>
      </c>
      <c r="BR34" s="59">
        <v>17645.802157999999</v>
      </c>
      <c r="BS34" s="59">
        <v>18024.765597000001</v>
      </c>
      <c r="BT34" s="59">
        <v>18275.267920999999</v>
      </c>
      <c r="BU34" s="59">
        <v>18572.554640999999</v>
      </c>
      <c r="BV34" s="60">
        <v>18191.890792999999</v>
      </c>
      <c r="BW34" s="59">
        <v>18439.564612999999</v>
      </c>
      <c r="BX34" s="59">
        <v>18476.471377999998</v>
      </c>
      <c r="BY34" s="59">
        <v>18817.493193999999</v>
      </c>
      <c r="BZ34" s="59">
        <v>19194.940294</v>
      </c>
      <c r="CA34" s="59">
        <v>19462.936806000002</v>
      </c>
      <c r="CB34" s="59">
        <v>19625.766198000001</v>
      </c>
      <c r="CC34" s="59">
        <v>19867.944533999998</v>
      </c>
      <c r="CD34" s="59">
        <v>19941.271826</v>
      </c>
      <c r="CE34" s="59">
        <v>20181.081366999999</v>
      </c>
      <c r="CF34" s="59">
        <v>20473.639309999999</v>
      </c>
      <c r="CG34" s="59">
        <v>20778.930840000001</v>
      </c>
      <c r="CH34" s="60">
        <v>20849.79189</v>
      </c>
      <c r="CI34" s="59">
        <v>20703.346581000002</v>
      </c>
      <c r="CJ34" s="59">
        <v>20518.112947000001</v>
      </c>
      <c r="CK34" s="59">
        <v>20484.858463</v>
      </c>
      <c r="CL34" s="59">
        <v>20532.716956</v>
      </c>
      <c r="CM34" s="59">
        <v>20467.778757</v>
      </c>
      <c r="CN34" s="59">
        <v>20527.093947000001</v>
      </c>
      <c r="CO34" s="59">
        <v>20771.591243999999</v>
      </c>
      <c r="CP34" s="59">
        <v>20940.925282</v>
      </c>
      <c r="CQ34" s="59">
        <v>21108.220945000001</v>
      </c>
      <c r="CR34" s="59">
        <v>21322.578345999998</v>
      </c>
      <c r="CS34" s="59">
        <v>21423.024893000002</v>
      </c>
      <c r="CT34" s="60">
        <v>21253.716586999999</v>
      </c>
      <c r="CU34" s="59">
        <v>21427.884715</v>
      </c>
      <c r="CV34" s="59">
        <v>21438.079377999999</v>
      </c>
      <c r="CW34" s="59">
        <v>21504.455486999999</v>
      </c>
      <c r="CX34" s="59">
        <v>21654.393759999999</v>
      </c>
      <c r="CY34" s="59">
        <v>21639.166673</v>
      </c>
      <c r="CZ34" s="59">
        <v>21805.699707</v>
      </c>
      <c r="DA34" s="59">
        <v>21920.598419000002</v>
      </c>
      <c r="DB34" s="59">
        <v>21954.769064</v>
      </c>
      <c r="DC34" s="59">
        <v>21915.031837999999</v>
      </c>
      <c r="DD34" s="59">
        <v>21922.609680000001</v>
      </c>
      <c r="DE34" s="59">
        <v>22146.708172999999</v>
      </c>
      <c r="DF34" s="60">
        <v>22036.745877000001</v>
      </c>
      <c r="DG34" s="59">
        <v>22051.620355999999</v>
      </c>
      <c r="DH34" s="59">
        <v>22180.761601999999</v>
      </c>
      <c r="DI34" s="59">
        <v>22325.240451999998</v>
      </c>
      <c r="DJ34" s="59">
        <v>22378.615313999999</v>
      </c>
      <c r="DK34" s="59">
        <v>22496.744170000002</v>
      </c>
      <c r="DL34" s="59">
        <v>22642.634408999998</v>
      </c>
      <c r="DM34" s="59">
        <v>22687.438577000001</v>
      </c>
      <c r="DN34" s="59">
        <v>23070.773589</v>
      </c>
      <c r="DO34" s="59">
        <v>23587.262096999999</v>
      </c>
      <c r="DP34" s="59">
        <v>23823.457245000001</v>
      </c>
      <c r="DQ34" s="59">
        <v>24033.476790000001</v>
      </c>
      <c r="DR34" s="60">
        <v>24380.791840000002</v>
      </c>
      <c r="DS34" s="59">
        <v>24631.886300999999</v>
      </c>
      <c r="DT34" s="59">
        <v>24708.081701999999</v>
      </c>
      <c r="DU34" s="59">
        <v>25082.575679000001</v>
      </c>
      <c r="DV34" s="59">
        <v>25443.197907000002</v>
      </c>
      <c r="DW34" s="59">
        <v>25365.744144</v>
      </c>
      <c r="DX34" s="59">
        <v>25507.545843</v>
      </c>
      <c r="DY34" s="59">
        <v>25819.671821</v>
      </c>
      <c r="DZ34" s="59">
        <v>26184.171739000001</v>
      </c>
      <c r="EA34" s="59">
        <v>26470.737378999998</v>
      </c>
      <c r="EB34" s="59">
        <v>26891.901941</v>
      </c>
      <c r="EC34" s="59">
        <v>27199.743170000002</v>
      </c>
      <c r="ED34" s="60">
        <v>27491.224898</v>
      </c>
      <c r="EE34" s="59">
        <v>27847.666376000001</v>
      </c>
      <c r="EF34" s="59">
        <v>27906.250135999999</v>
      </c>
      <c r="EG34" s="59">
        <v>28298.414035999998</v>
      </c>
      <c r="EH34" s="59">
        <v>28449.534528</v>
      </c>
      <c r="EI34" s="59">
        <v>28558.067947</v>
      </c>
      <c r="EJ34" s="59">
        <v>28721.381377999998</v>
      </c>
      <c r="EK34" s="59">
        <v>28819.554203</v>
      </c>
      <c r="EL34" s="59">
        <v>29129.105235999999</v>
      </c>
      <c r="EM34" s="59">
        <v>29341.865619</v>
      </c>
      <c r="EN34" s="59">
        <v>29568.285306000002</v>
      </c>
      <c r="EO34" s="59">
        <v>29765.417365000001</v>
      </c>
      <c r="EP34" s="60">
        <v>29742.572169999999</v>
      </c>
      <c r="EQ34" s="59">
        <v>29492.30701</v>
      </c>
      <c r="ER34" s="59">
        <v>29602.153871999999</v>
      </c>
      <c r="ES34" s="59">
        <v>30842.911888999999</v>
      </c>
      <c r="ET34" s="59">
        <v>31471.766511000002</v>
      </c>
      <c r="EU34" s="59">
        <v>31376.044741999998</v>
      </c>
      <c r="EV34" s="59">
        <v>31575.548565000001</v>
      </c>
      <c r="EW34" s="59">
        <v>32003.132608</v>
      </c>
      <c r="EX34" s="59">
        <v>32393.618342999998</v>
      </c>
      <c r="EY34" s="59">
        <v>32702.57228</v>
      </c>
      <c r="EZ34" s="59">
        <v>33232.935946999998</v>
      </c>
      <c r="FA34" s="59">
        <v>33374.108591999997</v>
      </c>
      <c r="FB34" s="60">
        <v>33136.556075</v>
      </c>
      <c r="FC34" s="59">
        <v>34008.300629999998</v>
      </c>
      <c r="FD34" s="53">
        <v>34353.225444999996</v>
      </c>
      <c r="FE34" s="53">
        <v>34848.286777000001</v>
      </c>
      <c r="FF34" s="53">
        <v>35632.246032000003</v>
      </c>
      <c r="FG34" s="53">
        <v>36210.534944999999</v>
      </c>
      <c r="FH34" s="53">
        <v>36781.498012999997</v>
      </c>
      <c r="FI34" s="53">
        <v>37386.583997000002</v>
      </c>
      <c r="FJ34" s="53">
        <v>37564.539769000003</v>
      </c>
      <c r="FK34" s="53">
        <v>38292.979590000003</v>
      </c>
      <c r="FL34" s="53">
        <v>38997.895882999997</v>
      </c>
      <c r="FM34" s="53">
        <v>39528.091087000001</v>
      </c>
      <c r="FN34" s="60">
        <v>39702.093405</v>
      </c>
      <c r="FO34" s="53">
        <v>39797.979120999997</v>
      </c>
      <c r="FP34" s="53">
        <v>40968.627851999998</v>
      </c>
      <c r="FQ34" s="53">
        <v>41226.367306</v>
      </c>
      <c r="FR34" s="53">
        <v>41517.801464999997</v>
      </c>
      <c r="FS34" s="53">
        <v>41533.145035000001</v>
      </c>
      <c r="FT34" s="53">
        <v>41831.626922000003</v>
      </c>
      <c r="FU34" s="53">
        <v>42686.608670000001</v>
      </c>
      <c r="FV34" s="53">
        <v>44470.40451</v>
      </c>
      <c r="FW34" s="53">
        <v>45719.124648999998</v>
      </c>
      <c r="FX34" s="53">
        <v>47446.763838999999</v>
      </c>
      <c r="FY34" s="53">
        <v>48043.195312999997</v>
      </c>
      <c r="FZ34" s="60">
        <v>49165.404119999999</v>
      </c>
      <c r="GA34" s="53">
        <v>49015.967896000002</v>
      </c>
      <c r="GB34" s="53">
        <v>50254.913680999998</v>
      </c>
      <c r="GC34" s="53">
        <v>51304.141481999999</v>
      </c>
      <c r="GD34" s="53">
        <v>52353.006546999997</v>
      </c>
      <c r="GE34" s="53">
        <v>53066.829170999998</v>
      </c>
      <c r="GF34" s="53">
        <v>54026.941200000001</v>
      </c>
    </row>
    <row r="35" spans="1:188" s="142" customFormat="1" ht="12">
      <c r="A35" s="21" t="s">
        <v>90</v>
      </c>
      <c r="B35" s="20" t="s">
        <v>91</v>
      </c>
      <c r="C35" s="59">
        <v>6980.5484070000002</v>
      </c>
      <c r="D35" s="59">
        <v>7155.9093739999998</v>
      </c>
      <c r="E35" s="59">
        <v>7440.2049500000003</v>
      </c>
      <c r="F35" s="59">
        <v>7630.8315940000002</v>
      </c>
      <c r="G35" s="59">
        <v>7809.7954659999996</v>
      </c>
      <c r="H35" s="59">
        <v>8058.989904</v>
      </c>
      <c r="I35" s="59">
        <v>8248.2715850000004</v>
      </c>
      <c r="J35" s="59">
        <v>8427.3551090000001</v>
      </c>
      <c r="K35" s="59">
        <v>8477.5235799999991</v>
      </c>
      <c r="L35" s="59">
        <v>8509.1734419999993</v>
      </c>
      <c r="M35" s="59">
        <v>8496.6096049999996</v>
      </c>
      <c r="N35" s="60">
        <v>8585.5426019999995</v>
      </c>
      <c r="O35" s="59">
        <v>8971.8096179999993</v>
      </c>
      <c r="P35" s="59">
        <v>8903.0534470000002</v>
      </c>
      <c r="Q35" s="59">
        <v>8924.7773909999996</v>
      </c>
      <c r="R35" s="59">
        <v>8901.9081590000005</v>
      </c>
      <c r="S35" s="59">
        <v>8954.7741019999994</v>
      </c>
      <c r="T35" s="59">
        <v>8870.3977190000005</v>
      </c>
      <c r="U35" s="59">
        <v>8798.5087440000007</v>
      </c>
      <c r="V35" s="59">
        <v>8850.8780889999998</v>
      </c>
      <c r="W35" s="59">
        <v>8960.9305800000002</v>
      </c>
      <c r="X35" s="59">
        <v>8941.151597</v>
      </c>
      <c r="Y35" s="59">
        <v>8892.6076720000001</v>
      </c>
      <c r="Z35" s="60">
        <v>8850.9592049999992</v>
      </c>
      <c r="AA35" s="59">
        <v>8823.8902030000008</v>
      </c>
      <c r="AB35" s="59">
        <v>8820.5393010000007</v>
      </c>
      <c r="AC35" s="59">
        <v>8876.2428080000009</v>
      </c>
      <c r="AD35" s="59">
        <v>8959.0649479999993</v>
      </c>
      <c r="AE35" s="59">
        <v>9062.8262290000002</v>
      </c>
      <c r="AF35" s="59">
        <v>9233.8300149999995</v>
      </c>
      <c r="AG35" s="59">
        <v>9313.730286</v>
      </c>
      <c r="AH35" s="59">
        <v>9388.0119419999992</v>
      </c>
      <c r="AI35" s="59">
        <v>9637.6192190000002</v>
      </c>
      <c r="AJ35" s="59">
        <v>9661.1739930000003</v>
      </c>
      <c r="AK35" s="59">
        <v>9839.5042219999996</v>
      </c>
      <c r="AL35" s="60">
        <v>10089.516970000001</v>
      </c>
      <c r="AM35" s="59">
        <v>10170.933509</v>
      </c>
      <c r="AN35" s="59">
        <v>10368.023302</v>
      </c>
      <c r="AO35" s="59">
        <v>10582.412359</v>
      </c>
      <c r="AP35" s="59">
        <v>10820.934504999999</v>
      </c>
      <c r="AQ35" s="59">
        <v>10895.391777999999</v>
      </c>
      <c r="AR35" s="59">
        <v>11117.733410999999</v>
      </c>
      <c r="AS35" s="59">
        <v>11356.434007</v>
      </c>
      <c r="AT35" s="59">
        <v>11564.091393999999</v>
      </c>
      <c r="AU35" s="59">
        <v>11963.046415999999</v>
      </c>
      <c r="AV35" s="59">
        <v>12267.723995</v>
      </c>
      <c r="AW35" s="59">
        <v>12665.616931</v>
      </c>
      <c r="AX35" s="60">
        <v>12838.232163999999</v>
      </c>
      <c r="AY35" s="59">
        <v>12893.376654</v>
      </c>
      <c r="AZ35" s="59">
        <v>12902.821910999999</v>
      </c>
      <c r="BA35" s="59">
        <v>13181.687162</v>
      </c>
      <c r="BB35" s="59">
        <v>13511.74245</v>
      </c>
      <c r="BC35" s="59">
        <v>13528.023439000001</v>
      </c>
      <c r="BD35" s="59">
        <v>13727.840050999999</v>
      </c>
      <c r="BE35" s="59">
        <v>14006.230552000001</v>
      </c>
      <c r="BF35" s="59">
        <v>14296.991953999999</v>
      </c>
      <c r="BG35" s="59">
        <v>14573.442824</v>
      </c>
      <c r="BH35" s="59">
        <v>14780.028979999999</v>
      </c>
      <c r="BI35" s="59">
        <v>14905.284992000001</v>
      </c>
      <c r="BJ35" s="60">
        <v>15038.206807</v>
      </c>
      <c r="BK35" s="59">
        <v>15046.811079999999</v>
      </c>
      <c r="BL35" s="59">
        <v>15063.984062</v>
      </c>
      <c r="BM35" s="59">
        <v>15152.817508</v>
      </c>
      <c r="BN35" s="59">
        <v>15283.339693</v>
      </c>
      <c r="BO35" s="59">
        <v>15358.469241000001</v>
      </c>
      <c r="BP35" s="59">
        <v>15490.864374000001</v>
      </c>
      <c r="BQ35" s="59">
        <v>15822.067865999999</v>
      </c>
      <c r="BR35" s="59">
        <v>16035.35183</v>
      </c>
      <c r="BS35" s="59">
        <v>16323.103696</v>
      </c>
      <c r="BT35" s="59">
        <v>16545.725097999999</v>
      </c>
      <c r="BU35" s="59">
        <v>16762.935064000001</v>
      </c>
      <c r="BV35" s="60">
        <v>16441.505868</v>
      </c>
      <c r="BW35" s="59">
        <v>16746.571911999999</v>
      </c>
      <c r="BX35" s="59">
        <v>16816.981892</v>
      </c>
      <c r="BY35" s="59">
        <v>17162.623996999999</v>
      </c>
      <c r="BZ35" s="59">
        <v>17493.405523000001</v>
      </c>
      <c r="CA35" s="59">
        <v>17702.616002999999</v>
      </c>
      <c r="CB35" s="59">
        <v>17812.784389</v>
      </c>
      <c r="CC35" s="59">
        <v>18053.385944000001</v>
      </c>
      <c r="CD35" s="59">
        <v>18141.168097000002</v>
      </c>
      <c r="CE35" s="59">
        <v>18359.306208000002</v>
      </c>
      <c r="CF35" s="59">
        <v>18653.739320000001</v>
      </c>
      <c r="CG35" s="59">
        <v>18937.233684999999</v>
      </c>
      <c r="CH35" s="60">
        <v>19046.022142999998</v>
      </c>
      <c r="CI35" s="59">
        <v>18961.78098</v>
      </c>
      <c r="CJ35" s="59">
        <v>18764.613881000001</v>
      </c>
      <c r="CK35" s="59">
        <v>18731.94269</v>
      </c>
      <c r="CL35" s="59">
        <v>18821.467264999999</v>
      </c>
      <c r="CM35" s="59">
        <v>18814.210816999999</v>
      </c>
      <c r="CN35" s="59">
        <v>18823.050911999999</v>
      </c>
      <c r="CO35" s="59">
        <v>19084.359138</v>
      </c>
      <c r="CP35" s="59">
        <v>19227.192234999999</v>
      </c>
      <c r="CQ35" s="59">
        <v>19401.698994999999</v>
      </c>
      <c r="CR35" s="59">
        <v>19636.714510000002</v>
      </c>
      <c r="CS35" s="59">
        <v>19737.155756</v>
      </c>
      <c r="CT35" s="60">
        <v>19555.595386000001</v>
      </c>
      <c r="CU35" s="59">
        <v>19776.804930999999</v>
      </c>
      <c r="CV35" s="59">
        <v>19809.315512000001</v>
      </c>
      <c r="CW35" s="59">
        <v>19887.102792999998</v>
      </c>
      <c r="CX35" s="59">
        <v>20021.868623999999</v>
      </c>
      <c r="CY35" s="59">
        <v>19957.701733000002</v>
      </c>
      <c r="CZ35" s="59">
        <v>20128.041862999999</v>
      </c>
      <c r="DA35" s="59">
        <v>20265.988933000001</v>
      </c>
      <c r="DB35" s="59">
        <v>20203.461072999999</v>
      </c>
      <c r="DC35" s="59">
        <v>20150.89935</v>
      </c>
      <c r="DD35" s="59">
        <v>20251.030676999999</v>
      </c>
      <c r="DE35" s="59">
        <v>20476.767360999998</v>
      </c>
      <c r="DF35" s="60">
        <v>20012.925055</v>
      </c>
      <c r="DG35" s="59">
        <v>20055.547172999999</v>
      </c>
      <c r="DH35" s="59">
        <v>20161.307870000001</v>
      </c>
      <c r="DI35" s="59">
        <v>20231.529932000001</v>
      </c>
      <c r="DJ35" s="59">
        <v>20333.889201999998</v>
      </c>
      <c r="DK35" s="59">
        <v>20408.709056</v>
      </c>
      <c r="DL35" s="59">
        <v>20469.806637000002</v>
      </c>
      <c r="DM35" s="59">
        <v>20571.258097999998</v>
      </c>
      <c r="DN35" s="59">
        <v>20592.243707000001</v>
      </c>
      <c r="DO35" s="59">
        <v>20870.906265000001</v>
      </c>
      <c r="DP35" s="59">
        <v>20917.66491</v>
      </c>
      <c r="DQ35" s="59">
        <v>20977.158041999999</v>
      </c>
      <c r="DR35" s="60">
        <v>20783.556560000001</v>
      </c>
      <c r="DS35" s="59">
        <v>21085.233737999999</v>
      </c>
      <c r="DT35" s="59">
        <v>21279.124867999999</v>
      </c>
      <c r="DU35" s="59">
        <v>21512.714791999999</v>
      </c>
      <c r="DV35" s="59">
        <v>21871.895787000001</v>
      </c>
      <c r="DW35" s="59">
        <v>21835.236166999999</v>
      </c>
      <c r="DX35" s="59">
        <v>21990.851395000002</v>
      </c>
      <c r="DY35" s="59">
        <v>22247.008021000001</v>
      </c>
      <c r="DZ35" s="59">
        <v>22564.656717000002</v>
      </c>
      <c r="EA35" s="59">
        <v>22634.497222999998</v>
      </c>
      <c r="EB35" s="59">
        <v>22962.602686999999</v>
      </c>
      <c r="EC35" s="59">
        <v>23211.367473999999</v>
      </c>
      <c r="ED35" s="60">
        <v>23299.207994</v>
      </c>
      <c r="EE35" s="59">
        <v>23696.617017</v>
      </c>
      <c r="EF35" s="59">
        <v>23871.750241999998</v>
      </c>
      <c r="EG35" s="59">
        <v>24182.552595000001</v>
      </c>
      <c r="EH35" s="59">
        <v>24370.452679000002</v>
      </c>
      <c r="EI35" s="59">
        <v>24417.235946000001</v>
      </c>
      <c r="EJ35" s="59">
        <v>24538.507379999999</v>
      </c>
      <c r="EK35" s="59">
        <v>24627.437675000001</v>
      </c>
      <c r="EL35" s="59">
        <v>24866.949902</v>
      </c>
      <c r="EM35" s="59">
        <v>24988.472401999999</v>
      </c>
      <c r="EN35" s="59">
        <v>25203.228745</v>
      </c>
      <c r="EO35" s="59">
        <v>25153.553698</v>
      </c>
      <c r="EP35" s="60">
        <v>24882.071957</v>
      </c>
      <c r="EQ35" s="59">
        <v>24925.476219</v>
      </c>
      <c r="ER35" s="59">
        <v>24719.731276999999</v>
      </c>
      <c r="ES35" s="59">
        <v>25629.415561999998</v>
      </c>
      <c r="ET35" s="59">
        <v>26141.335824000002</v>
      </c>
      <c r="EU35" s="59">
        <v>26113.875260000001</v>
      </c>
      <c r="EV35" s="59">
        <v>26158.237684</v>
      </c>
      <c r="EW35" s="59">
        <v>26402.916656000001</v>
      </c>
      <c r="EX35" s="59">
        <v>26647.941684000001</v>
      </c>
      <c r="EY35" s="59">
        <v>26611.261041999998</v>
      </c>
      <c r="EZ35" s="59">
        <v>27089.431838</v>
      </c>
      <c r="FA35" s="59">
        <v>27269.627138</v>
      </c>
      <c r="FB35" s="60">
        <v>26893.347161999998</v>
      </c>
      <c r="FC35" s="59">
        <v>27785.012477</v>
      </c>
      <c r="FD35" s="53">
        <v>27938.312736</v>
      </c>
      <c r="FE35" s="53">
        <v>28275.733751</v>
      </c>
      <c r="FF35" s="53">
        <v>28960.106575000002</v>
      </c>
      <c r="FG35" s="53">
        <v>29476.210222999998</v>
      </c>
      <c r="FH35" s="53">
        <v>30077.408743</v>
      </c>
      <c r="FI35" s="53">
        <v>30613.241521</v>
      </c>
      <c r="FJ35" s="53">
        <v>30862.354364999999</v>
      </c>
      <c r="FK35" s="53">
        <v>31399.562755999999</v>
      </c>
      <c r="FL35" s="53">
        <v>32117.081957999999</v>
      </c>
      <c r="FM35" s="53">
        <v>32496.559541999999</v>
      </c>
      <c r="FN35" s="60">
        <v>32605.938498</v>
      </c>
      <c r="FO35" s="53">
        <v>32693.737148</v>
      </c>
      <c r="FP35" s="53">
        <v>33656.133401999999</v>
      </c>
      <c r="FQ35" s="53">
        <v>34059.184007000003</v>
      </c>
      <c r="FR35" s="53">
        <v>34578.900352999997</v>
      </c>
      <c r="FS35" s="53">
        <v>34905.10514</v>
      </c>
      <c r="FT35" s="53">
        <v>35271.188668000003</v>
      </c>
      <c r="FU35" s="53">
        <v>35883.464118000004</v>
      </c>
      <c r="FV35" s="53">
        <v>37311.051344</v>
      </c>
      <c r="FW35" s="53">
        <v>38520.612003000002</v>
      </c>
      <c r="FX35" s="53">
        <v>40196.568350000001</v>
      </c>
      <c r="FY35" s="53">
        <v>40770.903870000002</v>
      </c>
      <c r="FZ35" s="60">
        <v>41604.774706999997</v>
      </c>
      <c r="GA35" s="53">
        <v>41782.397142000002</v>
      </c>
      <c r="GB35" s="53">
        <v>42932.480831000001</v>
      </c>
      <c r="GC35" s="53">
        <v>43833.373420999997</v>
      </c>
      <c r="GD35" s="53">
        <v>44656.313617</v>
      </c>
      <c r="GE35" s="53">
        <v>45256.444458999998</v>
      </c>
      <c r="GF35" s="53">
        <v>45984.910220999998</v>
      </c>
    </row>
    <row r="36" spans="1:188" s="142" customFormat="1" ht="12">
      <c r="A36" s="21" t="s">
        <v>92</v>
      </c>
      <c r="B36" s="20" t="s">
        <v>93</v>
      </c>
      <c r="C36" s="59">
        <v>287.92560400000002</v>
      </c>
      <c r="D36" s="59">
        <v>298.77322600000002</v>
      </c>
      <c r="E36" s="59">
        <v>313.75873100000001</v>
      </c>
      <c r="F36" s="59">
        <v>317.98677199999997</v>
      </c>
      <c r="G36" s="59">
        <v>358.04925100000003</v>
      </c>
      <c r="H36" s="59">
        <v>378.43665299999998</v>
      </c>
      <c r="I36" s="59">
        <v>360.01496100000003</v>
      </c>
      <c r="J36" s="59">
        <v>338.93652500000002</v>
      </c>
      <c r="K36" s="59">
        <v>335.77425299999999</v>
      </c>
      <c r="L36" s="59">
        <v>305.63971600000002</v>
      </c>
      <c r="M36" s="59">
        <v>314.23369200000002</v>
      </c>
      <c r="N36" s="60">
        <v>265.94190800000001</v>
      </c>
      <c r="O36" s="59">
        <v>295.61309599999998</v>
      </c>
      <c r="P36" s="59">
        <v>284.07667800000002</v>
      </c>
      <c r="Q36" s="59">
        <v>277.21694100000002</v>
      </c>
      <c r="R36" s="59">
        <v>259.51488599999999</v>
      </c>
      <c r="S36" s="59">
        <v>268.702202</v>
      </c>
      <c r="T36" s="59">
        <v>260.42382600000002</v>
      </c>
      <c r="U36" s="59">
        <v>236.56725800000001</v>
      </c>
      <c r="V36" s="59">
        <v>232.49225999999999</v>
      </c>
      <c r="W36" s="59">
        <v>253.11475899999999</v>
      </c>
      <c r="X36" s="59">
        <v>240.10146700000001</v>
      </c>
      <c r="Y36" s="59">
        <v>241.38569699999999</v>
      </c>
      <c r="Z36" s="60">
        <v>265.33517699999999</v>
      </c>
      <c r="AA36" s="59">
        <v>251.02085299999999</v>
      </c>
      <c r="AB36" s="59">
        <v>254.659637</v>
      </c>
      <c r="AC36" s="59">
        <v>275.58146799999997</v>
      </c>
      <c r="AD36" s="59">
        <v>263.16373800000002</v>
      </c>
      <c r="AE36" s="59">
        <v>248.14214899999999</v>
      </c>
      <c r="AF36" s="59">
        <v>264.40978200000001</v>
      </c>
      <c r="AG36" s="59">
        <v>266.13532199999997</v>
      </c>
      <c r="AH36" s="59">
        <v>260.82894299999998</v>
      </c>
      <c r="AI36" s="59">
        <v>289.48696999999999</v>
      </c>
      <c r="AJ36" s="59">
        <v>320.83651300000002</v>
      </c>
      <c r="AK36" s="59">
        <v>348.85474799999997</v>
      </c>
      <c r="AL36" s="60">
        <v>369.18177200000002</v>
      </c>
      <c r="AM36" s="59">
        <v>372.72574500000002</v>
      </c>
      <c r="AN36" s="59">
        <v>396.89123000000001</v>
      </c>
      <c r="AO36" s="59">
        <v>430.34024899999997</v>
      </c>
      <c r="AP36" s="59">
        <v>420.60325499999999</v>
      </c>
      <c r="AQ36" s="59">
        <v>449.06832100000003</v>
      </c>
      <c r="AR36" s="59">
        <v>475.32559800000001</v>
      </c>
      <c r="AS36" s="59">
        <v>508.60702300000003</v>
      </c>
      <c r="AT36" s="59">
        <v>514.41300699999999</v>
      </c>
      <c r="AU36" s="59">
        <v>557.29149900000004</v>
      </c>
      <c r="AV36" s="59">
        <v>543.13804900000002</v>
      </c>
      <c r="AW36" s="59">
        <v>577.792191</v>
      </c>
      <c r="AX36" s="60">
        <v>609.478387</v>
      </c>
      <c r="AY36" s="59">
        <v>594.42660599999999</v>
      </c>
      <c r="AZ36" s="59">
        <v>618.69576099999995</v>
      </c>
      <c r="BA36" s="59">
        <v>675.69499499999995</v>
      </c>
      <c r="BB36" s="59">
        <v>675.74849800000004</v>
      </c>
      <c r="BC36" s="59">
        <v>655.62249599999996</v>
      </c>
      <c r="BD36" s="59">
        <v>697.73310000000004</v>
      </c>
      <c r="BE36" s="59">
        <v>702.11372500000004</v>
      </c>
      <c r="BF36" s="59">
        <v>718.96458099999995</v>
      </c>
      <c r="BG36" s="59">
        <v>747.67322100000001</v>
      </c>
      <c r="BH36" s="59">
        <v>771.004952</v>
      </c>
      <c r="BI36" s="59">
        <v>805.23887400000001</v>
      </c>
      <c r="BJ36" s="60">
        <v>828.58613200000002</v>
      </c>
      <c r="BK36" s="59">
        <v>796.21442500000001</v>
      </c>
      <c r="BL36" s="59">
        <v>828.26206999999999</v>
      </c>
      <c r="BM36" s="59">
        <v>828.05632900000001</v>
      </c>
      <c r="BN36" s="59">
        <v>846.95003399999996</v>
      </c>
      <c r="BO36" s="59">
        <v>882.94272599999999</v>
      </c>
      <c r="BP36" s="59">
        <v>920.27495399999998</v>
      </c>
      <c r="BQ36" s="59">
        <v>964.17482099999995</v>
      </c>
      <c r="BR36" s="59">
        <v>975.65547900000001</v>
      </c>
      <c r="BS36" s="59">
        <v>1054.994156</v>
      </c>
      <c r="BT36" s="59">
        <v>1075.7226470000001</v>
      </c>
      <c r="BU36" s="59">
        <v>1150.3378809999999</v>
      </c>
      <c r="BV36" s="60">
        <v>1083.478721</v>
      </c>
      <c r="BW36" s="59">
        <v>1034.0106699999999</v>
      </c>
      <c r="BX36" s="59">
        <v>995.94294400000001</v>
      </c>
      <c r="BY36" s="59">
        <v>979.04844100000003</v>
      </c>
      <c r="BZ36" s="59">
        <v>1017.464998</v>
      </c>
      <c r="CA36" s="59">
        <v>1072.8003229999999</v>
      </c>
      <c r="CB36" s="59">
        <v>1120.238069</v>
      </c>
      <c r="CC36" s="59">
        <v>1126.7118680000001</v>
      </c>
      <c r="CD36" s="59">
        <v>1115.4499579999999</v>
      </c>
      <c r="CE36" s="59">
        <v>1139.2942069999999</v>
      </c>
      <c r="CF36" s="59">
        <v>1142.5834480000001</v>
      </c>
      <c r="CG36" s="59">
        <v>1166.1562200000001</v>
      </c>
      <c r="CH36" s="60">
        <v>1135.718766</v>
      </c>
      <c r="CI36" s="59">
        <v>1091.8654180000001</v>
      </c>
      <c r="CJ36" s="59">
        <v>1121.3174409999999</v>
      </c>
      <c r="CK36" s="59">
        <v>1135.2825399999999</v>
      </c>
      <c r="CL36" s="59">
        <v>1106.5063110000001</v>
      </c>
      <c r="CM36" s="59">
        <v>1060.4690439999999</v>
      </c>
      <c r="CN36" s="59">
        <v>1121.261698</v>
      </c>
      <c r="CO36" s="59">
        <v>1116.297163</v>
      </c>
      <c r="CP36" s="59">
        <v>1152.8574920000001</v>
      </c>
      <c r="CQ36" s="59">
        <v>1159.000489</v>
      </c>
      <c r="CR36" s="59">
        <v>1154.0603819999999</v>
      </c>
      <c r="CS36" s="59">
        <v>1165.980912</v>
      </c>
      <c r="CT36" s="60">
        <v>1192.1129739999999</v>
      </c>
      <c r="CU36" s="59">
        <v>1154.9713159999999</v>
      </c>
      <c r="CV36" s="59">
        <v>1143.101672</v>
      </c>
      <c r="CW36" s="59">
        <v>1137.5626139999999</v>
      </c>
      <c r="CX36" s="59">
        <v>1158.207287</v>
      </c>
      <c r="CY36" s="59">
        <v>1215.2462109999999</v>
      </c>
      <c r="CZ36" s="59">
        <v>1217.26145</v>
      </c>
      <c r="DA36" s="59">
        <v>1200.1246550000001</v>
      </c>
      <c r="DB36" s="59">
        <v>1303.0171539999999</v>
      </c>
      <c r="DC36" s="59">
        <v>1322.7589519999999</v>
      </c>
      <c r="DD36" s="59">
        <v>1237.267562</v>
      </c>
      <c r="DE36" s="59">
        <v>1238.918134</v>
      </c>
      <c r="DF36" s="60">
        <v>1595.299792</v>
      </c>
      <c r="DG36" s="59">
        <v>1578.2939690000001</v>
      </c>
      <c r="DH36" s="59">
        <v>1605.240313</v>
      </c>
      <c r="DI36" s="59">
        <v>1676.9953860000001</v>
      </c>
      <c r="DJ36" s="59">
        <v>1622.4781929999999</v>
      </c>
      <c r="DK36" s="59">
        <v>1663.116102</v>
      </c>
      <c r="DL36" s="59">
        <v>1744.2982549999999</v>
      </c>
      <c r="DM36" s="59">
        <v>1689.6334429999999</v>
      </c>
      <c r="DN36" s="59">
        <v>2052.5577280000002</v>
      </c>
      <c r="DO36" s="59">
        <v>2288.0212689999998</v>
      </c>
      <c r="DP36" s="59">
        <v>2477.4207289999999</v>
      </c>
      <c r="DQ36" s="59">
        <v>2626.7970730000002</v>
      </c>
      <c r="DR36" s="60">
        <v>3162.3296350000001</v>
      </c>
      <c r="DS36" s="59">
        <v>3119.1847509999998</v>
      </c>
      <c r="DT36" s="59">
        <v>3001.079068</v>
      </c>
      <c r="DU36" s="59">
        <v>3132.6935749999998</v>
      </c>
      <c r="DV36" s="59">
        <v>3130.2710310000002</v>
      </c>
      <c r="DW36" s="59">
        <v>3086.1311350000001</v>
      </c>
      <c r="DX36" s="59">
        <v>3067.2652229999999</v>
      </c>
      <c r="DY36" s="59">
        <v>3126.3230279999998</v>
      </c>
      <c r="DZ36" s="59">
        <v>3169.9702499999999</v>
      </c>
      <c r="EA36" s="59">
        <v>3385.592048</v>
      </c>
      <c r="EB36" s="59">
        <v>3478.044504</v>
      </c>
      <c r="EC36" s="59">
        <v>3525.9036729999998</v>
      </c>
      <c r="ED36" s="60">
        <v>3725.479167</v>
      </c>
      <c r="EE36" s="59">
        <v>3685.7261779999999</v>
      </c>
      <c r="EF36" s="59">
        <v>3567.251608</v>
      </c>
      <c r="EG36" s="59">
        <v>3638.7122949999998</v>
      </c>
      <c r="EH36" s="59">
        <v>3594.1016549999999</v>
      </c>
      <c r="EI36" s="59">
        <v>3650.9093400000002</v>
      </c>
      <c r="EJ36" s="59">
        <v>3687.7528419999999</v>
      </c>
      <c r="EK36" s="59">
        <v>3694.2688499999999</v>
      </c>
      <c r="EL36" s="59">
        <v>3763.0554699999998</v>
      </c>
      <c r="EM36" s="59">
        <v>3847.952182</v>
      </c>
      <c r="EN36" s="59">
        <v>3853.0905889999999</v>
      </c>
      <c r="EO36" s="59">
        <v>4091.9606950000002</v>
      </c>
      <c r="EP36" s="60">
        <v>4335.9262689999996</v>
      </c>
      <c r="EQ36" s="59">
        <v>4043.1981569999998</v>
      </c>
      <c r="ER36" s="59">
        <v>4350.6352379999998</v>
      </c>
      <c r="ES36" s="59">
        <v>4667.0146260000001</v>
      </c>
      <c r="ET36" s="59">
        <v>4776.303613</v>
      </c>
      <c r="EU36" s="59">
        <v>4714.9852769999998</v>
      </c>
      <c r="EV36" s="59">
        <v>4861.2074130000001</v>
      </c>
      <c r="EW36" s="59">
        <v>5029.9686730000003</v>
      </c>
      <c r="EX36" s="59">
        <v>5158.390993</v>
      </c>
      <c r="EY36" s="59">
        <v>5489.5485049999997</v>
      </c>
      <c r="EZ36" s="59">
        <v>5533.588608</v>
      </c>
      <c r="FA36" s="59">
        <v>5491.2103779999998</v>
      </c>
      <c r="FB36" s="60">
        <v>5624.071097</v>
      </c>
      <c r="FC36" s="59">
        <v>5605.1701599999997</v>
      </c>
      <c r="FD36" s="53">
        <v>5786.3030449999997</v>
      </c>
      <c r="FE36" s="53">
        <v>5949.5523030000004</v>
      </c>
      <c r="FF36" s="53">
        <v>6072.6563999999998</v>
      </c>
      <c r="FG36" s="53">
        <v>6126.5439829999996</v>
      </c>
      <c r="FH36" s="53">
        <v>6080.1428649999998</v>
      </c>
      <c r="FI36" s="53">
        <v>6138.3108590000002</v>
      </c>
      <c r="FJ36" s="53">
        <v>6060.0963760000004</v>
      </c>
      <c r="FK36" s="53">
        <v>6237.8975289999998</v>
      </c>
      <c r="FL36" s="53">
        <v>6213.120715</v>
      </c>
      <c r="FM36" s="53">
        <v>6346.0685549999998</v>
      </c>
      <c r="FN36" s="60">
        <v>6380.2496970000002</v>
      </c>
      <c r="FO36" s="53">
        <v>6390.4124890000003</v>
      </c>
      <c r="FP36" s="53">
        <v>6582.3435499999996</v>
      </c>
      <c r="FQ36" s="53">
        <v>6443.41039</v>
      </c>
      <c r="FR36" s="53">
        <v>6212.8173690000003</v>
      </c>
      <c r="FS36" s="53">
        <v>5904.5740020000003</v>
      </c>
      <c r="FT36" s="53">
        <v>5827.4564979999996</v>
      </c>
      <c r="FU36" s="53">
        <v>6058.8528820000001</v>
      </c>
      <c r="FV36" s="53">
        <v>6402.1763790000005</v>
      </c>
      <c r="FW36" s="53">
        <v>6423.3372280000003</v>
      </c>
      <c r="FX36" s="53">
        <v>6471.7456840000004</v>
      </c>
      <c r="FY36" s="53">
        <v>6474.9196030000003</v>
      </c>
      <c r="FZ36" s="60">
        <v>6738.4214910000001</v>
      </c>
      <c r="GA36" s="53">
        <v>6411.0023419999998</v>
      </c>
      <c r="GB36" s="53">
        <v>6478.9315070000002</v>
      </c>
      <c r="GC36" s="53">
        <v>6588.9230960000004</v>
      </c>
      <c r="GD36" s="53">
        <v>6775.5643559999999</v>
      </c>
      <c r="GE36" s="53">
        <v>6857.6974739999996</v>
      </c>
      <c r="GF36" s="53">
        <v>7054.1831609999999</v>
      </c>
    </row>
    <row r="37" spans="1:188" s="142" customFormat="1" ht="16.95" customHeight="1">
      <c r="A37" s="21" t="s">
        <v>94</v>
      </c>
      <c r="B37" s="20" t="s">
        <v>95</v>
      </c>
      <c r="C37" s="59">
        <v>261.584408</v>
      </c>
      <c r="D37" s="59">
        <v>269.721158</v>
      </c>
      <c r="E37" s="59">
        <v>281.74554699999999</v>
      </c>
      <c r="F37" s="59">
        <v>295.81631399999998</v>
      </c>
      <c r="G37" s="59">
        <v>305.89576199999999</v>
      </c>
      <c r="H37" s="59">
        <v>315.30481099999997</v>
      </c>
      <c r="I37" s="59">
        <v>325.36449699999997</v>
      </c>
      <c r="J37" s="59">
        <v>331.36036899999999</v>
      </c>
      <c r="K37" s="59">
        <v>337.78218199999998</v>
      </c>
      <c r="L37" s="59">
        <v>333.132431</v>
      </c>
      <c r="M37" s="59">
        <v>323.85610700000001</v>
      </c>
      <c r="N37" s="60">
        <v>313.819818</v>
      </c>
      <c r="O37" s="59">
        <v>306.60363599999999</v>
      </c>
      <c r="P37" s="59">
        <v>301.099985</v>
      </c>
      <c r="Q37" s="59">
        <v>295.20341200000001</v>
      </c>
      <c r="R37" s="59">
        <v>289.58095100000003</v>
      </c>
      <c r="S37" s="59">
        <v>283.54534200000001</v>
      </c>
      <c r="T37" s="59">
        <v>278.528254</v>
      </c>
      <c r="U37" s="59">
        <v>276.64235600000001</v>
      </c>
      <c r="V37" s="59">
        <v>274.32816700000001</v>
      </c>
      <c r="W37" s="59">
        <v>272.89934</v>
      </c>
      <c r="X37" s="59">
        <v>271.44466999999997</v>
      </c>
      <c r="Y37" s="59">
        <v>270.66846099999998</v>
      </c>
      <c r="Z37" s="60">
        <v>269.74740300000002</v>
      </c>
      <c r="AA37" s="59">
        <v>265.045749</v>
      </c>
      <c r="AB37" s="59">
        <v>264.74989799999997</v>
      </c>
      <c r="AC37" s="59">
        <v>268.28450400000003</v>
      </c>
      <c r="AD37" s="59">
        <v>273.68046900000002</v>
      </c>
      <c r="AE37" s="59">
        <v>277.22238399999998</v>
      </c>
      <c r="AF37" s="59">
        <v>282.825085</v>
      </c>
      <c r="AG37" s="59">
        <v>285.58660200000003</v>
      </c>
      <c r="AH37" s="59">
        <v>288.86657500000001</v>
      </c>
      <c r="AI37" s="59">
        <v>296.51234599999998</v>
      </c>
      <c r="AJ37" s="59">
        <v>301.48469299999999</v>
      </c>
      <c r="AK37" s="59">
        <v>308.75097499999998</v>
      </c>
      <c r="AL37" s="60">
        <v>315.171066</v>
      </c>
      <c r="AM37" s="59">
        <v>312.375968</v>
      </c>
      <c r="AN37" s="59">
        <v>317.15885800000001</v>
      </c>
      <c r="AO37" s="59">
        <v>330.836657</v>
      </c>
      <c r="AP37" s="59">
        <v>345.06054799999998</v>
      </c>
      <c r="AQ37" s="59">
        <v>355.35661599999997</v>
      </c>
      <c r="AR37" s="59">
        <v>366.72612500000002</v>
      </c>
      <c r="AS37" s="59">
        <v>375.87701399999997</v>
      </c>
      <c r="AT37" s="59">
        <v>385.54225200000002</v>
      </c>
      <c r="AU37" s="59">
        <v>398.31858299999999</v>
      </c>
      <c r="AV37" s="59">
        <v>407.65213199999999</v>
      </c>
      <c r="AW37" s="59">
        <v>417.58213899999998</v>
      </c>
      <c r="AX37" s="60">
        <v>430.83372800000001</v>
      </c>
      <c r="AY37" s="59">
        <v>426.13467600000001</v>
      </c>
      <c r="AZ37" s="59">
        <v>435.73615000000001</v>
      </c>
      <c r="BA37" s="59">
        <v>450.87155899999999</v>
      </c>
      <c r="BB37" s="59">
        <v>465.22094499999997</v>
      </c>
      <c r="BC37" s="59">
        <v>477.57741600000003</v>
      </c>
      <c r="BD37" s="59">
        <v>491.377385</v>
      </c>
      <c r="BE37" s="59">
        <v>502.42036000000002</v>
      </c>
      <c r="BF37" s="59">
        <v>515.80044899999996</v>
      </c>
      <c r="BG37" s="59">
        <v>529.37183300000004</v>
      </c>
      <c r="BH37" s="59">
        <v>539.849289</v>
      </c>
      <c r="BI37" s="59">
        <v>553.06479400000001</v>
      </c>
      <c r="BJ37" s="60">
        <v>568.39015300000005</v>
      </c>
      <c r="BK37" s="59">
        <v>560.88206300000002</v>
      </c>
      <c r="BL37" s="59">
        <v>569.82011599999998</v>
      </c>
      <c r="BM37" s="59">
        <v>584.06776000000002</v>
      </c>
      <c r="BN37" s="59">
        <v>598.76111900000001</v>
      </c>
      <c r="BO37" s="59">
        <v>606.06884300000002</v>
      </c>
      <c r="BP37" s="59">
        <v>619.65758400000004</v>
      </c>
      <c r="BQ37" s="59">
        <v>626.755944</v>
      </c>
      <c r="BR37" s="59">
        <v>634.794849</v>
      </c>
      <c r="BS37" s="59">
        <v>646.66774499999997</v>
      </c>
      <c r="BT37" s="59">
        <v>653.82017599999995</v>
      </c>
      <c r="BU37" s="59">
        <v>659.28169600000001</v>
      </c>
      <c r="BV37" s="60">
        <v>666.906204</v>
      </c>
      <c r="BW37" s="59">
        <v>658.98203100000001</v>
      </c>
      <c r="BX37" s="59">
        <v>663.54654200000004</v>
      </c>
      <c r="BY37" s="59">
        <v>675.82075599999996</v>
      </c>
      <c r="BZ37" s="59">
        <v>684.06977300000005</v>
      </c>
      <c r="CA37" s="59">
        <v>687.52048000000002</v>
      </c>
      <c r="CB37" s="59">
        <v>692.74374</v>
      </c>
      <c r="CC37" s="59">
        <v>687.846722</v>
      </c>
      <c r="CD37" s="59">
        <v>684.65377100000001</v>
      </c>
      <c r="CE37" s="59">
        <v>682.480952</v>
      </c>
      <c r="CF37" s="59">
        <v>677.31654200000003</v>
      </c>
      <c r="CG37" s="59">
        <v>675.54093499999999</v>
      </c>
      <c r="CH37" s="60">
        <v>668.05098099999998</v>
      </c>
      <c r="CI37" s="59">
        <v>649.70018300000004</v>
      </c>
      <c r="CJ37" s="59">
        <v>632.18162500000005</v>
      </c>
      <c r="CK37" s="59">
        <v>617.63323300000002</v>
      </c>
      <c r="CL37" s="59">
        <v>604.74338</v>
      </c>
      <c r="CM37" s="59">
        <v>593.09889599999997</v>
      </c>
      <c r="CN37" s="59">
        <v>582.78133700000001</v>
      </c>
      <c r="CO37" s="59">
        <v>570.93494299999998</v>
      </c>
      <c r="CP37" s="59">
        <v>560.87555499999996</v>
      </c>
      <c r="CQ37" s="59">
        <v>547.52146100000004</v>
      </c>
      <c r="CR37" s="59">
        <v>531.80345399999999</v>
      </c>
      <c r="CS37" s="59">
        <v>519.88822500000003</v>
      </c>
      <c r="CT37" s="60">
        <v>506.00822699999998</v>
      </c>
      <c r="CU37" s="59">
        <v>496.10846800000002</v>
      </c>
      <c r="CV37" s="59">
        <v>485.662194</v>
      </c>
      <c r="CW37" s="59">
        <v>479.79007999999999</v>
      </c>
      <c r="CX37" s="59">
        <v>474.31784900000002</v>
      </c>
      <c r="CY37" s="59">
        <v>466.218729</v>
      </c>
      <c r="CZ37" s="59">
        <v>460.39639399999999</v>
      </c>
      <c r="DA37" s="59">
        <v>454.48483099999999</v>
      </c>
      <c r="DB37" s="59">
        <v>448.29083700000001</v>
      </c>
      <c r="DC37" s="59">
        <v>441.373536</v>
      </c>
      <c r="DD37" s="59">
        <v>434.311441</v>
      </c>
      <c r="DE37" s="59">
        <v>431.02267799999998</v>
      </c>
      <c r="DF37" s="60">
        <v>428.52103</v>
      </c>
      <c r="DG37" s="59">
        <v>417.77921400000002</v>
      </c>
      <c r="DH37" s="59">
        <v>414.21341899999999</v>
      </c>
      <c r="DI37" s="59">
        <v>416.71513399999998</v>
      </c>
      <c r="DJ37" s="59">
        <v>422.24791900000002</v>
      </c>
      <c r="DK37" s="59">
        <v>424.91901200000001</v>
      </c>
      <c r="DL37" s="59">
        <v>428.529517</v>
      </c>
      <c r="DM37" s="59">
        <v>426.54703599999999</v>
      </c>
      <c r="DN37" s="59">
        <v>425.97215399999999</v>
      </c>
      <c r="DO37" s="59">
        <v>428.334563</v>
      </c>
      <c r="DP37" s="59">
        <v>428.37160599999999</v>
      </c>
      <c r="DQ37" s="59">
        <v>429.52167500000002</v>
      </c>
      <c r="DR37" s="60">
        <v>434.90564499999999</v>
      </c>
      <c r="DS37" s="59">
        <v>427.46781199999998</v>
      </c>
      <c r="DT37" s="59">
        <v>427.87776600000001</v>
      </c>
      <c r="DU37" s="59">
        <v>437.16731199999998</v>
      </c>
      <c r="DV37" s="59">
        <v>441.03108900000001</v>
      </c>
      <c r="DW37" s="59">
        <v>444.37684200000001</v>
      </c>
      <c r="DX37" s="59">
        <v>449.42922499999997</v>
      </c>
      <c r="DY37" s="59">
        <v>446.34077200000002</v>
      </c>
      <c r="DZ37" s="59">
        <v>449.54477200000002</v>
      </c>
      <c r="EA37" s="59">
        <v>450.64810799999998</v>
      </c>
      <c r="EB37" s="59">
        <v>451.25475</v>
      </c>
      <c r="EC37" s="59">
        <v>462.47202299999998</v>
      </c>
      <c r="ED37" s="60">
        <v>466.53773699999999</v>
      </c>
      <c r="EE37" s="59">
        <v>465.32318099999998</v>
      </c>
      <c r="EF37" s="59">
        <v>467.24828600000001</v>
      </c>
      <c r="EG37" s="59">
        <v>477.14914599999997</v>
      </c>
      <c r="EH37" s="59">
        <v>484.98019399999998</v>
      </c>
      <c r="EI37" s="59">
        <v>489.92266100000001</v>
      </c>
      <c r="EJ37" s="59">
        <v>495.12115599999998</v>
      </c>
      <c r="EK37" s="59">
        <v>497.84767799999997</v>
      </c>
      <c r="EL37" s="59">
        <v>499.09986400000003</v>
      </c>
      <c r="EM37" s="59">
        <v>505.441035</v>
      </c>
      <c r="EN37" s="59">
        <v>511.96597200000002</v>
      </c>
      <c r="EO37" s="59">
        <v>519.90297199999998</v>
      </c>
      <c r="EP37" s="60">
        <v>524.57394399999998</v>
      </c>
      <c r="EQ37" s="59">
        <v>523.63263400000005</v>
      </c>
      <c r="ER37" s="59">
        <v>531.78735700000004</v>
      </c>
      <c r="ES37" s="59">
        <v>546.48170100000004</v>
      </c>
      <c r="ET37" s="59">
        <v>554.12707399999999</v>
      </c>
      <c r="EU37" s="59">
        <v>547.18420500000002</v>
      </c>
      <c r="EV37" s="59">
        <v>556.10346800000002</v>
      </c>
      <c r="EW37" s="59">
        <v>570.24727900000005</v>
      </c>
      <c r="EX37" s="59">
        <v>587.28566599999999</v>
      </c>
      <c r="EY37" s="59">
        <v>601.76273300000003</v>
      </c>
      <c r="EZ37" s="59">
        <v>609.91550099999995</v>
      </c>
      <c r="FA37" s="59">
        <v>613.27107599999999</v>
      </c>
      <c r="FB37" s="60">
        <v>619.13781600000004</v>
      </c>
      <c r="FC37" s="59">
        <v>618.11799299999996</v>
      </c>
      <c r="FD37" s="53">
        <v>628.60966399999995</v>
      </c>
      <c r="FE37" s="53">
        <v>623.00072299999999</v>
      </c>
      <c r="FF37" s="53">
        <v>599.48305700000003</v>
      </c>
      <c r="FG37" s="53">
        <v>607.78073900000004</v>
      </c>
      <c r="FH37" s="53">
        <v>623.94640500000003</v>
      </c>
      <c r="FI37" s="53">
        <v>635.03161699999998</v>
      </c>
      <c r="FJ37" s="53">
        <v>642.08902799999998</v>
      </c>
      <c r="FK37" s="53">
        <v>655.51930500000003</v>
      </c>
      <c r="FL37" s="53">
        <v>667.69321000000002</v>
      </c>
      <c r="FM37" s="53">
        <v>685.46298999999999</v>
      </c>
      <c r="FN37" s="60">
        <v>715.90521000000001</v>
      </c>
      <c r="FO37" s="53">
        <v>713.82948399999998</v>
      </c>
      <c r="FP37" s="53">
        <v>730.15089999999998</v>
      </c>
      <c r="FQ37" s="53">
        <v>723.77290900000003</v>
      </c>
      <c r="FR37" s="53">
        <v>726.08374300000003</v>
      </c>
      <c r="FS37" s="53">
        <v>723.46589300000005</v>
      </c>
      <c r="FT37" s="53">
        <v>732.98175600000002</v>
      </c>
      <c r="FU37" s="53">
        <v>744.29166999999995</v>
      </c>
      <c r="FV37" s="53">
        <v>757.17678699999999</v>
      </c>
      <c r="FW37" s="53">
        <v>775.17541800000004</v>
      </c>
      <c r="FX37" s="53">
        <v>778.44980499999997</v>
      </c>
      <c r="FY37" s="53">
        <v>797.37184000000002</v>
      </c>
      <c r="FZ37" s="60">
        <v>822.20792200000005</v>
      </c>
      <c r="GA37" s="53">
        <v>822.56841199999997</v>
      </c>
      <c r="GB37" s="53">
        <v>843.50134300000002</v>
      </c>
      <c r="GC37" s="53">
        <v>881.844965</v>
      </c>
      <c r="GD37" s="53">
        <v>921.12857399999996</v>
      </c>
      <c r="GE37" s="53">
        <v>952.68723799999998</v>
      </c>
      <c r="GF37" s="53">
        <v>987.84781799999996</v>
      </c>
    </row>
    <row r="38" spans="1:188" s="142" customFormat="1" ht="15.75" customHeight="1">
      <c r="A38" s="21" t="s">
        <v>47</v>
      </c>
      <c r="B38" s="20" t="s">
        <v>96</v>
      </c>
      <c r="C38" s="59">
        <v>109.51031999999999</v>
      </c>
      <c r="D38" s="59">
        <v>114.46909100000001</v>
      </c>
      <c r="E38" s="59">
        <v>119.10562299999999</v>
      </c>
      <c r="F38" s="59">
        <v>103.877861</v>
      </c>
      <c r="G38" s="59">
        <v>100.03573900000001</v>
      </c>
      <c r="H38" s="59">
        <v>104.14357800000001</v>
      </c>
      <c r="I38" s="59">
        <v>105.345856</v>
      </c>
      <c r="J38" s="59">
        <v>101.677178</v>
      </c>
      <c r="K38" s="59">
        <v>109.926441</v>
      </c>
      <c r="L38" s="59">
        <v>113.901394</v>
      </c>
      <c r="M38" s="59">
        <v>125.99088399999999</v>
      </c>
      <c r="N38" s="60">
        <v>156.50438299999999</v>
      </c>
      <c r="O38" s="59">
        <v>158.08235099999999</v>
      </c>
      <c r="P38" s="59">
        <v>159.27963199999999</v>
      </c>
      <c r="Q38" s="59">
        <v>162.702516</v>
      </c>
      <c r="R38" s="59">
        <v>162.375967</v>
      </c>
      <c r="S38" s="59">
        <v>163.79349300000001</v>
      </c>
      <c r="T38" s="59">
        <v>177.113607</v>
      </c>
      <c r="U38" s="59">
        <v>176.52185399999999</v>
      </c>
      <c r="V38" s="59">
        <v>172.331121</v>
      </c>
      <c r="W38" s="59">
        <v>180.95380700000001</v>
      </c>
      <c r="X38" s="59">
        <v>185.697385</v>
      </c>
      <c r="Y38" s="59">
        <v>191.369891</v>
      </c>
      <c r="Z38" s="60">
        <v>229.989351</v>
      </c>
      <c r="AA38" s="59">
        <v>233.701998</v>
      </c>
      <c r="AB38" s="59">
        <v>221.07225099999999</v>
      </c>
      <c r="AC38" s="59">
        <v>227.92433500000001</v>
      </c>
      <c r="AD38" s="59">
        <v>211.16251</v>
      </c>
      <c r="AE38" s="59">
        <v>198.27376899999999</v>
      </c>
      <c r="AF38" s="59">
        <v>204.97637499999999</v>
      </c>
      <c r="AG38" s="59">
        <v>200.98745099999999</v>
      </c>
      <c r="AH38" s="59">
        <v>194.75663700000001</v>
      </c>
      <c r="AI38" s="59">
        <v>194.15875399999999</v>
      </c>
      <c r="AJ38" s="59">
        <v>194.49207000000001</v>
      </c>
      <c r="AK38" s="59">
        <v>199.59849199999999</v>
      </c>
      <c r="AL38" s="60">
        <v>261.74049400000001</v>
      </c>
      <c r="AM38" s="59">
        <v>257.18991399999999</v>
      </c>
      <c r="AN38" s="59">
        <v>249.685766</v>
      </c>
      <c r="AO38" s="59">
        <v>240.29632699999999</v>
      </c>
      <c r="AP38" s="59">
        <v>223.81311299999999</v>
      </c>
      <c r="AQ38" s="59">
        <v>204.31497300000001</v>
      </c>
      <c r="AR38" s="59">
        <v>214.31636</v>
      </c>
      <c r="AS38" s="59">
        <v>215.69842800000001</v>
      </c>
      <c r="AT38" s="59">
        <v>203.96848199999999</v>
      </c>
      <c r="AU38" s="59">
        <v>209.07415499999999</v>
      </c>
      <c r="AV38" s="59">
        <v>214.05663999999999</v>
      </c>
      <c r="AW38" s="59">
        <v>214.773133</v>
      </c>
      <c r="AX38" s="60">
        <v>367.679912</v>
      </c>
      <c r="AY38" s="59">
        <v>358.23600900000002</v>
      </c>
      <c r="AZ38" s="59">
        <v>362.40047099999998</v>
      </c>
      <c r="BA38" s="59">
        <v>370.55837200000002</v>
      </c>
      <c r="BB38" s="59">
        <v>345.87946299999999</v>
      </c>
      <c r="BC38" s="59">
        <v>318.50244300000003</v>
      </c>
      <c r="BD38" s="59">
        <v>336.04911800000002</v>
      </c>
      <c r="BE38" s="59">
        <v>336.30007599999999</v>
      </c>
      <c r="BF38" s="59">
        <v>326.45556900000003</v>
      </c>
      <c r="BG38" s="59">
        <v>339.86022000000003</v>
      </c>
      <c r="BH38" s="59">
        <v>334.391367</v>
      </c>
      <c r="BI38" s="59">
        <v>364.49155500000001</v>
      </c>
      <c r="BJ38" s="60">
        <v>530.15623100000005</v>
      </c>
      <c r="BK38" s="59">
        <v>466.34845000000001</v>
      </c>
      <c r="BL38" s="59">
        <v>464.357169</v>
      </c>
      <c r="BM38" s="59">
        <v>452.563828</v>
      </c>
      <c r="BN38" s="59">
        <v>432.83397000000002</v>
      </c>
      <c r="BO38" s="59">
        <v>435.64949000000001</v>
      </c>
      <c r="BP38" s="59">
        <v>471.03306600000002</v>
      </c>
      <c r="BQ38" s="59">
        <v>496.391684</v>
      </c>
      <c r="BR38" s="59">
        <v>479.53571799999997</v>
      </c>
      <c r="BS38" s="59">
        <v>514.44328900000005</v>
      </c>
      <c r="BT38" s="59">
        <v>517.48177899999996</v>
      </c>
      <c r="BU38" s="59">
        <v>538.22011799999996</v>
      </c>
      <c r="BV38" s="60">
        <v>816.03118900000004</v>
      </c>
      <c r="BW38" s="59">
        <v>804.199748</v>
      </c>
      <c r="BX38" s="59">
        <v>810.40226900000005</v>
      </c>
      <c r="BY38" s="59">
        <v>818.77014999999994</v>
      </c>
      <c r="BZ38" s="59">
        <v>754.24991799999998</v>
      </c>
      <c r="CA38" s="59">
        <v>736.88227500000005</v>
      </c>
      <c r="CB38" s="59">
        <v>796.113518</v>
      </c>
      <c r="CC38" s="59">
        <v>766.23724400000003</v>
      </c>
      <c r="CD38" s="59">
        <v>765.12637900000004</v>
      </c>
      <c r="CE38" s="59">
        <v>775.95200999999997</v>
      </c>
      <c r="CF38" s="59">
        <v>759.44822999999997</v>
      </c>
      <c r="CG38" s="59">
        <v>795.04155400000002</v>
      </c>
      <c r="CH38" s="60">
        <v>1033.886892</v>
      </c>
      <c r="CI38" s="59">
        <v>1012.36892</v>
      </c>
      <c r="CJ38" s="59">
        <v>1007.639634</v>
      </c>
      <c r="CK38" s="59">
        <v>978.24401</v>
      </c>
      <c r="CL38" s="59">
        <v>933.05149300000005</v>
      </c>
      <c r="CM38" s="59">
        <v>910.00097900000003</v>
      </c>
      <c r="CN38" s="59">
        <v>938.42598499999997</v>
      </c>
      <c r="CO38" s="59">
        <v>939.87404400000003</v>
      </c>
      <c r="CP38" s="59">
        <v>936.06651799999997</v>
      </c>
      <c r="CQ38" s="59">
        <v>952.37683200000004</v>
      </c>
      <c r="CR38" s="59">
        <v>928.80686300000002</v>
      </c>
      <c r="CS38" s="59">
        <v>980.48111400000005</v>
      </c>
      <c r="CT38" s="60">
        <v>1135.5482730000001</v>
      </c>
      <c r="CU38" s="59">
        <v>1067.7715290000001</v>
      </c>
      <c r="CV38" s="59">
        <v>1031.971986</v>
      </c>
      <c r="CW38" s="59">
        <v>964.57685000000004</v>
      </c>
      <c r="CX38" s="59">
        <v>934.25412200000005</v>
      </c>
      <c r="CY38" s="59">
        <v>901.82474200000001</v>
      </c>
      <c r="CZ38" s="59">
        <v>914.93537300000003</v>
      </c>
      <c r="DA38" s="59">
        <v>905.52285600000005</v>
      </c>
      <c r="DB38" s="59">
        <v>819.67578300000002</v>
      </c>
      <c r="DC38" s="59">
        <v>842.12280599999997</v>
      </c>
      <c r="DD38" s="59">
        <v>843.25877100000002</v>
      </c>
      <c r="DE38" s="59">
        <v>880.72088499999995</v>
      </c>
      <c r="DF38" s="60">
        <v>1034.0779990000001</v>
      </c>
      <c r="DG38" s="59">
        <v>938.90272600000003</v>
      </c>
      <c r="DH38" s="59">
        <v>880.25433499999997</v>
      </c>
      <c r="DI38" s="59">
        <v>853.87184300000001</v>
      </c>
      <c r="DJ38" s="59">
        <v>791.677097</v>
      </c>
      <c r="DK38" s="59">
        <v>753.93901800000003</v>
      </c>
      <c r="DL38" s="59">
        <v>815.53135699999996</v>
      </c>
      <c r="DM38" s="59">
        <v>783.39358000000004</v>
      </c>
      <c r="DN38" s="59">
        <v>751.95028100000002</v>
      </c>
      <c r="DO38" s="59">
        <v>743.09478300000001</v>
      </c>
      <c r="DP38" s="59">
        <v>764.32976900000006</v>
      </c>
      <c r="DQ38" s="59">
        <v>810.89566600000001</v>
      </c>
      <c r="DR38" s="60">
        <v>907.84294599999998</v>
      </c>
      <c r="DS38" s="59">
        <v>793.96327199999996</v>
      </c>
      <c r="DT38" s="59">
        <v>740.16441199999997</v>
      </c>
      <c r="DU38" s="59">
        <v>711.01309000000003</v>
      </c>
      <c r="DV38" s="59">
        <v>676.71677099999999</v>
      </c>
      <c r="DW38" s="59">
        <v>618.12169200000005</v>
      </c>
      <c r="DX38" s="59">
        <v>622.27726600000005</v>
      </c>
      <c r="DY38" s="59">
        <v>601.29607599999997</v>
      </c>
      <c r="DZ38" s="59">
        <v>594.27289900000005</v>
      </c>
      <c r="EA38" s="59">
        <v>610.18812200000002</v>
      </c>
      <c r="EB38" s="59">
        <v>617.90511100000003</v>
      </c>
      <c r="EC38" s="59">
        <v>678.91477099999997</v>
      </c>
      <c r="ED38" s="60">
        <v>885.08172300000001</v>
      </c>
      <c r="EE38" s="59">
        <v>747.14843099999996</v>
      </c>
      <c r="EF38" s="59">
        <v>702.67705699999999</v>
      </c>
      <c r="EG38" s="59">
        <v>673.33840999999995</v>
      </c>
      <c r="EH38" s="59">
        <v>645.33087699999999</v>
      </c>
      <c r="EI38" s="59">
        <v>618.49026500000002</v>
      </c>
      <c r="EJ38" s="59">
        <v>627.87044200000003</v>
      </c>
      <c r="EK38" s="59">
        <v>609.65306199999998</v>
      </c>
      <c r="EL38" s="59">
        <v>601.71468200000004</v>
      </c>
      <c r="EM38" s="59">
        <v>598.12319600000001</v>
      </c>
      <c r="EN38" s="59">
        <v>570.03414799999996</v>
      </c>
      <c r="EO38" s="59">
        <v>613.22848699999997</v>
      </c>
      <c r="EP38" s="60">
        <v>819.96169999999995</v>
      </c>
      <c r="EQ38" s="59">
        <v>679.97967100000005</v>
      </c>
      <c r="ER38" s="59">
        <v>624.81134299999997</v>
      </c>
      <c r="ES38" s="59">
        <v>613.20497599999999</v>
      </c>
      <c r="ET38" s="59">
        <v>610.95742499999994</v>
      </c>
      <c r="EU38" s="59">
        <v>618.08199999999999</v>
      </c>
      <c r="EV38" s="59">
        <v>619.29101100000003</v>
      </c>
      <c r="EW38" s="59">
        <v>606.56726000000003</v>
      </c>
      <c r="EX38" s="59">
        <v>595.98508800000002</v>
      </c>
      <c r="EY38" s="59">
        <v>604.73801200000003</v>
      </c>
      <c r="EZ38" s="59">
        <v>590.88761099999999</v>
      </c>
      <c r="FA38" s="59">
        <v>702.44169399999998</v>
      </c>
      <c r="FB38" s="60">
        <v>806.88435600000003</v>
      </c>
      <c r="FC38" s="59">
        <v>745.55628999999999</v>
      </c>
      <c r="FD38" s="53">
        <v>750.64686900000004</v>
      </c>
      <c r="FE38" s="53">
        <v>711.05645100000004</v>
      </c>
      <c r="FF38" s="53">
        <v>680.68353300000001</v>
      </c>
      <c r="FG38" s="53">
        <v>612.42088699999999</v>
      </c>
      <c r="FH38" s="53">
        <v>618.79809499999999</v>
      </c>
      <c r="FI38" s="53">
        <v>642.95041300000003</v>
      </c>
      <c r="FJ38" s="53">
        <v>443.494395</v>
      </c>
      <c r="FK38" s="53">
        <v>401.70049599999999</v>
      </c>
      <c r="FL38" s="53">
        <v>393.94815699999998</v>
      </c>
      <c r="FM38" s="53">
        <v>371.77399100000002</v>
      </c>
      <c r="FN38" s="60">
        <v>460.34480500000001</v>
      </c>
      <c r="FO38" s="53">
        <v>411.960893</v>
      </c>
      <c r="FP38" s="53">
        <v>383.324412</v>
      </c>
      <c r="FQ38" s="53">
        <v>356.925928</v>
      </c>
      <c r="FR38" s="53">
        <v>344.76986799999997</v>
      </c>
      <c r="FS38" s="53">
        <v>327.71380199999999</v>
      </c>
      <c r="FT38" s="53">
        <v>205.32199600000001</v>
      </c>
      <c r="FU38" s="53">
        <v>137.78063599999999</v>
      </c>
      <c r="FV38" s="53">
        <v>125.556433</v>
      </c>
      <c r="FW38" s="53">
        <v>124.292213</v>
      </c>
      <c r="FX38" s="53">
        <v>122.455986</v>
      </c>
      <c r="FY38" s="53">
        <v>121.50518700000001</v>
      </c>
      <c r="FZ38" s="60">
        <v>238.43738300000001</v>
      </c>
      <c r="GA38" s="53">
        <v>193.668081</v>
      </c>
      <c r="GB38" s="53">
        <v>203.16538800000001</v>
      </c>
      <c r="GC38" s="53">
        <v>174.892312</v>
      </c>
      <c r="GD38" s="53">
        <v>178.51057499999999</v>
      </c>
      <c r="GE38" s="53">
        <v>138.49501599999999</v>
      </c>
      <c r="GF38" s="53">
        <v>138.808412</v>
      </c>
    </row>
    <row r="39" spans="1:188" s="142" customFormat="1" ht="15" customHeight="1">
      <c r="A39" s="21" t="s">
        <v>97</v>
      </c>
      <c r="B39" s="20" t="s">
        <v>98</v>
      </c>
      <c r="C39" s="59">
        <v>2609.1060069999999</v>
      </c>
      <c r="D39" s="59">
        <v>2691.810747</v>
      </c>
      <c r="E39" s="59">
        <v>2801.5332159999998</v>
      </c>
      <c r="F39" s="59">
        <v>2935.6800699999999</v>
      </c>
      <c r="G39" s="59">
        <v>3056.431583</v>
      </c>
      <c r="H39" s="59">
        <v>3180.4486280000001</v>
      </c>
      <c r="I39" s="59">
        <v>3323.3963279999998</v>
      </c>
      <c r="J39" s="59">
        <v>3451.9905589999998</v>
      </c>
      <c r="K39" s="59">
        <v>3566.230967</v>
      </c>
      <c r="L39" s="59">
        <v>3615.9027160000001</v>
      </c>
      <c r="M39" s="59">
        <v>3590.1023129999999</v>
      </c>
      <c r="N39" s="60">
        <v>3537.210838</v>
      </c>
      <c r="O39" s="59">
        <v>3479.9469530000001</v>
      </c>
      <c r="P39" s="59">
        <v>3422.825112</v>
      </c>
      <c r="Q39" s="59">
        <v>3355.0588950000001</v>
      </c>
      <c r="R39" s="59">
        <v>3309.3757089999999</v>
      </c>
      <c r="S39" s="59">
        <v>3272.7380509999998</v>
      </c>
      <c r="T39" s="59">
        <v>3237.7129540000001</v>
      </c>
      <c r="U39" s="59">
        <v>3223.790015</v>
      </c>
      <c r="V39" s="59">
        <v>3212.6588609999999</v>
      </c>
      <c r="W39" s="59">
        <v>3196.3433070000001</v>
      </c>
      <c r="X39" s="59">
        <v>3190.1640080000002</v>
      </c>
      <c r="Y39" s="59">
        <v>3180.4195399999999</v>
      </c>
      <c r="Z39" s="60">
        <v>3169.9019039999998</v>
      </c>
      <c r="AA39" s="59">
        <v>3143.5500099999999</v>
      </c>
      <c r="AB39" s="59">
        <v>3135.595597</v>
      </c>
      <c r="AC39" s="59">
        <v>3159.0858520000002</v>
      </c>
      <c r="AD39" s="59">
        <v>3197.8900330000001</v>
      </c>
      <c r="AE39" s="59">
        <v>3231.0473139999999</v>
      </c>
      <c r="AF39" s="59">
        <v>3286.3511739999999</v>
      </c>
      <c r="AG39" s="59">
        <v>3359.6898209999999</v>
      </c>
      <c r="AH39" s="59">
        <v>3431.6074610000001</v>
      </c>
      <c r="AI39" s="59">
        <v>3502.824548</v>
      </c>
      <c r="AJ39" s="59">
        <v>3570.14887</v>
      </c>
      <c r="AK39" s="59">
        <v>3627.1621919999998</v>
      </c>
      <c r="AL39" s="60">
        <v>3725.2442299999998</v>
      </c>
      <c r="AM39" s="59">
        <v>3733.8722779999998</v>
      </c>
      <c r="AN39" s="59">
        <v>3773.2094670000001</v>
      </c>
      <c r="AO39" s="59">
        <v>3870.7297960000001</v>
      </c>
      <c r="AP39" s="59">
        <v>3997.2277960000001</v>
      </c>
      <c r="AQ39" s="59">
        <v>4127.5712960000001</v>
      </c>
      <c r="AR39" s="59">
        <v>4248.7010110000001</v>
      </c>
      <c r="AS39" s="59">
        <v>4414.7974000000004</v>
      </c>
      <c r="AT39" s="59">
        <v>4568.8101189999998</v>
      </c>
      <c r="AU39" s="59">
        <v>4721.9242480000003</v>
      </c>
      <c r="AV39" s="59">
        <v>4858.8751620000003</v>
      </c>
      <c r="AW39" s="59">
        <v>5010.9648719999996</v>
      </c>
      <c r="AX39" s="60">
        <v>5227.3194199999998</v>
      </c>
      <c r="AY39" s="59">
        <v>5282.8663500000002</v>
      </c>
      <c r="AZ39" s="59">
        <v>5416.6580530000001</v>
      </c>
      <c r="BA39" s="59">
        <v>5616.5327520000001</v>
      </c>
      <c r="BB39" s="59">
        <v>5846.363652</v>
      </c>
      <c r="BC39" s="59">
        <v>6074.0915150000001</v>
      </c>
      <c r="BD39" s="59">
        <v>6280.7781000000004</v>
      </c>
      <c r="BE39" s="59">
        <v>6478.9987289999999</v>
      </c>
      <c r="BF39" s="59">
        <v>6723.1493129999999</v>
      </c>
      <c r="BG39" s="59">
        <v>6913.9590040000003</v>
      </c>
      <c r="BH39" s="59">
        <v>7123.1987140000001</v>
      </c>
      <c r="BI39" s="59">
        <v>7304.790258</v>
      </c>
      <c r="BJ39" s="60">
        <v>7492.6972500000002</v>
      </c>
      <c r="BK39" s="59">
        <v>7557.0016109999997</v>
      </c>
      <c r="BL39" s="59">
        <v>7684.5361860000003</v>
      </c>
      <c r="BM39" s="59">
        <v>7857.486672</v>
      </c>
      <c r="BN39" s="59">
        <v>8111.3664269999999</v>
      </c>
      <c r="BO39" s="59">
        <v>8334.5556359999991</v>
      </c>
      <c r="BP39" s="59">
        <v>8543.3441550000007</v>
      </c>
      <c r="BQ39" s="59">
        <v>8785.1938429999991</v>
      </c>
      <c r="BR39" s="59">
        <v>9011.3378389999998</v>
      </c>
      <c r="BS39" s="59">
        <v>9150.8246749999998</v>
      </c>
      <c r="BT39" s="59">
        <v>9366.0068769999998</v>
      </c>
      <c r="BU39" s="59">
        <v>9518.5054259999997</v>
      </c>
      <c r="BV39" s="60">
        <v>9719.9361169999993</v>
      </c>
      <c r="BW39" s="59">
        <v>9727.5467759999992</v>
      </c>
      <c r="BX39" s="59">
        <v>9841.6134899999997</v>
      </c>
      <c r="BY39" s="59">
        <v>9984.2252150000004</v>
      </c>
      <c r="BZ39" s="59">
        <v>10171.238778000001</v>
      </c>
      <c r="CA39" s="59">
        <v>10290.908227</v>
      </c>
      <c r="CB39" s="59">
        <v>10422.995338000001</v>
      </c>
      <c r="CC39" s="59">
        <v>10593.657476</v>
      </c>
      <c r="CD39" s="59">
        <v>10729.179248</v>
      </c>
      <c r="CE39" s="59">
        <v>10856.150954999999</v>
      </c>
      <c r="CF39" s="59">
        <v>10949.877471</v>
      </c>
      <c r="CG39" s="59">
        <v>11038.527699</v>
      </c>
      <c r="CH39" s="60">
        <v>11028.783341</v>
      </c>
      <c r="CI39" s="59">
        <v>10892.91107</v>
      </c>
      <c r="CJ39" s="59">
        <v>10770.071771999999</v>
      </c>
      <c r="CK39" s="59">
        <v>10645.943509999999</v>
      </c>
      <c r="CL39" s="59">
        <v>10570.613165000001</v>
      </c>
      <c r="CM39" s="59">
        <v>10522.742690999999</v>
      </c>
      <c r="CN39" s="59">
        <v>10470.012218</v>
      </c>
      <c r="CO39" s="59">
        <v>10472.120481</v>
      </c>
      <c r="CP39" s="59">
        <v>10471.070839</v>
      </c>
      <c r="CQ39" s="59">
        <v>10469.644851999999</v>
      </c>
      <c r="CR39" s="59">
        <v>10444.006361</v>
      </c>
      <c r="CS39" s="59">
        <v>10404.323517000001</v>
      </c>
      <c r="CT39" s="60">
        <v>10395.827552999999</v>
      </c>
      <c r="CU39" s="59">
        <v>10333.282547000001</v>
      </c>
      <c r="CV39" s="59">
        <v>10335.104545</v>
      </c>
      <c r="CW39" s="59">
        <v>10318.927960000001</v>
      </c>
      <c r="CX39" s="59">
        <v>10333.291364999999</v>
      </c>
      <c r="CY39" s="59">
        <v>10352.777434</v>
      </c>
      <c r="CZ39" s="59">
        <v>10365.552764</v>
      </c>
      <c r="DA39" s="59">
        <v>10401.011408</v>
      </c>
      <c r="DB39" s="59">
        <v>10492.032743</v>
      </c>
      <c r="DC39" s="59">
        <v>10534.855055</v>
      </c>
      <c r="DD39" s="59">
        <v>10560.773577</v>
      </c>
      <c r="DE39" s="59">
        <v>10612.191129999999</v>
      </c>
      <c r="DF39" s="60">
        <v>10643.611551</v>
      </c>
      <c r="DG39" s="59">
        <v>10612.840609000001</v>
      </c>
      <c r="DH39" s="59">
        <v>10646.148428</v>
      </c>
      <c r="DI39" s="59">
        <v>10735.433579</v>
      </c>
      <c r="DJ39" s="59">
        <v>10845.861958</v>
      </c>
      <c r="DK39" s="59">
        <v>10929.130702</v>
      </c>
      <c r="DL39" s="59">
        <v>11047.663979000001</v>
      </c>
      <c r="DM39" s="59">
        <v>11193.041508</v>
      </c>
      <c r="DN39" s="59">
        <v>11382.138794</v>
      </c>
      <c r="DO39" s="59">
        <v>11541.809954</v>
      </c>
      <c r="DP39" s="59">
        <v>11691.313554</v>
      </c>
      <c r="DQ39" s="59">
        <v>11887.961845</v>
      </c>
      <c r="DR39" s="60">
        <v>12065.458393000001</v>
      </c>
      <c r="DS39" s="59">
        <v>12156.754778</v>
      </c>
      <c r="DT39" s="59">
        <v>12271.921753000001</v>
      </c>
      <c r="DU39" s="59">
        <v>12469.064406</v>
      </c>
      <c r="DV39" s="59">
        <v>12697.539707</v>
      </c>
      <c r="DW39" s="59">
        <v>12953.748750999999</v>
      </c>
      <c r="DX39" s="59">
        <v>13197.822410000001</v>
      </c>
      <c r="DY39" s="59">
        <v>13466.673564000001</v>
      </c>
      <c r="DZ39" s="59">
        <v>13791.354969</v>
      </c>
      <c r="EA39" s="59">
        <v>14078.09634</v>
      </c>
      <c r="EB39" s="59">
        <v>14320.488019</v>
      </c>
      <c r="EC39" s="59">
        <v>14639.324420000001</v>
      </c>
      <c r="ED39" s="60">
        <v>14790.658976000001</v>
      </c>
      <c r="EE39" s="59">
        <v>14981.937764</v>
      </c>
      <c r="EF39" s="59">
        <v>15167.298563</v>
      </c>
      <c r="EG39" s="59">
        <v>15430.745118999999</v>
      </c>
      <c r="EH39" s="59">
        <v>15746.05279</v>
      </c>
      <c r="EI39" s="59">
        <v>16002.002682</v>
      </c>
      <c r="EJ39" s="59">
        <v>16233.600404000001</v>
      </c>
      <c r="EK39" s="59">
        <v>16434.032744</v>
      </c>
      <c r="EL39" s="59">
        <v>16734.573485000001</v>
      </c>
      <c r="EM39" s="59">
        <v>17011.405085999999</v>
      </c>
      <c r="EN39" s="59">
        <v>17159.763320999999</v>
      </c>
      <c r="EO39" s="59">
        <v>17384.93808</v>
      </c>
      <c r="EP39" s="60">
        <v>17568.168558000001</v>
      </c>
      <c r="EQ39" s="59">
        <v>17704.535064</v>
      </c>
      <c r="ER39" s="59">
        <v>17914.782030999999</v>
      </c>
      <c r="ES39" s="59">
        <v>18204.126139</v>
      </c>
      <c r="ET39" s="59">
        <v>18072.093004999999</v>
      </c>
      <c r="EU39" s="59">
        <v>18114.537236</v>
      </c>
      <c r="EV39" s="59">
        <v>18292.676329999998</v>
      </c>
      <c r="EW39" s="59">
        <v>18584.205346999999</v>
      </c>
      <c r="EX39" s="59">
        <v>18946.544260999999</v>
      </c>
      <c r="EY39" s="59">
        <v>19300.797964000001</v>
      </c>
      <c r="EZ39" s="59">
        <v>19666.282895</v>
      </c>
      <c r="FA39" s="59">
        <v>19801.255140000001</v>
      </c>
      <c r="FB39" s="60">
        <v>19949.573118</v>
      </c>
      <c r="FC39" s="59">
        <v>20430.478825999999</v>
      </c>
      <c r="FD39" s="53">
        <v>20718.869389</v>
      </c>
      <c r="FE39" s="53">
        <v>21168.208637</v>
      </c>
      <c r="FF39" s="53">
        <v>21642.372815999999</v>
      </c>
      <c r="FG39" s="53">
        <v>22110.335079</v>
      </c>
      <c r="FH39" s="53">
        <v>22674.444725000001</v>
      </c>
      <c r="FI39" s="53">
        <v>23083.865656999998</v>
      </c>
      <c r="FJ39" s="53">
        <v>23556.143564999998</v>
      </c>
      <c r="FK39" s="53">
        <v>23995.059266</v>
      </c>
      <c r="FL39" s="53">
        <v>24389.076555</v>
      </c>
      <c r="FM39" s="53">
        <v>24603.195981000001</v>
      </c>
      <c r="FN39" s="60">
        <v>25011.344774000001</v>
      </c>
      <c r="FO39" s="53">
        <v>25251.301504999999</v>
      </c>
      <c r="FP39" s="53">
        <v>25676.357725000002</v>
      </c>
      <c r="FQ39" s="53">
        <v>25692.935702999999</v>
      </c>
      <c r="FR39" s="53">
        <v>25464.946340999999</v>
      </c>
      <c r="FS39" s="53">
        <v>25425.030143</v>
      </c>
      <c r="FT39" s="53">
        <v>25535.902878000001</v>
      </c>
      <c r="FU39" s="53">
        <v>25792.044839999999</v>
      </c>
      <c r="FV39" s="53">
        <v>26075.660745000001</v>
      </c>
      <c r="FW39" s="53">
        <v>26487.653807999999</v>
      </c>
      <c r="FX39" s="53">
        <v>26748.495588000002</v>
      </c>
      <c r="FY39" s="53">
        <v>27065.888224999999</v>
      </c>
      <c r="FZ39" s="60">
        <v>27409.609805</v>
      </c>
      <c r="GA39" s="53">
        <v>27543.816128999999</v>
      </c>
      <c r="GB39" s="53">
        <v>27806.855361000002</v>
      </c>
      <c r="GC39" s="53">
        <v>28300.014654999999</v>
      </c>
      <c r="GD39" s="53">
        <v>28786.249949000001</v>
      </c>
      <c r="GE39" s="53">
        <v>29371.593741000001</v>
      </c>
      <c r="GF39" s="53">
        <v>29971.706687000002</v>
      </c>
    </row>
    <row r="40" spans="1:188" s="142" customFormat="1" ht="17.25" customHeight="1">
      <c r="A40" s="21" t="s">
        <v>99</v>
      </c>
      <c r="B40" s="20" t="s">
        <v>271</v>
      </c>
      <c r="C40" s="59">
        <v>154.97284099999999</v>
      </c>
      <c r="D40" s="59">
        <v>157.583462</v>
      </c>
      <c r="E40" s="59">
        <v>166.896603</v>
      </c>
      <c r="F40" s="59">
        <v>176.564831</v>
      </c>
      <c r="G40" s="59">
        <v>182.48080400000001</v>
      </c>
      <c r="H40" s="59">
        <v>203.32583700000001</v>
      </c>
      <c r="I40" s="59">
        <v>209.673686</v>
      </c>
      <c r="J40" s="59">
        <v>223.83908099999999</v>
      </c>
      <c r="K40" s="59">
        <v>229.345373</v>
      </c>
      <c r="L40" s="59">
        <v>237.69771499999999</v>
      </c>
      <c r="M40" s="59">
        <v>237.67128</v>
      </c>
      <c r="N40" s="60">
        <v>260.205962</v>
      </c>
      <c r="O40" s="59">
        <v>266.98695400000003</v>
      </c>
      <c r="P40" s="59">
        <v>271.37520999999998</v>
      </c>
      <c r="Q40" s="59">
        <v>264.07253500000002</v>
      </c>
      <c r="R40" s="59">
        <v>276.83289100000002</v>
      </c>
      <c r="S40" s="59">
        <v>268.369192</v>
      </c>
      <c r="T40" s="59">
        <v>326.21158600000001</v>
      </c>
      <c r="U40" s="59">
        <v>316.23575</v>
      </c>
      <c r="V40" s="59">
        <v>311.46552400000002</v>
      </c>
      <c r="W40" s="59">
        <v>314.47814</v>
      </c>
      <c r="X40" s="59">
        <v>312.794465</v>
      </c>
      <c r="Y40" s="59">
        <v>307.90302200000002</v>
      </c>
      <c r="Z40" s="60">
        <v>313.72589599999998</v>
      </c>
      <c r="AA40" s="59">
        <v>302.79351600000001</v>
      </c>
      <c r="AB40" s="59">
        <v>303.103904</v>
      </c>
      <c r="AC40" s="59">
        <v>294.25181900000001</v>
      </c>
      <c r="AD40" s="59">
        <v>289.85613799999999</v>
      </c>
      <c r="AE40" s="59">
        <v>287.597058</v>
      </c>
      <c r="AF40" s="59">
        <v>290.42420399999997</v>
      </c>
      <c r="AG40" s="59">
        <v>294.80562099999997</v>
      </c>
      <c r="AH40" s="59">
        <v>290.702856</v>
      </c>
      <c r="AI40" s="59">
        <v>259.39649400000002</v>
      </c>
      <c r="AJ40" s="59">
        <v>256.75929500000001</v>
      </c>
      <c r="AK40" s="59">
        <v>265.06506300000001</v>
      </c>
      <c r="AL40" s="60">
        <v>234.72770499999999</v>
      </c>
      <c r="AM40" s="59">
        <v>233.34084899999999</v>
      </c>
      <c r="AN40" s="59">
        <v>231.48894000000001</v>
      </c>
      <c r="AO40" s="59">
        <v>233.55945700000001</v>
      </c>
      <c r="AP40" s="59">
        <v>232.611144</v>
      </c>
      <c r="AQ40" s="59">
        <v>234.317926</v>
      </c>
      <c r="AR40" s="59">
        <v>235.68139400000001</v>
      </c>
      <c r="AS40" s="59">
        <v>231.476619</v>
      </c>
      <c r="AT40" s="59">
        <v>233.090778</v>
      </c>
      <c r="AU40" s="59">
        <v>233.95299499999999</v>
      </c>
      <c r="AV40" s="59">
        <v>228.77844899999999</v>
      </c>
      <c r="AW40" s="59">
        <v>239.19877700000001</v>
      </c>
      <c r="AX40" s="60">
        <v>277.99008500000002</v>
      </c>
      <c r="AY40" s="59">
        <v>263.50260700000001</v>
      </c>
      <c r="AZ40" s="59">
        <v>264.90746999999999</v>
      </c>
      <c r="BA40" s="59">
        <v>262.32583399999999</v>
      </c>
      <c r="BB40" s="59">
        <v>262.90506199999999</v>
      </c>
      <c r="BC40" s="59">
        <v>259.74694699999998</v>
      </c>
      <c r="BD40" s="59">
        <v>271.77737500000001</v>
      </c>
      <c r="BE40" s="59">
        <v>272.78296399999999</v>
      </c>
      <c r="BF40" s="59">
        <v>307.59593599999999</v>
      </c>
      <c r="BG40" s="59">
        <v>320.065945</v>
      </c>
      <c r="BH40" s="59">
        <v>328.98460499999999</v>
      </c>
      <c r="BI40" s="59">
        <v>332.148597</v>
      </c>
      <c r="BJ40" s="60">
        <v>367.32969900000001</v>
      </c>
      <c r="BK40" s="59">
        <v>344.14268299999998</v>
      </c>
      <c r="BL40" s="59">
        <v>344.16652399999998</v>
      </c>
      <c r="BM40" s="59">
        <v>382.93913099999997</v>
      </c>
      <c r="BN40" s="59">
        <v>431.21286400000002</v>
      </c>
      <c r="BO40" s="59">
        <v>436.78439500000002</v>
      </c>
      <c r="BP40" s="59">
        <v>500.68164100000001</v>
      </c>
      <c r="BQ40" s="59">
        <v>495.65691800000002</v>
      </c>
      <c r="BR40" s="59">
        <v>565.545391</v>
      </c>
      <c r="BS40" s="59">
        <v>602.63485800000001</v>
      </c>
      <c r="BT40" s="59">
        <v>598.75218700000005</v>
      </c>
      <c r="BU40" s="59">
        <v>614.28506700000003</v>
      </c>
      <c r="BV40" s="60">
        <v>644.31216600000005</v>
      </c>
      <c r="BW40" s="59">
        <v>612.47109599999999</v>
      </c>
      <c r="BX40" s="59">
        <v>626.70432900000003</v>
      </c>
      <c r="BY40" s="59">
        <v>617.78973499999995</v>
      </c>
      <c r="BZ40" s="59">
        <v>623.63911700000006</v>
      </c>
      <c r="CA40" s="59">
        <v>659.42454699999996</v>
      </c>
      <c r="CB40" s="59">
        <v>672.03529500000002</v>
      </c>
      <c r="CC40" s="59">
        <v>657.81286699999998</v>
      </c>
      <c r="CD40" s="59">
        <v>653.93693499999995</v>
      </c>
      <c r="CE40" s="59">
        <v>662.94341799999995</v>
      </c>
      <c r="CF40" s="59">
        <v>705.99507700000004</v>
      </c>
      <c r="CG40" s="59">
        <v>709.84536900000001</v>
      </c>
      <c r="CH40" s="60">
        <v>734.90088600000001</v>
      </c>
      <c r="CI40" s="59">
        <v>702.88858100000004</v>
      </c>
      <c r="CJ40" s="59">
        <v>702.809122</v>
      </c>
      <c r="CK40" s="59">
        <v>703.23315200000002</v>
      </c>
      <c r="CL40" s="59">
        <v>711.81842700000004</v>
      </c>
      <c r="CM40" s="59">
        <v>713.43322799999999</v>
      </c>
      <c r="CN40" s="59">
        <v>743.46499900000003</v>
      </c>
      <c r="CO40" s="59">
        <v>701.46918000000005</v>
      </c>
      <c r="CP40" s="59">
        <v>714.40115200000002</v>
      </c>
      <c r="CQ40" s="59">
        <v>722.46493099999998</v>
      </c>
      <c r="CR40" s="59">
        <v>736.53009599999996</v>
      </c>
      <c r="CS40" s="59">
        <v>717.76534300000003</v>
      </c>
      <c r="CT40" s="60">
        <v>773.46982000000003</v>
      </c>
      <c r="CU40" s="59">
        <v>711.43503999999996</v>
      </c>
      <c r="CV40" s="59">
        <v>707.37692600000003</v>
      </c>
      <c r="CW40" s="59">
        <v>730.65801999999996</v>
      </c>
      <c r="CX40" s="59">
        <v>743.11026800000002</v>
      </c>
      <c r="CY40" s="59">
        <v>737.33812</v>
      </c>
      <c r="CZ40" s="59">
        <v>767.26431100000002</v>
      </c>
      <c r="DA40" s="59">
        <v>789.89790700000003</v>
      </c>
      <c r="DB40" s="59">
        <v>777.38896799999998</v>
      </c>
      <c r="DC40" s="59">
        <v>804.288543</v>
      </c>
      <c r="DD40" s="59">
        <v>808.03902100000005</v>
      </c>
      <c r="DE40" s="59">
        <v>898.58048199999996</v>
      </c>
      <c r="DF40" s="60">
        <v>850.01342099999999</v>
      </c>
      <c r="DG40" s="59">
        <v>817.644181</v>
      </c>
      <c r="DH40" s="59">
        <v>801.47177299999998</v>
      </c>
      <c r="DI40" s="59">
        <v>818.74176699999998</v>
      </c>
      <c r="DJ40" s="59">
        <v>798.25099799999998</v>
      </c>
      <c r="DK40" s="59">
        <v>769.78363899999999</v>
      </c>
      <c r="DL40" s="59">
        <v>792.390309</v>
      </c>
      <c r="DM40" s="59">
        <v>810.71009100000003</v>
      </c>
      <c r="DN40" s="59">
        <v>841.85914500000001</v>
      </c>
      <c r="DO40" s="59">
        <v>839.268148</v>
      </c>
      <c r="DP40" s="59">
        <v>832.56007599999998</v>
      </c>
      <c r="DQ40" s="59">
        <v>845.42540699999995</v>
      </c>
      <c r="DR40" s="60">
        <v>838.727665</v>
      </c>
      <c r="DS40" s="59">
        <v>801.97152500000004</v>
      </c>
      <c r="DT40" s="59">
        <v>817.00248399999998</v>
      </c>
      <c r="DU40" s="59">
        <v>838.632385</v>
      </c>
      <c r="DV40" s="59">
        <v>879.51603299999999</v>
      </c>
      <c r="DW40" s="59">
        <v>1023.0272670000001</v>
      </c>
      <c r="DX40" s="59">
        <v>1074.317929</v>
      </c>
      <c r="DY40" s="59">
        <v>1061.8232840000001</v>
      </c>
      <c r="DZ40" s="59">
        <v>1024.299004</v>
      </c>
      <c r="EA40" s="59">
        <v>1045.141918</v>
      </c>
      <c r="EB40" s="59">
        <v>1037.778219</v>
      </c>
      <c r="EC40" s="59">
        <v>1071.033668</v>
      </c>
      <c r="ED40" s="60">
        <v>1107.2905960000001</v>
      </c>
      <c r="EE40" s="59">
        <v>840.22851600000001</v>
      </c>
      <c r="EF40" s="59">
        <v>831.98153200000002</v>
      </c>
      <c r="EG40" s="59">
        <v>835.05805699999996</v>
      </c>
      <c r="EH40" s="59">
        <v>880.32650100000001</v>
      </c>
      <c r="EI40" s="59">
        <v>867.69656999999995</v>
      </c>
      <c r="EJ40" s="59">
        <v>891.82878800000003</v>
      </c>
      <c r="EK40" s="59">
        <v>881.47641799999997</v>
      </c>
      <c r="EL40" s="59">
        <v>866.70986200000004</v>
      </c>
      <c r="EM40" s="59">
        <v>901.637069</v>
      </c>
      <c r="EN40" s="59">
        <v>864.01155100000005</v>
      </c>
      <c r="EO40" s="59">
        <v>919.63931500000001</v>
      </c>
      <c r="EP40" s="60">
        <v>1006.728866</v>
      </c>
      <c r="EQ40" s="59">
        <v>950.05176800000004</v>
      </c>
      <c r="ER40" s="59">
        <v>977.40167399999996</v>
      </c>
      <c r="ES40" s="59">
        <v>985.278279</v>
      </c>
      <c r="ET40" s="59">
        <v>935.47352000000001</v>
      </c>
      <c r="EU40" s="59">
        <v>925.97506199999998</v>
      </c>
      <c r="EV40" s="59">
        <v>956.312051</v>
      </c>
      <c r="EW40" s="59">
        <v>923.87490100000002</v>
      </c>
      <c r="EX40" s="59">
        <v>919.97841700000004</v>
      </c>
      <c r="EY40" s="59">
        <v>936.65659400000004</v>
      </c>
      <c r="EZ40" s="59">
        <v>975.35181999999998</v>
      </c>
      <c r="FA40" s="59">
        <v>1007.313117</v>
      </c>
      <c r="FB40" s="60">
        <v>1233.713199</v>
      </c>
      <c r="FC40" s="53" t="s">
        <v>241</v>
      </c>
      <c r="FD40" s="53" t="s">
        <v>241</v>
      </c>
      <c r="FE40" s="53" t="s">
        <v>241</v>
      </c>
      <c r="FF40" s="53" t="s">
        <v>241</v>
      </c>
      <c r="FG40" s="53" t="s">
        <v>241</v>
      </c>
      <c r="FH40" s="53" t="s">
        <v>241</v>
      </c>
      <c r="FI40" s="53" t="s">
        <v>241</v>
      </c>
      <c r="FJ40" s="53" t="s">
        <v>241</v>
      </c>
      <c r="FK40" s="53" t="s">
        <v>241</v>
      </c>
      <c r="FL40" s="53" t="s">
        <v>241</v>
      </c>
      <c r="FM40" s="53" t="s">
        <v>241</v>
      </c>
      <c r="FN40" s="60" t="s">
        <v>241</v>
      </c>
      <c r="FO40" s="53" t="s">
        <v>241</v>
      </c>
      <c r="FP40" s="53" t="s">
        <v>241</v>
      </c>
      <c r="FQ40" s="53" t="s">
        <v>241</v>
      </c>
      <c r="FR40" s="53" t="s">
        <v>241</v>
      </c>
      <c r="FS40" s="53" t="s">
        <v>241</v>
      </c>
      <c r="FT40" s="53" t="s">
        <v>241</v>
      </c>
      <c r="FU40" s="53" t="s">
        <v>241</v>
      </c>
      <c r="FV40" s="53" t="s">
        <v>241</v>
      </c>
      <c r="FW40" s="53" t="s">
        <v>241</v>
      </c>
      <c r="FX40" s="53" t="s">
        <v>241</v>
      </c>
      <c r="FY40" s="53" t="s">
        <v>241</v>
      </c>
      <c r="FZ40" s="60" t="s">
        <v>241</v>
      </c>
      <c r="GA40" s="53" t="s">
        <v>241</v>
      </c>
      <c r="GB40" s="53" t="s">
        <v>241</v>
      </c>
      <c r="GC40" s="53" t="s">
        <v>241</v>
      </c>
      <c r="GD40" s="53" t="s">
        <v>241</v>
      </c>
      <c r="GE40" s="53" t="s">
        <v>241</v>
      </c>
      <c r="GF40" s="53" t="s">
        <v>241</v>
      </c>
    </row>
    <row r="41" spans="1:188" s="142" customFormat="1" ht="15.6" customHeight="1">
      <c r="A41" s="21" t="s">
        <v>48</v>
      </c>
      <c r="B41" s="20" t="s">
        <v>100</v>
      </c>
      <c r="C41" s="59">
        <v>4.8737940000000002</v>
      </c>
      <c r="D41" s="59">
        <v>5.2533609999999999</v>
      </c>
      <c r="E41" s="59">
        <v>5.3955310000000001</v>
      </c>
      <c r="F41" s="59">
        <v>5.7652219999999996</v>
      </c>
      <c r="G41" s="59">
        <v>5.8569709999999997</v>
      </c>
      <c r="H41" s="59">
        <v>6.0576470000000002</v>
      </c>
      <c r="I41" s="59">
        <v>6.4386520000000003</v>
      </c>
      <c r="J41" s="59">
        <v>7.1269689999999999</v>
      </c>
      <c r="K41" s="59">
        <v>6.8054300000000003</v>
      </c>
      <c r="L41" s="59">
        <v>6.450831</v>
      </c>
      <c r="M41" s="59">
        <v>5.7824390000000001</v>
      </c>
      <c r="N41" s="60">
        <v>5.2856180000000004</v>
      </c>
      <c r="O41" s="59">
        <v>6.0174729999999998</v>
      </c>
      <c r="P41" s="59">
        <v>5.22776</v>
      </c>
      <c r="Q41" s="59">
        <v>5.2524980000000001</v>
      </c>
      <c r="R41" s="59">
        <v>5.22898</v>
      </c>
      <c r="S41" s="59">
        <v>5.2724349999999998</v>
      </c>
      <c r="T41" s="59">
        <v>5.1416950000000003</v>
      </c>
      <c r="U41" s="59">
        <v>5.0052899999999996</v>
      </c>
      <c r="V41" s="59">
        <v>4.6572449999999996</v>
      </c>
      <c r="W41" s="59">
        <v>7.4978389999999999</v>
      </c>
      <c r="X41" s="59">
        <v>7.5783750000000003</v>
      </c>
      <c r="Y41" s="59">
        <v>6.3020209999999999</v>
      </c>
      <c r="Z41" s="60">
        <v>5.7969489999999997</v>
      </c>
      <c r="AA41" s="59">
        <v>6.1752269999999996</v>
      </c>
      <c r="AB41" s="59">
        <v>6.0526460000000002</v>
      </c>
      <c r="AC41" s="59">
        <v>9.3004850000000001</v>
      </c>
      <c r="AD41" s="59">
        <v>9.1304630000000007</v>
      </c>
      <c r="AE41" s="59">
        <v>8.6202279999999991</v>
      </c>
      <c r="AF41" s="59">
        <v>8.6809609999999999</v>
      </c>
      <c r="AG41" s="59">
        <v>8.0697259999999993</v>
      </c>
      <c r="AH41" s="59">
        <v>7.7261660000000001</v>
      </c>
      <c r="AI41" s="59">
        <v>7.493328</v>
      </c>
      <c r="AJ41" s="59">
        <v>7.4091870000000002</v>
      </c>
      <c r="AK41" s="59">
        <v>7.9070539999999996</v>
      </c>
      <c r="AL41" s="60">
        <v>7.1255139999999999</v>
      </c>
      <c r="AM41" s="59">
        <v>7.746264</v>
      </c>
      <c r="AN41" s="59">
        <v>6.8514850000000003</v>
      </c>
      <c r="AO41" s="59">
        <v>6.0382480000000003</v>
      </c>
      <c r="AP41" s="59">
        <v>6.0814959999999996</v>
      </c>
      <c r="AQ41" s="59">
        <v>5.8066170000000001</v>
      </c>
      <c r="AR41" s="59">
        <v>5.8631609999999998</v>
      </c>
      <c r="AS41" s="59">
        <v>6.9566229999999996</v>
      </c>
      <c r="AT41" s="59">
        <v>4.823588</v>
      </c>
      <c r="AU41" s="59">
        <v>5.3058189999999996</v>
      </c>
      <c r="AV41" s="59">
        <v>8.9104749999999999</v>
      </c>
      <c r="AW41" s="59">
        <v>9.6792940000000005</v>
      </c>
      <c r="AX41" s="60">
        <v>6.4951249999999998</v>
      </c>
      <c r="AY41" s="59">
        <v>6.5005600000000001</v>
      </c>
      <c r="AZ41" s="59">
        <v>6.9753759999999998</v>
      </c>
      <c r="BA41" s="59">
        <v>7.404172</v>
      </c>
      <c r="BB41" s="59">
        <v>7.5913259999999996</v>
      </c>
      <c r="BC41" s="59">
        <v>7.8055640000000004</v>
      </c>
      <c r="BD41" s="59">
        <v>7.4252180000000001</v>
      </c>
      <c r="BE41" s="59">
        <v>7.3551140000000004</v>
      </c>
      <c r="BF41" s="59">
        <v>7.1410239999999998</v>
      </c>
      <c r="BG41" s="59">
        <v>7.9693160000000001</v>
      </c>
      <c r="BH41" s="59">
        <v>7.279928</v>
      </c>
      <c r="BI41" s="59">
        <v>7.4976880000000001</v>
      </c>
      <c r="BJ41" s="60">
        <v>7.6090200000000001</v>
      </c>
      <c r="BK41" s="59">
        <v>9.0946660000000001</v>
      </c>
      <c r="BL41" s="59">
        <v>8.7613190000000003</v>
      </c>
      <c r="BM41" s="59">
        <v>10.885960000000001</v>
      </c>
      <c r="BN41" s="59">
        <v>11.683343000000001</v>
      </c>
      <c r="BO41" s="59">
        <v>11.88791</v>
      </c>
      <c r="BP41" s="59">
        <v>12.175344000000001</v>
      </c>
      <c r="BQ41" s="59">
        <v>12.413358000000001</v>
      </c>
      <c r="BR41" s="59">
        <v>17.347998</v>
      </c>
      <c r="BS41" s="59">
        <v>17.964175000000001</v>
      </c>
      <c r="BT41" s="59">
        <v>17.363689000000001</v>
      </c>
      <c r="BU41" s="59">
        <v>18.447423000000001</v>
      </c>
      <c r="BV41" s="60">
        <v>18.426113000000001</v>
      </c>
      <c r="BW41" s="59">
        <v>20.518664999999999</v>
      </c>
      <c r="BX41" s="59">
        <v>22.403787999999999</v>
      </c>
      <c r="BY41" s="59">
        <v>25.826616000000001</v>
      </c>
      <c r="BZ41" s="59">
        <v>29.755296000000001</v>
      </c>
      <c r="CA41" s="59">
        <v>29.764340000000001</v>
      </c>
      <c r="CB41" s="59">
        <v>28.459161999999999</v>
      </c>
      <c r="CC41" s="59">
        <v>28.400065999999999</v>
      </c>
      <c r="CD41" s="59">
        <v>28.402072</v>
      </c>
      <c r="CE41" s="59">
        <v>31.685185000000001</v>
      </c>
      <c r="CF41" s="59">
        <v>34.181634000000003</v>
      </c>
      <c r="CG41" s="59">
        <v>35.689371999999999</v>
      </c>
      <c r="CH41" s="60">
        <v>47.390358999999997</v>
      </c>
      <c r="CI41" s="59">
        <v>46.059480000000001</v>
      </c>
      <c r="CJ41" s="59">
        <v>52.270992999999997</v>
      </c>
      <c r="CK41" s="59">
        <v>65.037586000000005</v>
      </c>
      <c r="CL41" s="59">
        <v>63.483044</v>
      </c>
      <c r="CM41" s="59">
        <v>64.811153000000004</v>
      </c>
      <c r="CN41" s="59">
        <v>63.969898000000001</v>
      </c>
      <c r="CO41" s="59">
        <v>65.313889000000003</v>
      </c>
      <c r="CP41" s="59">
        <v>65.089893000000004</v>
      </c>
      <c r="CQ41" s="59">
        <v>68.178062999999995</v>
      </c>
      <c r="CR41" s="59">
        <v>69.592534000000001</v>
      </c>
      <c r="CS41" s="59">
        <v>68.395285000000001</v>
      </c>
      <c r="CT41" s="60">
        <v>68.680296999999996</v>
      </c>
      <c r="CU41" s="59">
        <v>58.649635000000004</v>
      </c>
      <c r="CV41" s="59">
        <v>48.067233000000002</v>
      </c>
      <c r="CW41" s="59">
        <v>40.740729000000002</v>
      </c>
      <c r="CX41" s="59">
        <v>36.111173000000001</v>
      </c>
      <c r="CY41" s="59">
        <v>32.850135999999999</v>
      </c>
      <c r="CZ41" s="59">
        <v>34.566482999999998</v>
      </c>
      <c r="DA41" s="59">
        <v>34.949620000000003</v>
      </c>
      <c r="DB41" s="59">
        <v>32.721865999999999</v>
      </c>
      <c r="DC41" s="59">
        <v>39.138795000000002</v>
      </c>
      <c r="DD41" s="59">
        <v>37.863925000000002</v>
      </c>
      <c r="DE41" s="59">
        <v>39.533163000000002</v>
      </c>
      <c r="DF41" s="60">
        <v>37.788336999999999</v>
      </c>
      <c r="DG41" s="59">
        <v>47.544949000000003</v>
      </c>
      <c r="DH41" s="59">
        <v>52.722605999999999</v>
      </c>
      <c r="DI41" s="59">
        <v>45.751438</v>
      </c>
      <c r="DJ41" s="59">
        <v>43.133972999999997</v>
      </c>
      <c r="DK41" s="59">
        <v>71.209588999999994</v>
      </c>
      <c r="DL41" s="59">
        <v>54.032577000000003</v>
      </c>
      <c r="DM41" s="59">
        <v>46.471544999999999</v>
      </c>
      <c r="DN41" s="59">
        <v>45.867761999999999</v>
      </c>
      <c r="DO41" s="59">
        <v>48.143903999999999</v>
      </c>
      <c r="DP41" s="59">
        <v>52.966496999999997</v>
      </c>
      <c r="DQ41" s="59">
        <v>50.653044999999999</v>
      </c>
      <c r="DR41" s="60">
        <v>54.413308999999998</v>
      </c>
      <c r="DS41" s="59">
        <v>55.013745</v>
      </c>
      <c r="DT41" s="59">
        <v>63.360216999999999</v>
      </c>
      <c r="DU41" s="59">
        <v>62.703417999999999</v>
      </c>
      <c r="DV41" s="59">
        <v>72.676537999999994</v>
      </c>
      <c r="DW41" s="59">
        <v>73.456916000000007</v>
      </c>
      <c r="DX41" s="59">
        <v>77.419753</v>
      </c>
      <c r="DY41" s="59">
        <v>85.863815000000002</v>
      </c>
      <c r="DZ41" s="59">
        <v>83.761279999999999</v>
      </c>
      <c r="EA41" s="59">
        <v>91.045587999999995</v>
      </c>
      <c r="EB41" s="59">
        <v>92.746875000000003</v>
      </c>
      <c r="EC41" s="59">
        <v>103.464292</v>
      </c>
      <c r="ED41" s="60">
        <v>120.933251</v>
      </c>
      <c r="EE41" s="59">
        <v>113.60094599999999</v>
      </c>
      <c r="EF41" s="59">
        <v>109.76772</v>
      </c>
      <c r="EG41" s="59">
        <v>112.16680100000001</v>
      </c>
      <c r="EH41" s="59">
        <v>112.880027</v>
      </c>
      <c r="EI41" s="59">
        <v>107.483599</v>
      </c>
      <c r="EJ41" s="59">
        <v>112.73083200000001</v>
      </c>
      <c r="EK41" s="59">
        <v>108.199145</v>
      </c>
      <c r="EL41" s="59">
        <v>108.014374</v>
      </c>
      <c r="EM41" s="59">
        <v>109.76741199999999</v>
      </c>
      <c r="EN41" s="59">
        <v>107.75362800000001</v>
      </c>
      <c r="EO41" s="59">
        <v>113.82263399999999</v>
      </c>
      <c r="EP41" s="60">
        <v>110.35787500000001</v>
      </c>
      <c r="EQ41" s="59">
        <v>108.71498</v>
      </c>
      <c r="ER41" s="59">
        <v>108.206942</v>
      </c>
      <c r="ES41" s="59">
        <v>110.524934</v>
      </c>
      <c r="ET41" s="59">
        <v>107.49644499999999</v>
      </c>
      <c r="EU41" s="59">
        <v>107.659459</v>
      </c>
      <c r="EV41" s="59">
        <v>111.716595</v>
      </c>
      <c r="EW41" s="59">
        <v>114.800296</v>
      </c>
      <c r="EX41" s="59">
        <v>92.760614000000004</v>
      </c>
      <c r="EY41" s="59">
        <v>87.044054000000003</v>
      </c>
      <c r="EZ41" s="59">
        <v>85.570053999999999</v>
      </c>
      <c r="FA41" s="59">
        <v>87.298190000000005</v>
      </c>
      <c r="FB41" s="60">
        <v>88.918248000000006</v>
      </c>
      <c r="FC41" s="59">
        <v>88.202597999999995</v>
      </c>
      <c r="FD41" s="53">
        <v>86.659397999999996</v>
      </c>
      <c r="FE41" s="53">
        <v>84.780563000000001</v>
      </c>
      <c r="FF41" s="53">
        <v>89.110659999999996</v>
      </c>
      <c r="FG41" s="53">
        <v>90.005127000000002</v>
      </c>
      <c r="FH41" s="53">
        <v>92.987662999999998</v>
      </c>
      <c r="FI41" s="53">
        <v>91.249781999999996</v>
      </c>
      <c r="FJ41" s="53">
        <v>99.155871000000005</v>
      </c>
      <c r="FK41" s="53">
        <v>102.557608</v>
      </c>
      <c r="FL41" s="53">
        <v>103.85683899999999</v>
      </c>
      <c r="FM41" s="53">
        <v>108.024052</v>
      </c>
      <c r="FN41" s="60">
        <v>118.587582</v>
      </c>
      <c r="FO41" s="53">
        <v>115.16301199999999</v>
      </c>
      <c r="FP41" s="53">
        <v>100.434445</v>
      </c>
      <c r="FQ41" s="53">
        <v>100.149963</v>
      </c>
      <c r="FR41" s="53">
        <v>103.481382</v>
      </c>
      <c r="FS41" s="53">
        <v>106.91325399999999</v>
      </c>
      <c r="FT41" s="53">
        <v>121.99928300000001</v>
      </c>
      <c r="FU41" s="53">
        <v>109.905265</v>
      </c>
      <c r="FV41" s="53">
        <v>106.18872</v>
      </c>
      <c r="FW41" s="53">
        <v>108.225926</v>
      </c>
      <c r="FX41" s="53">
        <v>109.938332</v>
      </c>
      <c r="FY41" s="53">
        <v>93.193049000000002</v>
      </c>
      <c r="FZ41" s="60">
        <v>105.671063</v>
      </c>
      <c r="GA41" s="53">
        <v>127.470347</v>
      </c>
      <c r="GB41" s="53">
        <v>118.152277</v>
      </c>
      <c r="GC41" s="53">
        <v>151.209731</v>
      </c>
      <c r="GD41" s="53">
        <v>148.478002</v>
      </c>
      <c r="GE41" s="53">
        <v>146.193791</v>
      </c>
      <c r="GF41" s="53">
        <v>145.79206600000001</v>
      </c>
    </row>
    <row r="42" spans="1:188" s="142" customFormat="1" ht="18.75" customHeight="1">
      <c r="A42" s="21" t="s">
        <v>101</v>
      </c>
      <c r="B42" s="21" t="s">
        <v>66</v>
      </c>
      <c r="C42" s="53" t="s">
        <v>241</v>
      </c>
      <c r="D42" s="53" t="s">
        <v>241</v>
      </c>
      <c r="E42" s="53" t="s">
        <v>241</v>
      </c>
      <c r="F42" s="53" t="s">
        <v>241</v>
      </c>
      <c r="G42" s="53" t="s">
        <v>241</v>
      </c>
      <c r="H42" s="53" t="s">
        <v>241</v>
      </c>
      <c r="I42" s="53" t="s">
        <v>241</v>
      </c>
      <c r="J42" s="53" t="s">
        <v>241</v>
      </c>
      <c r="K42" s="53" t="s">
        <v>241</v>
      </c>
      <c r="L42" s="53" t="s">
        <v>241</v>
      </c>
      <c r="M42" s="53" t="s">
        <v>241</v>
      </c>
      <c r="N42" s="54" t="s">
        <v>241</v>
      </c>
      <c r="O42" s="53" t="s">
        <v>241</v>
      </c>
      <c r="P42" s="53" t="s">
        <v>241</v>
      </c>
      <c r="Q42" s="53" t="s">
        <v>241</v>
      </c>
      <c r="R42" s="53" t="s">
        <v>241</v>
      </c>
      <c r="S42" s="53" t="s">
        <v>241</v>
      </c>
      <c r="T42" s="53" t="s">
        <v>241</v>
      </c>
      <c r="U42" s="53" t="s">
        <v>241</v>
      </c>
      <c r="V42" s="53" t="s">
        <v>241</v>
      </c>
      <c r="W42" s="53" t="s">
        <v>241</v>
      </c>
      <c r="X42" s="53" t="s">
        <v>241</v>
      </c>
      <c r="Y42" s="53" t="s">
        <v>241</v>
      </c>
      <c r="Z42" s="54" t="s">
        <v>241</v>
      </c>
      <c r="AA42" s="53" t="s">
        <v>241</v>
      </c>
      <c r="AB42" s="53" t="s">
        <v>241</v>
      </c>
      <c r="AC42" s="53" t="s">
        <v>241</v>
      </c>
      <c r="AD42" s="53" t="s">
        <v>241</v>
      </c>
      <c r="AE42" s="53" t="s">
        <v>241</v>
      </c>
      <c r="AF42" s="53" t="s">
        <v>241</v>
      </c>
      <c r="AG42" s="53" t="s">
        <v>241</v>
      </c>
      <c r="AH42" s="53" t="s">
        <v>241</v>
      </c>
      <c r="AI42" s="53" t="s">
        <v>241</v>
      </c>
      <c r="AJ42" s="53" t="s">
        <v>241</v>
      </c>
      <c r="AK42" s="53" t="s">
        <v>241</v>
      </c>
      <c r="AL42" s="54" t="s">
        <v>241</v>
      </c>
      <c r="AM42" s="53" t="s">
        <v>241</v>
      </c>
      <c r="AN42" s="53" t="s">
        <v>241</v>
      </c>
      <c r="AO42" s="53" t="s">
        <v>241</v>
      </c>
      <c r="AP42" s="53" t="s">
        <v>241</v>
      </c>
      <c r="AQ42" s="53" t="s">
        <v>241</v>
      </c>
      <c r="AR42" s="53" t="s">
        <v>241</v>
      </c>
      <c r="AS42" s="53" t="s">
        <v>241</v>
      </c>
      <c r="AT42" s="53" t="s">
        <v>241</v>
      </c>
      <c r="AU42" s="53" t="s">
        <v>241</v>
      </c>
      <c r="AV42" s="53" t="s">
        <v>241</v>
      </c>
      <c r="AW42" s="53" t="s">
        <v>241</v>
      </c>
      <c r="AX42" s="54" t="s">
        <v>241</v>
      </c>
      <c r="AY42" s="53" t="s">
        <v>241</v>
      </c>
      <c r="AZ42" s="53" t="s">
        <v>241</v>
      </c>
      <c r="BA42" s="53" t="s">
        <v>241</v>
      </c>
      <c r="BB42" s="53" t="s">
        <v>241</v>
      </c>
      <c r="BC42" s="53" t="s">
        <v>241</v>
      </c>
      <c r="BD42" s="53" t="s">
        <v>241</v>
      </c>
      <c r="BE42" s="53" t="s">
        <v>241</v>
      </c>
      <c r="BF42" s="53" t="s">
        <v>241</v>
      </c>
      <c r="BG42" s="53" t="s">
        <v>241</v>
      </c>
      <c r="BH42" s="53" t="s">
        <v>241</v>
      </c>
      <c r="BI42" s="53" t="s">
        <v>241</v>
      </c>
      <c r="BJ42" s="54" t="s">
        <v>241</v>
      </c>
      <c r="BK42" s="53" t="s">
        <v>241</v>
      </c>
      <c r="BL42" s="53" t="s">
        <v>241</v>
      </c>
      <c r="BM42" s="53" t="s">
        <v>241</v>
      </c>
      <c r="BN42" s="53" t="s">
        <v>241</v>
      </c>
      <c r="BO42" s="53" t="s">
        <v>241</v>
      </c>
      <c r="BP42" s="53" t="s">
        <v>241</v>
      </c>
      <c r="BQ42" s="53" t="s">
        <v>241</v>
      </c>
      <c r="BR42" s="53" t="s">
        <v>241</v>
      </c>
      <c r="BS42" s="53" t="s">
        <v>241</v>
      </c>
      <c r="BT42" s="53" t="s">
        <v>241</v>
      </c>
      <c r="BU42" s="53" t="s">
        <v>241</v>
      </c>
      <c r="BV42" s="54" t="s">
        <v>241</v>
      </c>
      <c r="BW42" s="53" t="s">
        <v>241</v>
      </c>
      <c r="BX42" s="53" t="s">
        <v>241</v>
      </c>
      <c r="BY42" s="53" t="s">
        <v>241</v>
      </c>
      <c r="BZ42" s="53" t="s">
        <v>241</v>
      </c>
      <c r="CA42" s="53" t="s">
        <v>241</v>
      </c>
      <c r="CB42" s="53" t="s">
        <v>241</v>
      </c>
      <c r="CC42" s="53" t="s">
        <v>241</v>
      </c>
      <c r="CD42" s="53" t="s">
        <v>241</v>
      </c>
      <c r="CE42" s="53" t="s">
        <v>241</v>
      </c>
      <c r="CF42" s="53" t="s">
        <v>241</v>
      </c>
      <c r="CG42" s="53" t="s">
        <v>241</v>
      </c>
      <c r="CH42" s="54" t="s">
        <v>241</v>
      </c>
      <c r="CI42" s="53" t="s">
        <v>241</v>
      </c>
      <c r="CJ42" s="53" t="s">
        <v>241</v>
      </c>
      <c r="CK42" s="53" t="s">
        <v>241</v>
      </c>
      <c r="CL42" s="53" t="s">
        <v>241</v>
      </c>
      <c r="CM42" s="53" t="s">
        <v>241</v>
      </c>
      <c r="CN42" s="53" t="s">
        <v>241</v>
      </c>
      <c r="CO42" s="53" t="s">
        <v>241</v>
      </c>
      <c r="CP42" s="53" t="s">
        <v>241</v>
      </c>
      <c r="CQ42" s="53" t="s">
        <v>241</v>
      </c>
      <c r="CR42" s="53" t="s">
        <v>241</v>
      </c>
      <c r="CS42" s="53" t="s">
        <v>241</v>
      </c>
      <c r="CT42" s="54" t="s">
        <v>241</v>
      </c>
      <c r="CU42" s="53" t="s">
        <v>241</v>
      </c>
      <c r="CV42" s="53" t="s">
        <v>241</v>
      </c>
      <c r="CW42" s="53" t="s">
        <v>241</v>
      </c>
      <c r="CX42" s="53" t="s">
        <v>241</v>
      </c>
      <c r="CY42" s="53" t="s">
        <v>241</v>
      </c>
      <c r="CZ42" s="53" t="s">
        <v>241</v>
      </c>
      <c r="DA42" s="53" t="s">
        <v>241</v>
      </c>
      <c r="DB42" s="53" t="s">
        <v>241</v>
      </c>
      <c r="DC42" s="53" t="s">
        <v>241</v>
      </c>
      <c r="DD42" s="53" t="s">
        <v>241</v>
      </c>
      <c r="DE42" s="53" t="s">
        <v>241</v>
      </c>
      <c r="DF42" s="54" t="s">
        <v>241</v>
      </c>
      <c r="DG42" s="53" t="s">
        <v>241</v>
      </c>
      <c r="DH42" s="53" t="s">
        <v>241</v>
      </c>
      <c r="DI42" s="53" t="s">
        <v>241</v>
      </c>
      <c r="DJ42" s="53" t="s">
        <v>241</v>
      </c>
      <c r="DK42" s="53" t="s">
        <v>241</v>
      </c>
      <c r="DL42" s="53" t="s">
        <v>241</v>
      </c>
      <c r="DM42" s="53" t="s">
        <v>241</v>
      </c>
      <c r="DN42" s="53" t="s">
        <v>241</v>
      </c>
      <c r="DO42" s="53" t="s">
        <v>241</v>
      </c>
      <c r="DP42" s="53" t="s">
        <v>241</v>
      </c>
      <c r="DQ42" s="53" t="s">
        <v>241</v>
      </c>
      <c r="DR42" s="54" t="s">
        <v>241</v>
      </c>
      <c r="DS42" s="53" t="s">
        <v>241</v>
      </c>
      <c r="DT42" s="53" t="s">
        <v>241</v>
      </c>
      <c r="DU42" s="53" t="s">
        <v>241</v>
      </c>
      <c r="DV42" s="53" t="s">
        <v>241</v>
      </c>
      <c r="DW42" s="53" t="s">
        <v>241</v>
      </c>
      <c r="DX42" s="53" t="s">
        <v>241</v>
      </c>
      <c r="DY42" s="53" t="s">
        <v>241</v>
      </c>
      <c r="DZ42" s="53" t="s">
        <v>241</v>
      </c>
      <c r="EA42" s="53" t="s">
        <v>241</v>
      </c>
      <c r="EB42" s="53" t="s">
        <v>241</v>
      </c>
      <c r="EC42" s="53" t="s">
        <v>241</v>
      </c>
      <c r="ED42" s="54" t="s">
        <v>241</v>
      </c>
      <c r="EE42" s="53" t="s">
        <v>241</v>
      </c>
      <c r="EF42" s="53" t="s">
        <v>241</v>
      </c>
      <c r="EG42" s="53" t="s">
        <v>241</v>
      </c>
      <c r="EH42" s="53" t="s">
        <v>241</v>
      </c>
      <c r="EI42" s="53" t="s">
        <v>241</v>
      </c>
      <c r="EJ42" s="53" t="s">
        <v>241</v>
      </c>
      <c r="EK42" s="53" t="s">
        <v>241</v>
      </c>
      <c r="EL42" s="53" t="s">
        <v>241</v>
      </c>
      <c r="EM42" s="53" t="s">
        <v>241</v>
      </c>
      <c r="EN42" s="53" t="s">
        <v>241</v>
      </c>
      <c r="EO42" s="53" t="s">
        <v>241</v>
      </c>
      <c r="EP42" s="54" t="s">
        <v>241</v>
      </c>
      <c r="EQ42" s="53" t="s">
        <v>241</v>
      </c>
      <c r="ER42" s="53" t="s">
        <v>241</v>
      </c>
      <c r="ES42" s="53" t="s">
        <v>241</v>
      </c>
      <c r="ET42" s="53" t="s">
        <v>241</v>
      </c>
      <c r="EU42" s="53" t="s">
        <v>241</v>
      </c>
      <c r="EV42" s="53" t="s">
        <v>241</v>
      </c>
      <c r="EW42" s="53" t="s">
        <v>241</v>
      </c>
      <c r="EX42" s="53" t="s">
        <v>241</v>
      </c>
      <c r="EY42" s="53" t="s">
        <v>241</v>
      </c>
      <c r="EZ42" s="53" t="s">
        <v>241</v>
      </c>
      <c r="FA42" s="53" t="s">
        <v>241</v>
      </c>
      <c r="FB42" s="54" t="s">
        <v>241</v>
      </c>
      <c r="FC42" s="53" t="s">
        <v>241</v>
      </c>
      <c r="FD42" s="53" t="s">
        <v>241</v>
      </c>
      <c r="FE42" s="53" t="s">
        <v>241</v>
      </c>
      <c r="FF42" s="53" t="s">
        <v>241</v>
      </c>
      <c r="FG42" s="53" t="s">
        <v>241</v>
      </c>
      <c r="FH42" s="53" t="s">
        <v>241</v>
      </c>
      <c r="FI42" s="53" t="s">
        <v>241</v>
      </c>
      <c r="FJ42" s="53" t="s">
        <v>241</v>
      </c>
      <c r="FK42" s="53" t="s">
        <v>241</v>
      </c>
      <c r="FL42" s="53" t="s">
        <v>241</v>
      </c>
      <c r="FM42" s="53" t="s">
        <v>241</v>
      </c>
      <c r="FN42" s="54" t="s">
        <v>241</v>
      </c>
      <c r="FO42" s="53" t="s">
        <v>241</v>
      </c>
      <c r="FP42" s="53" t="s">
        <v>241</v>
      </c>
      <c r="FQ42" s="53" t="s">
        <v>241</v>
      </c>
      <c r="FR42" s="53" t="s">
        <v>241</v>
      </c>
      <c r="FS42" s="53" t="s">
        <v>241</v>
      </c>
      <c r="FT42" s="53" t="s">
        <v>241</v>
      </c>
      <c r="FU42" s="53" t="s">
        <v>241</v>
      </c>
      <c r="FV42" s="53" t="s">
        <v>241</v>
      </c>
      <c r="FW42" s="53" t="s">
        <v>241</v>
      </c>
      <c r="FX42" s="53" t="s">
        <v>241</v>
      </c>
      <c r="FY42" s="53" t="s">
        <v>241</v>
      </c>
      <c r="FZ42" s="54" t="s">
        <v>241</v>
      </c>
      <c r="GA42" s="53" t="s">
        <v>241</v>
      </c>
      <c r="GB42" s="53" t="s">
        <v>241</v>
      </c>
      <c r="GC42" s="53" t="s">
        <v>241</v>
      </c>
      <c r="GD42" s="53" t="s">
        <v>241</v>
      </c>
      <c r="GE42" s="53" t="s">
        <v>241</v>
      </c>
      <c r="GF42" s="53" t="s">
        <v>241</v>
      </c>
    </row>
    <row r="43" spans="1:188" s="142" customFormat="1" ht="16.95" customHeight="1">
      <c r="A43" s="21" t="s">
        <v>102</v>
      </c>
      <c r="B43" s="251" t="s">
        <v>103</v>
      </c>
      <c r="C43" s="68" t="s">
        <v>241</v>
      </c>
      <c r="D43" s="68" t="s">
        <v>241</v>
      </c>
      <c r="E43" s="68" t="s">
        <v>241</v>
      </c>
      <c r="F43" s="68" t="s">
        <v>241</v>
      </c>
      <c r="G43" s="68" t="s">
        <v>241</v>
      </c>
      <c r="H43" s="68" t="s">
        <v>241</v>
      </c>
      <c r="I43" s="68" t="s">
        <v>241</v>
      </c>
      <c r="J43" s="68" t="s">
        <v>241</v>
      </c>
      <c r="K43" s="68" t="s">
        <v>241</v>
      </c>
      <c r="L43" s="68" t="s">
        <v>241</v>
      </c>
      <c r="M43" s="68" t="s">
        <v>241</v>
      </c>
      <c r="N43" s="256" t="s">
        <v>241</v>
      </c>
      <c r="O43" s="68" t="s">
        <v>241</v>
      </c>
      <c r="P43" s="68" t="s">
        <v>241</v>
      </c>
      <c r="Q43" s="68" t="s">
        <v>241</v>
      </c>
      <c r="R43" s="68" t="s">
        <v>241</v>
      </c>
      <c r="S43" s="68" t="s">
        <v>241</v>
      </c>
      <c r="T43" s="68" t="s">
        <v>241</v>
      </c>
      <c r="U43" s="68" t="s">
        <v>241</v>
      </c>
      <c r="V43" s="68" t="s">
        <v>241</v>
      </c>
      <c r="W43" s="68" t="s">
        <v>241</v>
      </c>
      <c r="X43" s="68" t="s">
        <v>241</v>
      </c>
      <c r="Y43" s="68" t="s">
        <v>241</v>
      </c>
      <c r="Z43" s="256" t="s">
        <v>241</v>
      </c>
      <c r="AA43" s="68" t="s">
        <v>241</v>
      </c>
      <c r="AB43" s="68" t="s">
        <v>241</v>
      </c>
      <c r="AC43" s="68" t="s">
        <v>241</v>
      </c>
      <c r="AD43" s="68" t="s">
        <v>241</v>
      </c>
      <c r="AE43" s="68" t="s">
        <v>241</v>
      </c>
      <c r="AF43" s="68" t="s">
        <v>241</v>
      </c>
      <c r="AG43" s="68" t="s">
        <v>241</v>
      </c>
      <c r="AH43" s="68" t="s">
        <v>241</v>
      </c>
      <c r="AI43" s="68" t="s">
        <v>241</v>
      </c>
      <c r="AJ43" s="68" t="s">
        <v>241</v>
      </c>
      <c r="AK43" s="68" t="s">
        <v>241</v>
      </c>
      <c r="AL43" s="256" t="s">
        <v>241</v>
      </c>
      <c r="AM43" s="68" t="s">
        <v>241</v>
      </c>
      <c r="AN43" s="68" t="s">
        <v>241</v>
      </c>
      <c r="AO43" s="68" t="s">
        <v>241</v>
      </c>
      <c r="AP43" s="68" t="s">
        <v>241</v>
      </c>
      <c r="AQ43" s="68" t="s">
        <v>241</v>
      </c>
      <c r="AR43" s="68" t="s">
        <v>241</v>
      </c>
      <c r="AS43" s="68" t="s">
        <v>241</v>
      </c>
      <c r="AT43" s="68" t="s">
        <v>241</v>
      </c>
      <c r="AU43" s="68" t="s">
        <v>241</v>
      </c>
      <c r="AV43" s="68" t="s">
        <v>241</v>
      </c>
      <c r="AW43" s="68" t="s">
        <v>241</v>
      </c>
      <c r="AX43" s="256" t="s">
        <v>241</v>
      </c>
      <c r="AY43" s="68" t="s">
        <v>241</v>
      </c>
      <c r="AZ43" s="68" t="s">
        <v>241</v>
      </c>
      <c r="BA43" s="68" t="s">
        <v>241</v>
      </c>
      <c r="BB43" s="68" t="s">
        <v>241</v>
      </c>
      <c r="BC43" s="68" t="s">
        <v>241</v>
      </c>
      <c r="BD43" s="68" t="s">
        <v>241</v>
      </c>
      <c r="BE43" s="68" t="s">
        <v>241</v>
      </c>
      <c r="BF43" s="68" t="s">
        <v>241</v>
      </c>
      <c r="BG43" s="68" t="s">
        <v>241</v>
      </c>
      <c r="BH43" s="68" t="s">
        <v>241</v>
      </c>
      <c r="BI43" s="68" t="s">
        <v>241</v>
      </c>
      <c r="BJ43" s="256" t="s">
        <v>241</v>
      </c>
      <c r="BK43" s="68" t="s">
        <v>241</v>
      </c>
      <c r="BL43" s="68" t="s">
        <v>241</v>
      </c>
      <c r="BM43" s="68" t="s">
        <v>241</v>
      </c>
      <c r="BN43" s="68" t="s">
        <v>241</v>
      </c>
      <c r="BO43" s="68" t="s">
        <v>241</v>
      </c>
      <c r="BP43" s="68" t="s">
        <v>241</v>
      </c>
      <c r="BQ43" s="68" t="s">
        <v>241</v>
      </c>
      <c r="BR43" s="68" t="s">
        <v>241</v>
      </c>
      <c r="BS43" s="68" t="s">
        <v>241</v>
      </c>
      <c r="BT43" s="68" t="s">
        <v>241</v>
      </c>
      <c r="BU43" s="68" t="s">
        <v>241</v>
      </c>
      <c r="BV43" s="256" t="s">
        <v>241</v>
      </c>
      <c r="BW43" s="68" t="s">
        <v>241</v>
      </c>
      <c r="BX43" s="68" t="s">
        <v>241</v>
      </c>
      <c r="BY43" s="68" t="s">
        <v>241</v>
      </c>
      <c r="BZ43" s="68" t="s">
        <v>241</v>
      </c>
      <c r="CA43" s="68" t="s">
        <v>241</v>
      </c>
      <c r="CB43" s="68" t="s">
        <v>241</v>
      </c>
      <c r="CC43" s="68" t="s">
        <v>241</v>
      </c>
      <c r="CD43" s="68" t="s">
        <v>241</v>
      </c>
      <c r="CE43" s="68" t="s">
        <v>241</v>
      </c>
      <c r="CF43" s="68" t="s">
        <v>241</v>
      </c>
      <c r="CG43" s="68" t="s">
        <v>241</v>
      </c>
      <c r="CH43" s="256" t="s">
        <v>241</v>
      </c>
      <c r="CI43" s="68" t="s">
        <v>241</v>
      </c>
      <c r="CJ43" s="68" t="s">
        <v>241</v>
      </c>
      <c r="CK43" s="68" t="s">
        <v>241</v>
      </c>
      <c r="CL43" s="68" t="s">
        <v>241</v>
      </c>
      <c r="CM43" s="68" t="s">
        <v>241</v>
      </c>
      <c r="CN43" s="68" t="s">
        <v>241</v>
      </c>
      <c r="CO43" s="68" t="s">
        <v>241</v>
      </c>
      <c r="CP43" s="68" t="s">
        <v>241</v>
      </c>
      <c r="CQ43" s="68" t="s">
        <v>241</v>
      </c>
      <c r="CR43" s="68" t="s">
        <v>241</v>
      </c>
      <c r="CS43" s="68" t="s">
        <v>241</v>
      </c>
      <c r="CT43" s="256" t="s">
        <v>241</v>
      </c>
      <c r="CU43" s="68" t="s">
        <v>241</v>
      </c>
      <c r="CV43" s="68" t="s">
        <v>241</v>
      </c>
      <c r="CW43" s="68" t="s">
        <v>241</v>
      </c>
      <c r="CX43" s="68" t="s">
        <v>241</v>
      </c>
      <c r="CY43" s="68" t="s">
        <v>241</v>
      </c>
      <c r="CZ43" s="68" t="s">
        <v>241</v>
      </c>
      <c r="DA43" s="68" t="s">
        <v>241</v>
      </c>
      <c r="DB43" s="68" t="s">
        <v>241</v>
      </c>
      <c r="DC43" s="68" t="s">
        <v>241</v>
      </c>
      <c r="DD43" s="68" t="s">
        <v>241</v>
      </c>
      <c r="DE43" s="68" t="s">
        <v>241</v>
      </c>
      <c r="DF43" s="256" t="s">
        <v>241</v>
      </c>
      <c r="DG43" s="68" t="s">
        <v>241</v>
      </c>
      <c r="DH43" s="68" t="s">
        <v>241</v>
      </c>
      <c r="DI43" s="68" t="s">
        <v>241</v>
      </c>
      <c r="DJ43" s="68" t="s">
        <v>241</v>
      </c>
      <c r="DK43" s="68" t="s">
        <v>241</v>
      </c>
      <c r="DL43" s="68" t="s">
        <v>241</v>
      </c>
      <c r="DM43" s="68" t="s">
        <v>241</v>
      </c>
      <c r="DN43" s="68" t="s">
        <v>241</v>
      </c>
      <c r="DO43" s="68" t="s">
        <v>241</v>
      </c>
      <c r="DP43" s="68" t="s">
        <v>241</v>
      </c>
      <c r="DQ43" s="68" t="s">
        <v>241</v>
      </c>
      <c r="DR43" s="256" t="s">
        <v>241</v>
      </c>
      <c r="DS43" s="68" t="s">
        <v>241</v>
      </c>
      <c r="DT43" s="68" t="s">
        <v>241</v>
      </c>
      <c r="DU43" s="68" t="s">
        <v>241</v>
      </c>
      <c r="DV43" s="68" t="s">
        <v>241</v>
      </c>
      <c r="DW43" s="68" t="s">
        <v>241</v>
      </c>
      <c r="DX43" s="68" t="s">
        <v>241</v>
      </c>
      <c r="DY43" s="68" t="s">
        <v>241</v>
      </c>
      <c r="DZ43" s="68" t="s">
        <v>241</v>
      </c>
      <c r="EA43" s="68" t="s">
        <v>241</v>
      </c>
      <c r="EB43" s="68" t="s">
        <v>241</v>
      </c>
      <c r="EC43" s="68" t="s">
        <v>241</v>
      </c>
      <c r="ED43" s="256" t="s">
        <v>241</v>
      </c>
      <c r="EE43" s="68" t="s">
        <v>241</v>
      </c>
      <c r="EF43" s="68" t="s">
        <v>241</v>
      </c>
      <c r="EG43" s="68" t="s">
        <v>241</v>
      </c>
      <c r="EH43" s="68" t="s">
        <v>241</v>
      </c>
      <c r="EI43" s="68" t="s">
        <v>241</v>
      </c>
      <c r="EJ43" s="68" t="s">
        <v>241</v>
      </c>
      <c r="EK43" s="68" t="s">
        <v>241</v>
      </c>
      <c r="EL43" s="68" t="s">
        <v>241</v>
      </c>
      <c r="EM43" s="68" t="s">
        <v>241</v>
      </c>
      <c r="EN43" s="68" t="s">
        <v>241</v>
      </c>
      <c r="EO43" s="68" t="s">
        <v>241</v>
      </c>
      <c r="EP43" s="256" t="s">
        <v>241</v>
      </c>
      <c r="EQ43" s="68" t="s">
        <v>241</v>
      </c>
      <c r="ER43" s="68" t="s">
        <v>241</v>
      </c>
      <c r="ES43" s="68" t="s">
        <v>241</v>
      </c>
      <c r="ET43" s="68" t="s">
        <v>241</v>
      </c>
      <c r="EU43" s="68" t="s">
        <v>241</v>
      </c>
      <c r="EV43" s="68" t="s">
        <v>241</v>
      </c>
      <c r="EW43" s="68" t="s">
        <v>241</v>
      </c>
      <c r="EX43" s="68" t="s">
        <v>241</v>
      </c>
      <c r="EY43" s="68" t="s">
        <v>241</v>
      </c>
      <c r="EZ43" s="68" t="s">
        <v>241</v>
      </c>
      <c r="FA43" s="68" t="s">
        <v>241</v>
      </c>
      <c r="FB43" s="256" t="s">
        <v>241</v>
      </c>
      <c r="FC43" s="68" t="s">
        <v>241</v>
      </c>
      <c r="FD43" s="66" t="s">
        <v>241</v>
      </c>
      <c r="FE43" s="66" t="s">
        <v>241</v>
      </c>
      <c r="FF43" s="66" t="s">
        <v>241</v>
      </c>
      <c r="FG43" s="66" t="s">
        <v>241</v>
      </c>
      <c r="FH43" s="66" t="s">
        <v>241</v>
      </c>
      <c r="FI43" s="66" t="s">
        <v>241</v>
      </c>
      <c r="FJ43" s="66" t="s">
        <v>241</v>
      </c>
      <c r="FK43" s="66" t="s">
        <v>241</v>
      </c>
      <c r="FL43" s="66" t="s">
        <v>241</v>
      </c>
      <c r="FM43" s="66" t="s">
        <v>241</v>
      </c>
      <c r="FN43" s="256" t="s">
        <v>241</v>
      </c>
      <c r="FO43" s="66" t="s">
        <v>241</v>
      </c>
      <c r="FP43" s="66" t="s">
        <v>241</v>
      </c>
      <c r="FQ43" s="66" t="s">
        <v>241</v>
      </c>
      <c r="FR43" s="66" t="s">
        <v>241</v>
      </c>
      <c r="FS43" s="66" t="s">
        <v>241</v>
      </c>
      <c r="FT43" s="66" t="s">
        <v>241</v>
      </c>
      <c r="FU43" s="66" t="s">
        <v>241</v>
      </c>
      <c r="FV43" s="66" t="s">
        <v>241</v>
      </c>
      <c r="FW43" s="66" t="s">
        <v>241</v>
      </c>
      <c r="FX43" s="66" t="s">
        <v>241</v>
      </c>
      <c r="FY43" s="66" t="s">
        <v>241</v>
      </c>
      <c r="FZ43" s="256" t="s">
        <v>241</v>
      </c>
      <c r="GA43" s="66" t="s">
        <v>241</v>
      </c>
      <c r="GB43" s="66" t="s">
        <v>241</v>
      </c>
      <c r="GC43" s="66" t="s">
        <v>241</v>
      </c>
      <c r="GD43" s="66" t="s">
        <v>241</v>
      </c>
      <c r="GE43" s="66" t="s">
        <v>241</v>
      </c>
      <c r="GF43" s="66" t="s">
        <v>241</v>
      </c>
    </row>
    <row r="44" spans="1:188" s="142" customFormat="1" ht="26.4" customHeight="1">
      <c r="A44" s="28" t="s">
        <v>104</v>
      </c>
      <c r="B44" s="23" t="s">
        <v>50</v>
      </c>
      <c r="C44" s="55">
        <v>0</v>
      </c>
      <c r="D44" s="55">
        <v>0</v>
      </c>
      <c r="E44" s="55">
        <v>0</v>
      </c>
      <c r="F44" s="55">
        <v>0</v>
      </c>
      <c r="G44" s="55">
        <v>0</v>
      </c>
      <c r="H44" s="55">
        <v>0</v>
      </c>
      <c r="I44" s="55">
        <v>0</v>
      </c>
      <c r="J44" s="55">
        <v>0</v>
      </c>
      <c r="K44" s="55">
        <v>0</v>
      </c>
      <c r="L44" s="55">
        <v>0</v>
      </c>
      <c r="M44" s="55">
        <v>0</v>
      </c>
      <c r="N44" s="56">
        <v>0</v>
      </c>
      <c r="O44" s="55">
        <v>0</v>
      </c>
      <c r="P44" s="55">
        <v>0</v>
      </c>
      <c r="Q44" s="55">
        <v>0</v>
      </c>
      <c r="R44" s="55">
        <v>0</v>
      </c>
      <c r="S44" s="55">
        <v>0</v>
      </c>
      <c r="T44" s="55">
        <v>0</v>
      </c>
      <c r="U44" s="55">
        <v>0</v>
      </c>
      <c r="V44" s="55">
        <v>0</v>
      </c>
      <c r="W44" s="55">
        <v>0</v>
      </c>
      <c r="X44" s="55">
        <v>0</v>
      </c>
      <c r="Y44" s="55">
        <v>0</v>
      </c>
      <c r="Z44" s="56">
        <v>0</v>
      </c>
      <c r="AA44" s="55">
        <v>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0</v>
      </c>
      <c r="AL44" s="56">
        <v>0</v>
      </c>
      <c r="AM44" s="55">
        <v>0</v>
      </c>
      <c r="AN44" s="55">
        <v>0</v>
      </c>
      <c r="AO44" s="55">
        <v>0</v>
      </c>
      <c r="AP44" s="55">
        <v>0</v>
      </c>
      <c r="AQ44" s="55">
        <v>0</v>
      </c>
      <c r="AR44" s="55">
        <v>0</v>
      </c>
      <c r="AS44" s="55">
        <v>0</v>
      </c>
      <c r="AT44" s="55">
        <v>0</v>
      </c>
      <c r="AU44" s="55">
        <v>0</v>
      </c>
      <c r="AV44" s="55">
        <v>0</v>
      </c>
      <c r="AW44" s="55">
        <v>0</v>
      </c>
      <c r="AX44" s="56">
        <v>0</v>
      </c>
      <c r="AY44" s="55">
        <v>122.687614</v>
      </c>
      <c r="AZ44" s="55">
        <v>149.044242</v>
      </c>
      <c r="BA44" s="55">
        <v>115.772921</v>
      </c>
      <c r="BB44" s="55">
        <v>114.97524300000001</v>
      </c>
      <c r="BC44" s="55">
        <v>229.74265700000001</v>
      </c>
      <c r="BD44" s="55">
        <v>188.06685400000001</v>
      </c>
      <c r="BE44" s="55">
        <v>169.82984300000001</v>
      </c>
      <c r="BF44" s="55">
        <v>164.98649</v>
      </c>
      <c r="BG44" s="55">
        <v>158.42391699999999</v>
      </c>
      <c r="BH44" s="55">
        <v>157.684203</v>
      </c>
      <c r="BI44" s="55">
        <v>159.874933</v>
      </c>
      <c r="BJ44" s="56">
        <v>163.93975</v>
      </c>
      <c r="BK44" s="55">
        <v>160.67373599999999</v>
      </c>
      <c r="BL44" s="55">
        <v>146.36741499999999</v>
      </c>
      <c r="BM44" s="55">
        <v>138.99663200000001</v>
      </c>
      <c r="BN44" s="55">
        <v>153.85258200000001</v>
      </c>
      <c r="BO44" s="55">
        <v>152.82099099999999</v>
      </c>
      <c r="BP44" s="55">
        <v>189.12652700000001</v>
      </c>
      <c r="BQ44" s="55">
        <v>185.36221399999999</v>
      </c>
      <c r="BR44" s="55">
        <v>188.11887999999999</v>
      </c>
      <c r="BS44" s="55">
        <v>180.233496</v>
      </c>
      <c r="BT44" s="55">
        <v>176.15983900000001</v>
      </c>
      <c r="BU44" s="55">
        <v>194.32753400000001</v>
      </c>
      <c r="BV44" s="56">
        <v>175.84682000000001</v>
      </c>
      <c r="BW44" s="55">
        <v>381.93004000000002</v>
      </c>
      <c r="BX44" s="55">
        <v>417.843639</v>
      </c>
      <c r="BY44" s="55">
        <v>397.485074</v>
      </c>
      <c r="BZ44" s="55">
        <v>403.99156299999999</v>
      </c>
      <c r="CA44" s="55">
        <v>363.202585</v>
      </c>
      <c r="CB44" s="55">
        <v>316.39182199999999</v>
      </c>
      <c r="CC44" s="55">
        <v>355.25798099999997</v>
      </c>
      <c r="CD44" s="55">
        <v>417.57587100000001</v>
      </c>
      <c r="CE44" s="55">
        <v>615.45603300000005</v>
      </c>
      <c r="CF44" s="55">
        <v>989.70812599999999</v>
      </c>
      <c r="CG44" s="55">
        <v>1554.612306</v>
      </c>
      <c r="CH44" s="56">
        <v>2298.6462710000001</v>
      </c>
      <c r="CI44" s="55">
        <v>3101.6750000000002</v>
      </c>
      <c r="CJ44" s="55">
        <v>2109.6050479999999</v>
      </c>
      <c r="CK44" s="55">
        <v>1727.167064</v>
      </c>
      <c r="CL44" s="55">
        <v>1242.4452040000001</v>
      </c>
      <c r="CM44" s="55">
        <v>1159.480562</v>
      </c>
      <c r="CN44" s="55">
        <v>1204.1700089999999</v>
      </c>
      <c r="CO44" s="55">
        <v>1284.0345239999999</v>
      </c>
      <c r="CP44" s="55">
        <v>1523.457748</v>
      </c>
      <c r="CQ44" s="55">
        <v>1352.3111489999999</v>
      </c>
      <c r="CR44" s="55">
        <v>1188.2304790000001</v>
      </c>
      <c r="CS44" s="55">
        <v>1141.4254330000001</v>
      </c>
      <c r="CT44" s="56">
        <v>1261.026685</v>
      </c>
      <c r="CU44" s="55">
        <v>1346.4025320000001</v>
      </c>
      <c r="CV44" s="55">
        <v>1256.678793</v>
      </c>
      <c r="CW44" s="55">
        <v>1049.5848080000001</v>
      </c>
      <c r="CX44" s="55">
        <v>995.70562500000005</v>
      </c>
      <c r="CY44" s="55">
        <v>933.29176800000005</v>
      </c>
      <c r="CZ44" s="55">
        <v>914.83056799999997</v>
      </c>
      <c r="DA44" s="55">
        <v>859.928358</v>
      </c>
      <c r="DB44" s="55">
        <v>803.906519</v>
      </c>
      <c r="DC44" s="55">
        <v>788.53334800000005</v>
      </c>
      <c r="DD44" s="55">
        <v>762.55446900000004</v>
      </c>
      <c r="DE44" s="55">
        <v>727.13793399999997</v>
      </c>
      <c r="DF44" s="56">
        <v>704.44468900000004</v>
      </c>
      <c r="DG44" s="55">
        <v>674.73103000000003</v>
      </c>
      <c r="DH44" s="55">
        <v>658.71065999999996</v>
      </c>
      <c r="DI44" s="55">
        <v>653.41135499999996</v>
      </c>
      <c r="DJ44" s="55">
        <v>618.77984100000003</v>
      </c>
      <c r="DK44" s="55">
        <v>626.40452800000003</v>
      </c>
      <c r="DL44" s="55">
        <v>626.28821300000004</v>
      </c>
      <c r="DM44" s="55">
        <v>601.35122100000001</v>
      </c>
      <c r="DN44" s="55">
        <v>597.86509799999999</v>
      </c>
      <c r="DO44" s="55">
        <v>587.729645</v>
      </c>
      <c r="DP44" s="55">
        <v>552.83574199999998</v>
      </c>
      <c r="DQ44" s="55">
        <v>485.629321</v>
      </c>
      <c r="DR44" s="56">
        <v>505.00257699999997</v>
      </c>
      <c r="DS44" s="55">
        <v>540.10043399999995</v>
      </c>
      <c r="DT44" s="55">
        <v>530.15535599999998</v>
      </c>
      <c r="DU44" s="55">
        <v>462.10404</v>
      </c>
      <c r="DV44" s="55">
        <v>554.23871299999996</v>
      </c>
      <c r="DW44" s="55">
        <v>539.43740100000002</v>
      </c>
      <c r="DX44" s="55">
        <v>474.850325</v>
      </c>
      <c r="DY44" s="55">
        <v>443.33819299999999</v>
      </c>
      <c r="DZ44" s="55">
        <v>677.49419799999998</v>
      </c>
      <c r="EA44" s="55">
        <v>591.81069300000001</v>
      </c>
      <c r="EB44" s="55">
        <v>566.35102300000005</v>
      </c>
      <c r="EC44" s="55">
        <v>573.81067499999995</v>
      </c>
      <c r="ED44" s="56">
        <v>728.78369599999996</v>
      </c>
      <c r="EE44" s="55">
        <v>554.18151699999999</v>
      </c>
      <c r="EF44" s="55">
        <v>518.29555400000004</v>
      </c>
      <c r="EG44" s="55">
        <v>551.78389400000003</v>
      </c>
      <c r="EH44" s="55">
        <v>511.69566099999997</v>
      </c>
      <c r="EI44" s="55">
        <v>492.210892</v>
      </c>
      <c r="EJ44" s="55">
        <v>534.49659099999997</v>
      </c>
      <c r="EK44" s="55">
        <v>548.29509199999995</v>
      </c>
      <c r="EL44" s="55">
        <v>587.88451399999997</v>
      </c>
      <c r="EM44" s="55">
        <v>568.41206199999999</v>
      </c>
      <c r="EN44" s="55">
        <v>527.26773000000003</v>
      </c>
      <c r="EO44" s="55">
        <v>511.42920800000002</v>
      </c>
      <c r="EP44" s="56">
        <v>584.09444399999995</v>
      </c>
      <c r="EQ44" s="55">
        <v>590.36439800000005</v>
      </c>
      <c r="ER44" s="55">
        <v>720.08597699999996</v>
      </c>
      <c r="ES44" s="55">
        <v>1573.2265050000001</v>
      </c>
      <c r="ET44" s="55">
        <v>1118.7115120000001</v>
      </c>
      <c r="EU44" s="55">
        <v>865.32649800000002</v>
      </c>
      <c r="EV44" s="55">
        <v>852.15661299999999</v>
      </c>
      <c r="EW44" s="55">
        <v>1061.7522759999999</v>
      </c>
      <c r="EX44" s="55">
        <v>1049.813905</v>
      </c>
      <c r="EY44" s="55">
        <v>1277.278832</v>
      </c>
      <c r="EZ44" s="55">
        <v>1193.0491469999999</v>
      </c>
      <c r="FA44" s="55">
        <v>975.42114500000002</v>
      </c>
      <c r="FB44" s="56">
        <v>952.32898799999998</v>
      </c>
      <c r="FC44" s="55">
        <v>1002.725069</v>
      </c>
      <c r="FD44" s="55">
        <v>897.66601000000003</v>
      </c>
      <c r="FE44" s="55">
        <v>948.26784899999996</v>
      </c>
      <c r="FF44" s="55">
        <v>891.26463200000001</v>
      </c>
      <c r="FG44" s="55">
        <v>939.85648900000001</v>
      </c>
      <c r="FH44" s="55">
        <v>963.03956800000003</v>
      </c>
      <c r="FI44" s="55">
        <v>976.77835600000003</v>
      </c>
      <c r="FJ44" s="55">
        <v>985.31952799999999</v>
      </c>
      <c r="FK44" s="55">
        <v>1046.1396130000001</v>
      </c>
      <c r="FL44" s="55">
        <v>1126.198558</v>
      </c>
      <c r="FM44" s="55">
        <v>1187.82573</v>
      </c>
      <c r="FN44" s="56">
        <v>1008.388842</v>
      </c>
      <c r="FO44" s="55">
        <v>1389.7995490000001</v>
      </c>
      <c r="FP44" s="55">
        <v>3990.6268169999998</v>
      </c>
      <c r="FQ44" s="55">
        <v>2095.5107069999999</v>
      </c>
      <c r="FR44" s="55">
        <v>1192.025269</v>
      </c>
      <c r="FS44" s="55">
        <v>991.03010400000005</v>
      </c>
      <c r="FT44" s="55">
        <v>1016.302096</v>
      </c>
      <c r="FU44" s="55">
        <v>823.845865</v>
      </c>
      <c r="FV44" s="55">
        <v>679.110816</v>
      </c>
      <c r="FW44" s="55">
        <v>719.35950400000002</v>
      </c>
      <c r="FX44" s="55">
        <v>589.83942100000002</v>
      </c>
      <c r="FY44" s="55">
        <v>540.49848899999995</v>
      </c>
      <c r="FZ44" s="56">
        <v>602.86930800000005</v>
      </c>
      <c r="GA44" s="55">
        <v>554.48595399999999</v>
      </c>
      <c r="GB44" s="55">
        <v>556.35117400000001</v>
      </c>
      <c r="GC44" s="55">
        <v>546.13605099999995</v>
      </c>
      <c r="GD44" s="55">
        <v>615.72497499999997</v>
      </c>
      <c r="GE44" s="55">
        <v>618.76079300000004</v>
      </c>
      <c r="GF44" s="55">
        <v>806.64333899999997</v>
      </c>
    </row>
    <row r="45" spans="1:188" s="142" customFormat="1" ht="15" customHeight="1">
      <c r="A45" s="257" t="s">
        <v>23</v>
      </c>
      <c r="B45" s="19" t="s">
        <v>277</v>
      </c>
      <c r="C45" s="51" t="s">
        <v>241</v>
      </c>
      <c r="D45" s="51" t="s">
        <v>241</v>
      </c>
      <c r="E45" s="51" t="s">
        <v>241</v>
      </c>
      <c r="F45" s="51" t="s">
        <v>241</v>
      </c>
      <c r="G45" s="51" t="s">
        <v>241</v>
      </c>
      <c r="H45" s="51" t="s">
        <v>241</v>
      </c>
      <c r="I45" s="51" t="s">
        <v>241</v>
      </c>
      <c r="J45" s="51" t="s">
        <v>241</v>
      </c>
      <c r="K45" s="51" t="s">
        <v>241</v>
      </c>
      <c r="L45" s="51" t="s">
        <v>241</v>
      </c>
      <c r="M45" s="51" t="s">
        <v>241</v>
      </c>
      <c r="N45" s="52" t="s">
        <v>241</v>
      </c>
      <c r="O45" s="51" t="s">
        <v>241</v>
      </c>
      <c r="P45" s="51" t="s">
        <v>241</v>
      </c>
      <c r="Q45" s="51" t="s">
        <v>241</v>
      </c>
      <c r="R45" s="51" t="s">
        <v>241</v>
      </c>
      <c r="S45" s="51" t="s">
        <v>241</v>
      </c>
      <c r="T45" s="51" t="s">
        <v>241</v>
      </c>
      <c r="U45" s="51" t="s">
        <v>241</v>
      </c>
      <c r="V45" s="51" t="s">
        <v>241</v>
      </c>
      <c r="W45" s="51" t="s">
        <v>241</v>
      </c>
      <c r="X45" s="51" t="s">
        <v>241</v>
      </c>
      <c r="Y45" s="51" t="s">
        <v>241</v>
      </c>
      <c r="Z45" s="52" t="s">
        <v>241</v>
      </c>
      <c r="AA45" s="51" t="s">
        <v>241</v>
      </c>
      <c r="AB45" s="51" t="s">
        <v>241</v>
      </c>
      <c r="AC45" s="51" t="s">
        <v>241</v>
      </c>
      <c r="AD45" s="51" t="s">
        <v>241</v>
      </c>
      <c r="AE45" s="51" t="s">
        <v>241</v>
      </c>
      <c r="AF45" s="51" t="s">
        <v>241</v>
      </c>
      <c r="AG45" s="51" t="s">
        <v>241</v>
      </c>
      <c r="AH45" s="51" t="s">
        <v>241</v>
      </c>
      <c r="AI45" s="51" t="s">
        <v>241</v>
      </c>
      <c r="AJ45" s="51" t="s">
        <v>241</v>
      </c>
      <c r="AK45" s="51" t="s">
        <v>241</v>
      </c>
      <c r="AL45" s="52" t="s">
        <v>241</v>
      </c>
      <c r="AM45" s="51" t="s">
        <v>241</v>
      </c>
      <c r="AN45" s="51" t="s">
        <v>241</v>
      </c>
      <c r="AO45" s="51" t="s">
        <v>241</v>
      </c>
      <c r="AP45" s="51" t="s">
        <v>241</v>
      </c>
      <c r="AQ45" s="51" t="s">
        <v>241</v>
      </c>
      <c r="AR45" s="51" t="s">
        <v>241</v>
      </c>
      <c r="AS45" s="51" t="s">
        <v>241</v>
      </c>
      <c r="AT45" s="51" t="s">
        <v>241</v>
      </c>
      <c r="AU45" s="51" t="s">
        <v>241</v>
      </c>
      <c r="AV45" s="51" t="s">
        <v>241</v>
      </c>
      <c r="AW45" s="51" t="s">
        <v>241</v>
      </c>
      <c r="AX45" s="52" t="s">
        <v>241</v>
      </c>
      <c r="AY45" s="51" t="s">
        <v>241</v>
      </c>
      <c r="AZ45" s="51" t="s">
        <v>241</v>
      </c>
      <c r="BA45" s="51" t="s">
        <v>241</v>
      </c>
      <c r="BB45" s="51" t="s">
        <v>241</v>
      </c>
      <c r="BC45" s="51" t="s">
        <v>241</v>
      </c>
      <c r="BD45" s="51" t="s">
        <v>241</v>
      </c>
      <c r="BE45" s="51" t="s">
        <v>241</v>
      </c>
      <c r="BF45" s="51" t="s">
        <v>241</v>
      </c>
      <c r="BG45" s="51" t="s">
        <v>241</v>
      </c>
      <c r="BH45" s="51" t="s">
        <v>241</v>
      </c>
      <c r="BI45" s="51" t="s">
        <v>241</v>
      </c>
      <c r="BJ45" s="52" t="s">
        <v>241</v>
      </c>
      <c r="BK45" s="51" t="s">
        <v>241</v>
      </c>
      <c r="BL45" s="51" t="s">
        <v>241</v>
      </c>
      <c r="BM45" s="51" t="s">
        <v>241</v>
      </c>
      <c r="BN45" s="51" t="s">
        <v>241</v>
      </c>
      <c r="BO45" s="51" t="s">
        <v>241</v>
      </c>
      <c r="BP45" s="51" t="s">
        <v>241</v>
      </c>
      <c r="BQ45" s="51" t="s">
        <v>241</v>
      </c>
      <c r="BR45" s="51" t="s">
        <v>241</v>
      </c>
      <c r="BS45" s="51" t="s">
        <v>241</v>
      </c>
      <c r="BT45" s="51" t="s">
        <v>241</v>
      </c>
      <c r="BU45" s="51" t="s">
        <v>241</v>
      </c>
      <c r="BV45" s="52" t="s">
        <v>241</v>
      </c>
      <c r="BW45" s="51" t="s">
        <v>241</v>
      </c>
      <c r="BX45" s="51" t="s">
        <v>241</v>
      </c>
      <c r="BY45" s="51" t="s">
        <v>241</v>
      </c>
      <c r="BZ45" s="51" t="s">
        <v>241</v>
      </c>
      <c r="CA45" s="51" t="s">
        <v>241</v>
      </c>
      <c r="CB45" s="51" t="s">
        <v>241</v>
      </c>
      <c r="CC45" s="51" t="s">
        <v>241</v>
      </c>
      <c r="CD45" s="51" t="s">
        <v>241</v>
      </c>
      <c r="CE45" s="51" t="s">
        <v>241</v>
      </c>
      <c r="CF45" s="51" t="s">
        <v>241</v>
      </c>
      <c r="CG45" s="51" t="s">
        <v>241</v>
      </c>
      <c r="CH45" s="52" t="s">
        <v>241</v>
      </c>
      <c r="CI45" s="51" t="s">
        <v>241</v>
      </c>
      <c r="CJ45" s="51" t="s">
        <v>241</v>
      </c>
      <c r="CK45" s="51" t="s">
        <v>241</v>
      </c>
      <c r="CL45" s="51" t="s">
        <v>241</v>
      </c>
      <c r="CM45" s="51" t="s">
        <v>241</v>
      </c>
      <c r="CN45" s="51" t="s">
        <v>241</v>
      </c>
      <c r="CO45" s="51" t="s">
        <v>241</v>
      </c>
      <c r="CP45" s="51" t="s">
        <v>241</v>
      </c>
      <c r="CQ45" s="51" t="s">
        <v>241</v>
      </c>
      <c r="CR45" s="51" t="s">
        <v>241</v>
      </c>
      <c r="CS45" s="51" t="s">
        <v>241</v>
      </c>
      <c r="CT45" s="52" t="s">
        <v>241</v>
      </c>
      <c r="CU45" s="51" t="s">
        <v>241</v>
      </c>
      <c r="CV45" s="51" t="s">
        <v>241</v>
      </c>
      <c r="CW45" s="51" t="s">
        <v>241</v>
      </c>
      <c r="CX45" s="51" t="s">
        <v>241</v>
      </c>
      <c r="CY45" s="51" t="s">
        <v>241</v>
      </c>
      <c r="CZ45" s="51" t="s">
        <v>241</v>
      </c>
      <c r="DA45" s="51" t="s">
        <v>241</v>
      </c>
      <c r="DB45" s="51" t="s">
        <v>241</v>
      </c>
      <c r="DC45" s="51" t="s">
        <v>241</v>
      </c>
      <c r="DD45" s="51" t="s">
        <v>241</v>
      </c>
      <c r="DE45" s="51" t="s">
        <v>241</v>
      </c>
      <c r="DF45" s="52" t="s">
        <v>241</v>
      </c>
      <c r="DG45" s="51" t="s">
        <v>241</v>
      </c>
      <c r="DH45" s="51" t="s">
        <v>241</v>
      </c>
      <c r="DI45" s="51" t="s">
        <v>241</v>
      </c>
      <c r="DJ45" s="51" t="s">
        <v>241</v>
      </c>
      <c r="DK45" s="51" t="s">
        <v>241</v>
      </c>
      <c r="DL45" s="51" t="s">
        <v>241</v>
      </c>
      <c r="DM45" s="51" t="s">
        <v>241</v>
      </c>
      <c r="DN45" s="51" t="s">
        <v>241</v>
      </c>
      <c r="DO45" s="51" t="s">
        <v>241</v>
      </c>
      <c r="DP45" s="51" t="s">
        <v>241</v>
      </c>
      <c r="DQ45" s="51" t="s">
        <v>241</v>
      </c>
      <c r="DR45" s="52" t="s">
        <v>241</v>
      </c>
      <c r="DS45" s="51" t="s">
        <v>241</v>
      </c>
      <c r="DT45" s="51" t="s">
        <v>241</v>
      </c>
      <c r="DU45" s="51" t="s">
        <v>241</v>
      </c>
      <c r="DV45" s="51" t="s">
        <v>241</v>
      </c>
      <c r="DW45" s="51" t="s">
        <v>241</v>
      </c>
      <c r="DX45" s="51" t="s">
        <v>241</v>
      </c>
      <c r="DY45" s="51" t="s">
        <v>241</v>
      </c>
      <c r="DZ45" s="51" t="s">
        <v>241</v>
      </c>
      <c r="EA45" s="51" t="s">
        <v>241</v>
      </c>
      <c r="EB45" s="51" t="s">
        <v>241</v>
      </c>
      <c r="EC45" s="51" t="s">
        <v>241</v>
      </c>
      <c r="ED45" s="52" t="s">
        <v>241</v>
      </c>
      <c r="EE45" s="51" t="s">
        <v>241</v>
      </c>
      <c r="EF45" s="51" t="s">
        <v>241</v>
      </c>
      <c r="EG45" s="51" t="s">
        <v>241</v>
      </c>
      <c r="EH45" s="51" t="s">
        <v>241</v>
      </c>
      <c r="EI45" s="51" t="s">
        <v>241</v>
      </c>
      <c r="EJ45" s="51" t="s">
        <v>241</v>
      </c>
      <c r="EK45" s="51" t="s">
        <v>241</v>
      </c>
      <c r="EL45" s="51" t="s">
        <v>241</v>
      </c>
      <c r="EM45" s="51" t="s">
        <v>241</v>
      </c>
      <c r="EN45" s="51" t="s">
        <v>241</v>
      </c>
      <c r="EO45" s="51" t="s">
        <v>241</v>
      </c>
      <c r="EP45" s="52" t="s">
        <v>241</v>
      </c>
      <c r="EQ45" s="51" t="s">
        <v>241</v>
      </c>
      <c r="ER45" s="51" t="s">
        <v>241</v>
      </c>
      <c r="ES45" s="51" t="s">
        <v>241</v>
      </c>
      <c r="ET45" s="51" t="s">
        <v>241</v>
      </c>
      <c r="EU45" s="51" t="s">
        <v>241</v>
      </c>
      <c r="EV45" s="51" t="s">
        <v>241</v>
      </c>
      <c r="EW45" s="51" t="s">
        <v>241</v>
      </c>
      <c r="EX45" s="51" t="s">
        <v>241</v>
      </c>
      <c r="EY45" s="51" t="s">
        <v>241</v>
      </c>
      <c r="EZ45" s="51" t="s">
        <v>241</v>
      </c>
      <c r="FA45" s="51" t="s">
        <v>241</v>
      </c>
      <c r="FB45" s="52" t="s">
        <v>241</v>
      </c>
      <c r="FC45" s="51" t="s">
        <v>241</v>
      </c>
      <c r="FD45" s="51" t="s">
        <v>241</v>
      </c>
      <c r="FE45" s="51" t="s">
        <v>241</v>
      </c>
      <c r="FF45" s="51" t="s">
        <v>241</v>
      </c>
      <c r="FG45" s="51" t="s">
        <v>241</v>
      </c>
      <c r="FH45" s="51" t="s">
        <v>241</v>
      </c>
      <c r="FI45" s="51" t="s">
        <v>241</v>
      </c>
      <c r="FJ45" s="51" t="s">
        <v>241</v>
      </c>
      <c r="FK45" s="51" t="s">
        <v>241</v>
      </c>
      <c r="FL45" s="51" t="s">
        <v>241</v>
      </c>
      <c r="FM45" s="51" t="s">
        <v>241</v>
      </c>
      <c r="FN45" s="52" t="s">
        <v>241</v>
      </c>
      <c r="FO45" s="51" t="s">
        <v>241</v>
      </c>
      <c r="FP45" s="51" t="s">
        <v>241</v>
      </c>
      <c r="FQ45" s="51" t="s">
        <v>241</v>
      </c>
      <c r="FR45" s="51" t="s">
        <v>241</v>
      </c>
      <c r="FS45" s="51" t="s">
        <v>241</v>
      </c>
      <c r="FT45" s="51" t="s">
        <v>241</v>
      </c>
      <c r="FU45" s="51" t="s">
        <v>241</v>
      </c>
      <c r="FV45" s="51" t="s">
        <v>241</v>
      </c>
      <c r="FW45" s="51" t="s">
        <v>241</v>
      </c>
      <c r="FX45" s="51" t="s">
        <v>241</v>
      </c>
      <c r="FY45" s="51" t="s">
        <v>241</v>
      </c>
      <c r="FZ45" s="52" t="s">
        <v>241</v>
      </c>
      <c r="GA45" s="51" t="s">
        <v>241</v>
      </c>
      <c r="GB45" s="51" t="s">
        <v>241</v>
      </c>
      <c r="GC45" s="51" t="s">
        <v>241</v>
      </c>
      <c r="GD45" s="51" t="s">
        <v>241</v>
      </c>
      <c r="GE45" s="51" t="s">
        <v>241</v>
      </c>
      <c r="GF45" s="51" t="s">
        <v>241</v>
      </c>
    </row>
    <row r="46" spans="1:188" s="142" customFormat="1" ht="15" customHeight="1">
      <c r="A46" s="258" t="s">
        <v>24</v>
      </c>
      <c r="B46" s="21" t="s">
        <v>106</v>
      </c>
      <c r="C46" s="53">
        <v>432.92446799999999</v>
      </c>
      <c r="D46" s="53">
        <v>440.48506500000002</v>
      </c>
      <c r="E46" s="53">
        <v>452.11065400000001</v>
      </c>
      <c r="F46" s="53">
        <v>457.49421999999998</v>
      </c>
      <c r="G46" s="53">
        <v>460.51136100000002</v>
      </c>
      <c r="H46" s="53">
        <v>474.40620100000001</v>
      </c>
      <c r="I46" s="53">
        <v>479.34927399999998</v>
      </c>
      <c r="J46" s="53">
        <v>483.38575800000001</v>
      </c>
      <c r="K46" s="53">
        <v>489.92507599999999</v>
      </c>
      <c r="L46" s="53">
        <v>493.46082100000001</v>
      </c>
      <c r="M46" s="53">
        <v>495.37454700000001</v>
      </c>
      <c r="N46" s="54">
        <v>519.10119299999997</v>
      </c>
      <c r="O46" s="53">
        <v>602.23267499999997</v>
      </c>
      <c r="P46" s="53">
        <v>613.20690500000001</v>
      </c>
      <c r="Q46" s="53">
        <v>631.30497300000002</v>
      </c>
      <c r="R46" s="53">
        <v>633.61636699999997</v>
      </c>
      <c r="S46" s="53">
        <v>640.42471899999998</v>
      </c>
      <c r="T46" s="53">
        <v>643.13140099999998</v>
      </c>
      <c r="U46" s="53">
        <v>645.49409100000003</v>
      </c>
      <c r="V46" s="53">
        <v>648.749191</v>
      </c>
      <c r="W46" s="53">
        <v>651.34812099999999</v>
      </c>
      <c r="X46" s="53">
        <v>655.57725100000005</v>
      </c>
      <c r="Y46" s="53">
        <v>658.23076800000001</v>
      </c>
      <c r="Z46" s="54">
        <v>679.60307499999999</v>
      </c>
      <c r="AA46" s="53">
        <v>680.58698500000003</v>
      </c>
      <c r="AB46" s="53">
        <v>675.11156000000005</v>
      </c>
      <c r="AC46" s="53">
        <v>672.92751099999998</v>
      </c>
      <c r="AD46" s="53">
        <v>676.04326900000001</v>
      </c>
      <c r="AE46" s="53">
        <v>678.00182700000005</v>
      </c>
      <c r="AF46" s="53">
        <v>686.86422500000003</v>
      </c>
      <c r="AG46" s="53">
        <v>689.95516699999996</v>
      </c>
      <c r="AH46" s="53">
        <v>692.25916700000005</v>
      </c>
      <c r="AI46" s="53">
        <v>698.47629300000006</v>
      </c>
      <c r="AJ46" s="53">
        <v>701.51075500000002</v>
      </c>
      <c r="AK46" s="53">
        <v>716.95428800000002</v>
      </c>
      <c r="AL46" s="54">
        <v>731.73481800000002</v>
      </c>
      <c r="AM46" s="53">
        <v>735.36650799999995</v>
      </c>
      <c r="AN46" s="53">
        <v>735.14130799999998</v>
      </c>
      <c r="AO46" s="53">
        <v>738.29124200000001</v>
      </c>
      <c r="AP46" s="53">
        <v>737.91188099999999</v>
      </c>
      <c r="AQ46" s="53">
        <v>739.57174799999996</v>
      </c>
      <c r="AR46" s="53">
        <v>742.68714</v>
      </c>
      <c r="AS46" s="53">
        <v>748.14130299999999</v>
      </c>
      <c r="AT46" s="53">
        <v>751.43096600000001</v>
      </c>
      <c r="AU46" s="53">
        <v>774.41899699999999</v>
      </c>
      <c r="AV46" s="53">
        <v>783.48291700000004</v>
      </c>
      <c r="AW46" s="53">
        <v>792.08457299999998</v>
      </c>
      <c r="AX46" s="54">
        <v>826.89762800000005</v>
      </c>
      <c r="AY46" s="53">
        <v>801.831143</v>
      </c>
      <c r="AZ46" s="53">
        <v>798.06581700000004</v>
      </c>
      <c r="BA46" s="53">
        <v>803.706999</v>
      </c>
      <c r="BB46" s="53">
        <v>808.80851299999995</v>
      </c>
      <c r="BC46" s="53">
        <v>811.52318500000001</v>
      </c>
      <c r="BD46" s="53">
        <v>816.67820700000004</v>
      </c>
      <c r="BE46" s="53">
        <v>827.43379700000003</v>
      </c>
      <c r="BF46" s="53">
        <v>832.23749299999997</v>
      </c>
      <c r="BG46" s="53">
        <v>841.22080300000005</v>
      </c>
      <c r="BH46" s="53">
        <v>852.85308999999995</v>
      </c>
      <c r="BI46" s="53">
        <v>861.15226399999995</v>
      </c>
      <c r="BJ46" s="54">
        <v>894.52462200000002</v>
      </c>
      <c r="BK46" s="53">
        <v>902.961769</v>
      </c>
      <c r="BL46" s="53">
        <v>903.69191799999999</v>
      </c>
      <c r="BM46" s="53">
        <v>905.388372</v>
      </c>
      <c r="BN46" s="53">
        <v>909.30752199999995</v>
      </c>
      <c r="BO46" s="53">
        <v>912.40214300000002</v>
      </c>
      <c r="BP46" s="53">
        <v>926.16468499999996</v>
      </c>
      <c r="BQ46" s="53">
        <v>928.83098600000005</v>
      </c>
      <c r="BR46" s="53">
        <v>932.07411400000001</v>
      </c>
      <c r="BS46" s="53">
        <v>935.07135500000004</v>
      </c>
      <c r="BT46" s="53">
        <v>945.69050700000003</v>
      </c>
      <c r="BU46" s="53">
        <v>942.79644299999995</v>
      </c>
      <c r="BV46" s="54">
        <v>963.89615500000002</v>
      </c>
      <c r="BW46" s="53">
        <v>964.19458199999997</v>
      </c>
      <c r="BX46" s="53">
        <v>961.27152799999999</v>
      </c>
      <c r="BY46" s="53">
        <v>962.26687500000003</v>
      </c>
      <c r="BZ46" s="53">
        <v>950.33538499999997</v>
      </c>
      <c r="CA46" s="53">
        <v>945.71655199999998</v>
      </c>
      <c r="CB46" s="53">
        <v>946.66491499999995</v>
      </c>
      <c r="CC46" s="53">
        <v>947.17097000000001</v>
      </c>
      <c r="CD46" s="53">
        <v>946.00939200000005</v>
      </c>
      <c r="CE46" s="53">
        <v>947.280036</v>
      </c>
      <c r="CF46" s="53">
        <v>947.38224300000002</v>
      </c>
      <c r="CG46" s="53">
        <v>948.46299199999999</v>
      </c>
      <c r="CH46" s="54">
        <v>971.10785599999997</v>
      </c>
      <c r="CI46" s="53">
        <v>968.47481800000003</v>
      </c>
      <c r="CJ46" s="53">
        <v>968.76279199999999</v>
      </c>
      <c r="CK46" s="53">
        <v>959.769001</v>
      </c>
      <c r="CL46" s="53">
        <v>957.67755399999999</v>
      </c>
      <c r="CM46" s="53">
        <v>953.05452200000002</v>
      </c>
      <c r="CN46" s="53">
        <v>952.58956899999998</v>
      </c>
      <c r="CO46" s="53">
        <v>948.17274199999997</v>
      </c>
      <c r="CP46" s="53">
        <v>943.27637700000002</v>
      </c>
      <c r="CQ46" s="53">
        <v>940.64768000000004</v>
      </c>
      <c r="CR46" s="53">
        <v>943.05272400000001</v>
      </c>
      <c r="CS46" s="53">
        <v>936.97901000000002</v>
      </c>
      <c r="CT46" s="54">
        <v>962.34431800000004</v>
      </c>
      <c r="CU46" s="53">
        <v>986.95091200000002</v>
      </c>
      <c r="CV46" s="53">
        <v>983.37858900000003</v>
      </c>
      <c r="CW46" s="53">
        <v>973.23374699999999</v>
      </c>
      <c r="CX46" s="53">
        <v>995.41155900000001</v>
      </c>
      <c r="CY46" s="53">
        <v>991.45698200000004</v>
      </c>
      <c r="CZ46" s="53">
        <v>990.72024699999997</v>
      </c>
      <c r="DA46" s="53">
        <v>984.974603</v>
      </c>
      <c r="DB46" s="53">
        <v>981.23378300000002</v>
      </c>
      <c r="DC46" s="53">
        <v>976.89050599999996</v>
      </c>
      <c r="DD46" s="53">
        <v>976.23047999999994</v>
      </c>
      <c r="DE46" s="53">
        <v>976.78804500000001</v>
      </c>
      <c r="DF46" s="54">
        <v>998.03183100000001</v>
      </c>
      <c r="DG46" s="53">
        <v>953.82166700000005</v>
      </c>
      <c r="DH46" s="53">
        <v>950.72070900000006</v>
      </c>
      <c r="DI46" s="53">
        <v>970.26013</v>
      </c>
      <c r="DJ46" s="53">
        <v>957.50855200000001</v>
      </c>
      <c r="DK46" s="53">
        <v>955.85445900000002</v>
      </c>
      <c r="DL46" s="53">
        <v>956.98631499999999</v>
      </c>
      <c r="DM46" s="53">
        <v>953.92584199999999</v>
      </c>
      <c r="DN46" s="53">
        <v>973.87071500000002</v>
      </c>
      <c r="DO46" s="53">
        <v>971.52751699999999</v>
      </c>
      <c r="DP46" s="53">
        <v>970.64579100000003</v>
      </c>
      <c r="DQ46" s="53">
        <v>968.88126299999999</v>
      </c>
      <c r="DR46" s="54">
        <v>985.27159300000005</v>
      </c>
      <c r="DS46" s="53">
        <v>988.15693799999997</v>
      </c>
      <c r="DT46" s="53">
        <v>976.51389800000004</v>
      </c>
      <c r="DU46" s="53">
        <v>970.95427099999995</v>
      </c>
      <c r="DV46" s="53">
        <v>972.41949399999999</v>
      </c>
      <c r="DW46" s="53">
        <v>977.087673</v>
      </c>
      <c r="DX46" s="53">
        <v>978.128919</v>
      </c>
      <c r="DY46" s="53">
        <v>974.85189300000002</v>
      </c>
      <c r="DZ46" s="53">
        <v>975.96430799999996</v>
      </c>
      <c r="EA46" s="53">
        <v>982.24252300000001</v>
      </c>
      <c r="EB46" s="53">
        <v>983.76017000000002</v>
      </c>
      <c r="EC46" s="53">
        <v>990.18570599999998</v>
      </c>
      <c r="ED46" s="54">
        <v>1005.3141450000001</v>
      </c>
      <c r="EE46" s="53">
        <v>997.271254</v>
      </c>
      <c r="EF46" s="53">
        <v>991.98334899999998</v>
      </c>
      <c r="EG46" s="53">
        <v>991.35186099999999</v>
      </c>
      <c r="EH46" s="53">
        <v>989.57700499999999</v>
      </c>
      <c r="EI46" s="53">
        <v>992.13768900000002</v>
      </c>
      <c r="EJ46" s="53">
        <v>990.01454000000001</v>
      </c>
      <c r="EK46" s="53">
        <v>997.28746599999999</v>
      </c>
      <c r="EL46" s="53">
        <v>995.86057900000003</v>
      </c>
      <c r="EM46" s="53">
        <v>998.79464599999994</v>
      </c>
      <c r="EN46" s="53">
        <v>997.76633800000002</v>
      </c>
      <c r="EO46" s="53">
        <v>1000.435325</v>
      </c>
      <c r="EP46" s="54">
        <v>1023.319942</v>
      </c>
      <c r="EQ46" s="53">
        <v>1008.4560760000001</v>
      </c>
      <c r="ER46" s="53">
        <v>1005.135056</v>
      </c>
      <c r="ES46" s="53">
        <v>1006.551523</v>
      </c>
      <c r="ET46" s="53">
        <v>1003.067211</v>
      </c>
      <c r="EU46" s="53">
        <v>1002.602299</v>
      </c>
      <c r="EV46" s="53">
        <v>1008.684456</v>
      </c>
      <c r="EW46" s="53">
        <v>1009.016498</v>
      </c>
      <c r="EX46" s="53">
        <v>1012.524167</v>
      </c>
      <c r="EY46" s="53">
        <v>1023.406665</v>
      </c>
      <c r="EZ46" s="53">
        <v>1028.9529130000001</v>
      </c>
      <c r="FA46" s="53">
        <v>1030.6093330000001</v>
      </c>
      <c r="FB46" s="54">
        <v>1074.396931</v>
      </c>
      <c r="FC46" s="53">
        <v>1059.6972330000001</v>
      </c>
      <c r="FD46" s="53">
        <v>1055.71207</v>
      </c>
      <c r="FE46" s="53">
        <v>1051.4771069999999</v>
      </c>
      <c r="FF46" s="53">
        <v>1051.9077890000001</v>
      </c>
      <c r="FG46" s="53">
        <v>1050.3225689999999</v>
      </c>
      <c r="FH46" s="53">
        <v>1058.5861150000001</v>
      </c>
      <c r="FI46" s="53">
        <v>1063.6668079999999</v>
      </c>
      <c r="FJ46" s="53">
        <v>1063.5965779999999</v>
      </c>
      <c r="FK46" s="53">
        <v>1064.4100309999999</v>
      </c>
      <c r="FL46" s="53">
        <v>1067.419607</v>
      </c>
      <c r="FM46" s="53">
        <v>1072.2090229999999</v>
      </c>
      <c r="FN46" s="54">
        <v>1116.368039</v>
      </c>
      <c r="FO46" s="53">
        <v>1113.162779</v>
      </c>
      <c r="FP46" s="53">
        <v>1112.6754550000001</v>
      </c>
      <c r="FQ46" s="53">
        <v>1132.2502890000001</v>
      </c>
      <c r="FR46" s="53">
        <v>1132.783144</v>
      </c>
      <c r="FS46" s="53">
        <v>1128.2819400000001</v>
      </c>
      <c r="FT46" s="53">
        <v>1129.5427769999999</v>
      </c>
      <c r="FU46" s="53">
        <v>1135.041641</v>
      </c>
      <c r="FV46" s="53">
        <v>1132.714954</v>
      </c>
      <c r="FW46" s="53">
        <v>1128.267472</v>
      </c>
      <c r="FX46" s="53">
        <v>1134.594218</v>
      </c>
      <c r="FY46" s="53">
        <v>1138.8490300000001</v>
      </c>
      <c r="FZ46" s="54">
        <v>1154.7252719999999</v>
      </c>
      <c r="GA46" s="53">
        <v>1149.129831</v>
      </c>
      <c r="GB46" s="53">
        <v>1143.803895</v>
      </c>
      <c r="GC46" s="53">
        <v>1146.0201689999999</v>
      </c>
      <c r="GD46" s="53">
        <v>1149.188727</v>
      </c>
      <c r="GE46" s="53">
        <v>1145.2459799999999</v>
      </c>
      <c r="GF46" s="53">
        <v>1142.0429349999999</v>
      </c>
    </row>
    <row r="47" spans="1:188" s="142" customFormat="1" ht="15" customHeight="1">
      <c r="A47" s="258" t="s">
        <v>25</v>
      </c>
      <c r="B47" s="21" t="s">
        <v>107</v>
      </c>
      <c r="C47" s="53">
        <v>0.24091599999999999</v>
      </c>
      <c r="D47" s="53">
        <v>0.236955</v>
      </c>
      <c r="E47" s="53">
        <v>0.226657</v>
      </c>
      <c r="F47" s="53">
        <v>0.22939699999999999</v>
      </c>
      <c r="G47" s="53">
        <v>0.23022799999999999</v>
      </c>
      <c r="H47" s="53">
        <v>0.22711200000000001</v>
      </c>
      <c r="I47" s="53">
        <v>0.22883999999999999</v>
      </c>
      <c r="J47" s="53">
        <v>0.22465599999999999</v>
      </c>
      <c r="K47" s="53">
        <v>0.21918499999999999</v>
      </c>
      <c r="L47" s="53">
        <v>0.21718299999999999</v>
      </c>
      <c r="M47" s="53">
        <v>0.20089499999999999</v>
      </c>
      <c r="N47" s="54">
        <v>0.16298499999999999</v>
      </c>
      <c r="O47" s="53">
        <v>0.15739500000000001</v>
      </c>
      <c r="P47" s="53">
        <v>0.135435</v>
      </c>
      <c r="Q47" s="53">
        <v>0.13126699999999999</v>
      </c>
      <c r="R47" s="53">
        <v>0.12730900000000001</v>
      </c>
      <c r="S47" s="53">
        <v>0.123013</v>
      </c>
      <c r="T47" s="53">
        <v>0.111175</v>
      </c>
      <c r="U47" s="53">
        <v>0.104908</v>
      </c>
      <c r="V47" s="53">
        <v>9.7360000000000002E-2</v>
      </c>
      <c r="W47" s="53">
        <v>9.5533000000000007E-2</v>
      </c>
      <c r="X47" s="53">
        <v>8.8739999999999999E-2</v>
      </c>
      <c r="Y47" s="53">
        <v>8.7141999999999997E-2</v>
      </c>
      <c r="Z47" s="54">
        <v>8.5217000000000001E-2</v>
      </c>
      <c r="AA47" s="53">
        <v>8.2092999999999999E-2</v>
      </c>
      <c r="AB47" s="53">
        <v>7.7857999999999997E-2</v>
      </c>
      <c r="AC47" s="53">
        <v>7.8321000000000002E-2</v>
      </c>
      <c r="AD47" s="53">
        <v>6.8579000000000001E-2</v>
      </c>
      <c r="AE47" s="53">
        <v>6.0358000000000002E-2</v>
      </c>
      <c r="AF47" s="53">
        <v>5.5386999999999999E-2</v>
      </c>
      <c r="AG47" s="53">
        <v>5.6425999999999997E-2</v>
      </c>
      <c r="AH47" s="53">
        <v>6.0249999999999998E-2</v>
      </c>
      <c r="AI47" s="53">
        <v>5.8639999999999998E-2</v>
      </c>
      <c r="AJ47" s="53">
        <v>6.0384E-2</v>
      </c>
      <c r="AK47" s="53">
        <v>5.9226000000000001E-2</v>
      </c>
      <c r="AL47" s="54">
        <v>6.4029000000000003E-2</v>
      </c>
      <c r="AM47" s="53">
        <v>6.2927999999999998E-2</v>
      </c>
      <c r="AN47" s="53">
        <v>6.1828000000000001E-2</v>
      </c>
      <c r="AO47" s="53">
        <v>6.2260999999999997E-2</v>
      </c>
      <c r="AP47" s="53">
        <v>6.2265000000000001E-2</v>
      </c>
      <c r="AQ47" s="53">
        <v>5.6559999999999999E-2</v>
      </c>
      <c r="AR47" s="53">
        <v>5.6098000000000002E-2</v>
      </c>
      <c r="AS47" s="53">
        <v>5.5050000000000002E-2</v>
      </c>
      <c r="AT47" s="53">
        <v>5.3998999999999998E-2</v>
      </c>
      <c r="AU47" s="53">
        <v>5.4315000000000002E-2</v>
      </c>
      <c r="AV47" s="53">
        <v>5.4052999999999997E-2</v>
      </c>
      <c r="AW47" s="53">
        <v>5.5725999999999998E-2</v>
      </c>
      <c r="AX47" s="54">
        <v>5.8498000000000001E-2</v>
      </c>
      <c r="AY47" s="53">
        <v>5.3567999999999998E-2</v>
      </c>
      <c r="AZ47" s="53">
        <v>5.5177999999999998E-2</v>
      </c>
      <c r="BA47" s="53">
        <v>5.4662000000000002E-2</v>
      </c>
      <c r="BB47" s="53">
        <v>5.3775000000000003E-2</v>
      </c>
      <c r="BC47" s="53">
        <v>2.3382E-2</v>
      </c>
      <c r="BD47" s="53">
        <v>2.3505000000000002E-2</v>
      </c>
      <c r="BE47" s="53">
        <v>2.2719E-2</v>
      </c>
      <c r="BF47" s="53">
        <v>2.6370000000000001E-2</v>
      </c>
      <c r="BG47" s="53">
        <v>2.7656E-2</v>
      </c>
      <c r="BH47" s="53">
        <v>2.6672999999999999E-2</v>
      </c>
      <c r="BI47" s="53">
        <v>2.8697E-2</v>
      </c>
      <c r="BJ47" s="54">
        <v>2.9359E-2</v>
      </c>
      <c r="BK47" s="53">
        <v>2.8247000000000001E-2</v>
      </c>
      <c r="BL47" s="53">
        <v>2.717E-2</v>
      </c>
      <c r="BM47" s="53">
        <v>1.9879000000000001E-2</v>
      </c>
      <c r="BN47" s="53">
        <v>1.7739999999999999E-2</v>
      </c>
      <c r="BO47" s="53">
        <v>1.7363E-2</v>
      </c>
      <c r="BP47" s="53">
        <v>1.5991999999999999E-2</v>
      </c>
      <c r="BQ47" s="53">
        <v>1.5758000000000001E-2</v>
      </c>
      <c r="BR47" s="53">
        <v>1.3228999999999999E-2</v>
      </c>
      <c r="BS47" s="53">
        <v>1.2848999999999999E-2</v>
      </c>
      <c r="BT47" s="53">
        <v>2.0493999999999998E-2</v>
      </c>
      <c r="BU47" s="53">
        <v>1.9164E-2</v>
      </c>
      <c r="BV47" s="54">
        <v>5.8278000000000003E-2</v>
      </c>
      <c r="BW47" s="53">
        <v>5.6670999999999999E-2</v>
      </c>
      <c r="BX47" s="53">
        <v>5.7496999999999999E-2</v>
      </c>
      <c r="BY47" s="53">
        <v>5.6556000000000002E-2</v>
      </c>
      <c r="BZ47" s="53">
        <v>5.2946E-2</v>
      </c>
      <c r="CA47" s="53">
        <v>6.8290000000000003E-2</v>
      </c>
      <c r="CB47" s="53">
        <v>7.9985000000000001E-2</v>
      </c>
      <c r="CC47" s="53">
        <v>8.1908999999999996E-2</v>
      </c>
      <c r="CD47" s="53">
        <v>7.9677999999999999E-2</v>
      </c>
      <c r="CE47" s="53">
        <v>7.6759999999999995E-2</v>
      </c>
      <c r="CF47" s="53">
        <v>7.1219000000000005E-2</v>
      </c>
      <c r="CG47" s="53">
        <v>8.4350999999999995E-2</v>
      </c>
      <c r="CH47" s="54">
        <v>9.8178000000000001E-2</v>
      </c>
      <c r="CI47" s="53">
        <v>0.108569</v>
      </c>
      <c r="CJ47" s="53">
        <v>0.10773199999999999</v>
      </c>
      <c r="CK47" s="53">
        <v>0.11933199999999999</v>
      </c>
      <c r="CL47" s="53">
        <v>0.14252999999999999</v>
      </c>
      <c r="CM47" s="53">
        <v>0.15271899999999999</v>
      </c>
      <c r="CN47" s="53">
        <v>0.16520299999999999</v>
      </c>
      <c r="CO47" s="53">
        <v>0.173982</v>
      </c>
      <c r="CP47" s="53">
        <v>0.18499299999999999</v>
      </c>
      <c r="CQ47" s="53">
        <v>0.17979700000000001</v>
      </c>
      <c r="CR47" s="53">
        <v>0.21460000000000001</v>
      </c>
      <c r="CS47" s="53">
        <v>0.225442</v>
      </c>
      <c r="CT47" s="54">
        <v>0.23642199999999999</v>
      </c>
      <c r="CU47" s="53">
        <v>0.23075399999999999</v>
      </c>
      <c r="CV47" s="53">
        <v>0.241956</v>
      </c>
      <c r="CW47" s="53">
        <v>0.242481</v>
      </c>
      <c r="CX47" s="53">
        <v>0.23994299999999999</v>
      </c>
      <c r="CY47" s="53">
        <v>0.19858600000000001</v>
      </c>
      <c r="CZ47" s="53">
        <v>0.19281100000000001</v>
      </c>
      <c r="DA47" s="53">
        <v>0.19087799999999999</v>
      </c>
      <c r="DB47" s="53">
        <v>0.18056</v>
      </c>
      <c r="DC47" s="53">
        <v>0.15603900000000001</v>
      </c>
      <c r="DD47" s="53">
        <v>0.15224499999999999</v>
      </c>
      <c r="DE47" s="53">
        <v>0.139626</v>
      </c>
      <c r="DF47" s="54">
        <v>0.15174000000000001</v>
      </c>
      <c r="DG47" s="53">
        <v>0.155829</v>
      </c>
      <c r="DH47" s="53">
        <v>0.15740299999999999</v>
      </c>
      <c r="DI47" s="53">
        <v>0.15254000000000001</v>
      </c>
      <c r="DJ47" s="53">
        <v>0.15473600000000001</v>
      </c>
      <c r="DK47" s="53">
        <v>0.147399</v>
      </c>
      <c r="DL47" s="53">
        <v>0.16883999999999999</v>
      </c>
      <c r="DM47" s="53">
        <v>0.195523</v>
      </c>
      <c r="DN47" s="53">
        <v>0.19761799999999999</v>
      </c>
      <c r="DO47" s="53">
        <v>0.19592499999999999</v>
      </c>
      <c r="DP47" s="53">
        <v>0.160692</v>
      </c>
      <c r="DQ47" s="53">
        <v>0.148371</v>
      </c>
      <c r="DR47" s="54">
        <v>0.13262599999999999</v>
      </c>
      <c r="DS47" s="53">
        <v>0.122299</v>
      </c>
      <c r="DT47" s="53">
        <v>9.4259999999999997E-2</v>
      </c>
      <c r="DU47" s="53">
        <v>9.0596999999999997E-2</v>
      </c>
      <c r="DV47" s="53">
        <v>4.5666999999999999E-2</v>
      </c>
      <c r="DW47" s="53">
        <v>5.5909E-2</v>
      </c>
      <c r="DX47" s="53">
        <v>7.0156999999999997E-2</v>
      </c>
      <c r="DY47" s="53">
        <v>7.1818000000000007E-2</v>
      </c>
      <c r="DZ47" s="53">
        <v>6.9765999999999995E-2</v>
      </c>
      <c r="EA47" s="53">
        <v>6.7764000000000005E-2</v>
      </c>
      <c r="EB47" s="53">
        <v>4.5377000000000001E-2</v>
      </c>
      <c r="EC47" s="53">
        <v>4.3990000000000001E-2</v>
      </c>
      <c r="ED47" s="54">
        <v>8.8403999999999996E-2</v>
      </c>
      <c r="EE47" s="53">
        <v>8.6360000000000006E-2</v>
      </c>
      <c r="EF47" s="53">
        <v>8.4467E-2</v>
      </c>
      <c r="EG47" s="53">
        <v>0.123366</v>
      </c>
      <c r="EH47" s="53">
        <v>0.15268000000000001</v>
      </c>
      <c r="EI47" s="53">
        <v>6.9377999999999995E-2</v>
      </c>
      <c r="EJ47" s="53">
        <v>2.6394000000000001E-2</v>
      </c>
      <c r="EK47" s="53">
        <v>2.6145000000000002E-2</v>
      </c>
      <c r="EL47" s="53">
        <v>3.2973000000000002E-2</v>
      </c>
      <c r="EM47" s="53">
        <v>5.7485000000000001E-2</v>
      </c>
      <c r="EN47" s="53">
        <v>5.7172000000000001E-2</v>
      </c>
      <c r="EO47" s="53">
        <v>5.5818E-2</v>
      </c>
      <c r="EP47" s="54">
        <v>4.7832E-2</v>
      </c>
      <c r="EQ47" s="53">
        <v>254.14203599999999</v>
      </c>
      <c r="ER47" s="53">
        <v>250.85186200000001</v>
      </c>
      <c r="ES47" s="53">
        <v>248.50796700000001</v>
      </c>
      <c r="ET47" s="53">
        <v>245.10405</v>
      </c>
      <c r="EU47" s="53">
        <v>242.84281300000001</v>
      </c>
      <c r="EV47" s="53">
        <v>250.562228</v>
      </c>
      <c r="EW47" s="53">
        <v>248.72083000000001</v>
      </c>
      <c r="EX47" s="53">
        <v>247.96072000000001</v>
      </c>
      <c r="EY47" s="53">
        <v>248.62984900000001</v>
      </c>
      <c r="EZ47" s="53">
        <v>247</v>
      </c>
      <c r="FA47" s="53">
        <v>246.322159</v>
      </c>
      <c r="FB47" s="54">
        <v>251.457132</v>
      </c>
      <c r="FC47" s="53">
        <v>249.865103</v>
      </c>
      <c r="FD47" s="53">
        <v>248.23048</v>
      </c>
      <c r="FE47" s="53">
        <v>248.39193</v>
      </c>
      <c r="FF47" s="53">
        <v>247.19855000000001</v>
      </c>
      <c r="FG47" s="53">
        <v>247.54176200000001</v>
      </c>
      <c r="FH47" s="53">
        <v>246.251608</v>
      </c>
      <c r="FI47" s="53">
        <v>253.86451500000001</v>
      </c>
      <c r="FJ47" s="53">
        <v>253.45952700000001</v>
      </c>
      <c r="FK47" s="53">
        <v>251.93670499999999</v>
      </c>
      <c r="FL47" s="53">
        <v>258.332134</v>
      </c>
      <c r="FM47" s="53">
        <v>255.97410199999999</v>
      </c>
      <c r="FN47" s="54">
        <v>258.732035</v>
      </c>
      <c r="FO47" s="53">
        <v>258.03165999999999</v>
      </c>
      <c r="FP47" s="53">
        <v>255.48226</v>
      </c>
      <c r="FQ47" s="53">
        <v>251.12119100000001</v>
      </c>
      <c r="FR47" s="53">
        <v>243.96282600000001</v>
      </c>
      <c r="FS47" s="53">
        <v>239.750337</v>
      </c>
      <c r="FT47" s="53">
        <v>242.67911699999999</v>
      </c>
      <c r="FU47" s="53">
        <v>241.645905</v>
      </c>
      <c r="FV47" s="53">
        <v>238.99330399999999</v>
      </c>
      <c r="FW47" s="53">
        <v>237.50077899999999</v>
      </c>
      <c r="FX47" s="53">
        <v>250.75726499999999</v>
      </c>
      <c r="FY47" s="53">
        <v>249.13704100000001</v>
      </c>
      <c r="FZ47" s="54">
        <v>256.18983800000001</v>
      </c>
      <c r="GA47" s="53">
        <v>254.86488700000001</v>
      </c>
      <c r="GB47" s="53">
        <v>257.38198399999999</v>
      </c>
      <c r="GC47" s="53">
        <v>256.54543699999999</v>
      </c>
      <c r="GD47" s="53">
        <v>257.40218399999998</v>
      </c>
      <c r="GE47" s="53">
        <v>257.32175799999999</v>
      </c>
      <c r="GF47" s="53">
        <v>255.37174899999999</v>
      </c>
    </row>
    <row r="48" spans="1:188" s="142" customFormat="1" ht="15" customHeight="1">
      <c r="A48" s="258" t="s">
        <v>108</v>
      </c>
      <c r="B48" s="21" t="s">
        <v>109</v>
      </c>
      <c r="C48" s="53" t="s">
        <v>241</v>
      </c>
      <c r="D48" s="53" t="s">
        <v>241</v>
      </c>
      <c r="E48" s="53" t="s">
        <v>241</v>
      </c>
      <c r="F48" s="53" t="s">
        <v>241</v>
      </c>
      <c r="G48" s="53" t="s">
        <v>241</v>
      </c>
      <c r="H48" s="53" t="s">
        <v>241</v>
      </c>
      <c r="I48" s="53" t="s">
        <v>241</v>
      </c>
      <c r="J48" s="53" t="s">
        <v>241</v>
      </c>
      <c r="K48" s="53" t="s">
        <v>241</v>
      </c>
      <c r="L48" s="53" t="s">
        <v>241</v>
      </c>
      <c r="M48" s="53" t="s">
        <v>241</v>
      </c>
      <c r="N48" s="54" t="s">
        <v>241</v>
      </c>
      <c r="O48" s="53" t="s">
        <v>241</v>
      </c>
      <c r="P48" s="53" t="s">
        <v>241</v>
      </c>
      <c r="Q48" s="53" t="s">
        <v>241</v>
      </c>
      <c r="R48" s="53" t="s">
        <v>241</v>
      </c>
      <c r="S48" s="53" t="s">
        <v>241</v>
      </c>
      <c r="T48" s="53" t="s">
        <v>241</v>
      </c>
      <c r="U48" s="53" t="s">
        <v>241</v>
      </c>
      <c r="V48" s="53" t="s">
        <v>241</v>
      </c>
      <c r="W48" s="53" t="s">
        <v>241</v>
      </c>
      <c r="X48" s="53" t="s">
        <v>241</v>
      </c>
      <c r="Y48" s="53" t="s">
        <v>241</v>
      </c>
      <c r="Z48" s="54" t="s">
        <v>241</v>
      </c>
      <c r="AA48" s="53" t="s">
        <v>241</v>
      </c>
      <c r="AB48" s="53" t="s">
        <v>241</v>
      </c>
      <c r="AC48" s="53" t="s">
        <v>241</v>
      </c>
      <c r="AD48" s="53" t="s">
        <v>241</v>
      </c>
      <c r="AE48" s="53" t="s">
        <v>241</v>
      </c>
      <c r="AF48" s="53" t="s">
        <v>241</v>
      </c>
      <c r="AG48" s="53" t="s">
        <v>241</v>
      </c>
      <c r="AH48" s="53" t="s">
        <v>241</v>
      </c>
      <c r="AI48" s="53" t="s">
        <v>241</v>
      </c>
      <c r="AJ48" s="53" t="s">
        <v>241</v>
      </c>
      <c r="AK48" s="53" t="s">
        <v>241</v>
      </c>
      <c r="AL48" s="54" t="s">
        <v>241</v>
      </c>
      <c r="AM48" s="53" t="s">
        <v>241</v>
      </c>
      <c r="AN48" s="53" t="s">
        <v>241</v>
      </c>
      <c r="AO48" s="53" t="s">
        <v>241</v>
      </c>
      <c r="AP48" s="53" t="s">
        <v>241</v>
      </c>
      <c r="AQ48" s="53" t="s">
        <v>241</v>
      </c>
      <c r="AR48" s="53" t="s">
        <v>241</v>
      </c>
      <c r="AS48" s="53" t="s">
        <v>241</v>
      </c>
      <c r="AT48" s="53" t="s">
        <v>241</v>
      </c>
      <c r="AU48" s="53" t="s">
        <v>241</v>
      </c>
      <c r="AV48" s="53" t="s">
        <v>241</v>
      </c>
      <c r="AW48" s="53" t="s">
        <v>241</v>
      </c>
      <c r="AX48" s="54" t="s">
        <v>241</v>
      </c>
      <c r="AY48" s="53" t="s">
        <v>241</v>
      </c>
      <c r="AZ48" s="53" t="s">
        <v>241</v>
      </c>
      <c r="BA48" s="53" t="s">
        <v>241</v>
      </c>
      <c r="BB48" s="53" t="s">
        <v>241</v>
      </c>
      <c r="BC48" s="53" t="s">
        <v>241</v>
      </c>
      <c r="BD48" s="53" t="s">
        <v>241</v>
      </c>
      <c r="BE48" s="53" t="s">
        <v>241</v>
      </c>
      <c r="BF48" s="53" t="s">
        <v>241</v>
      </c>
      <c r="BG48" s="53" t="s">
        <v>241</v>
      </c>
      <c r="BH48" s="53" t="s">
        <v>241</v>
      </c>
      <c r="BI48" s="53" t="s">
        <v>241</v>
      </c>
      <c r="BJ48" s="54" t="s">
        <v>241</v>
      </c>
      <c r="BK48" s="53" t="s">
        <v>241</v>
      </c>
      <c r="BL48" s="53" t="s">
        <v>241</v>
      </c>
      <c r="BM48" s="53" t="s">
        <v>241</v>
      </c>
      <c r="BN48" s="53" t="s">
        <v>241</v>
      </c>
      <c r="BO48" s="53" t="s">
        <v>241</v>
      </c>
      <c r="BP48" s="53" t="s">
        <v>241</v>
      </c>
      <c r="BQ48" s="53" t="s">
        <v>241</v>
      </c>
      <c r="BR48" s="53" t="s">
        <v>241</v>
      </c>
      <c r="BS48" s="53" t="s">
        <v>241</v>
      </c>
      <c r="BT48" s="53" t="s">
        <v>241</v>
      </c>
      <c r="BU48" s="53" t="s">
        <v>241</v>
      </c>
      <c r="BV48" s="54" t="s">
        <v>241</v>
      </c>
      <c r="BW48" s="53" t="s">
        <v>241</v>
      </c>
      <c r="BX48" s="53" t="s">
        <v>241</v>
      </c>
      <c r="BY48" s="53" t="s">
        <v>241</v>
      </c>
      <c r="BZ48" s="53" t="s">
        <v>241</v>
      </c>
      <c r="CA48" s="53" t="s">
        <v>241</v>
      </c>
      <c r="CB48" s="53" t="s">
        <v>241</v>
      </c>
      <c r="CC48" s="53" t="s">
        <v>241</v>
      </c>
      <c r="CD48" s="53" t="s">
        <v>241</v>
      </c>
      <c r="CE48" s="53" t="s">
        <v>241</v>
      </c>
      <c r="CF48" s="53" t="s">
        <v>241</v>
      </c>
      <c r="CG48" s="53" t="s">
        <v>241</v>
      </c>
      <c r="CH48" s="54" t="s">
        <v>241</v>
      </c>
      <c r="CI48" s="53" t="s">
        <v>241</v>
      </c>
      <c r="CJ48" s="53" t="s">
        <v>241</v>
      </c>
      <c r="CK48" s="53" t="s">
        <v>241</v>
      </c>
      <c r="CL48" s="53" t="s">
        <v>241</v>
      </c>
      <c r="CM48" s="53" t="s">
        <v>241</v>
      </c>
      <c r="CN48" s="53" t="s">
        <v>241</v>
      </c>
      <c r="CO48" s="53" t="s">
        <v>241</v>
      </c>
      <c r="CP48" s="53" t="s">
        <v>241</v>
      </c>
      <c r="CQ48" s="53" t="s">
        <v>241</v>
      </c>
      <c r="CR48" s="53" t="s">
        <v>241</v>
      </c>
      <c r="CS48" s="53" t="s">
        <v>241</v>
      </c>
      <c r="CT48" s="54" t="s">
        <v>241</v>
      </c>
      <c r="CU48" s="53" t="s">
        <v>241</v>
      </c>
      <c r="CV48" s="53" t="s">
        <v>241</v>
      </c>
      <c r="CW48" s="53" t="s">
        <v>241</v>
      </c>
      <c r="CX48" s="53" t="s">
        <v>241</v>
      </c>
      <c r="CY48" s="53" t="s">
        <v>241</v>
      </c>
      <c r="CZ48" s="53" t="s">
        <v>241</v>
      </c>
      <c r="DA48" s="53" t="s">
        <v>241</v>
      </c>
      <c r="DB48" s="53" t="s">
        <v>241</v>
      </c>
      <c r="DC48" s="53" t="s">
        <v>241</v>
      </c>
      <c r="DD48" s="53" t="s">
        <v>241</v>
      </c>
      <c r="DE48" s="53" t="s">
        <v>241</v>
      </c>
      <c r="DF48" s="54" t="s">
        <v>241</v>
      </c>
      <c r="DG48" s="53" t="s">
        <v>241</v>
      </c>
      <c r="DH48" s="53" t="s">
        <v>241</v>
      </c>
      <c r="DI48" s="53" t="s">
        <v>241</v>
      </c>
      <c r="DJ48" s="53" t="s">
        <v>241</v>
      </c>
      <c r="DK48" s="53" t="s">
        <v>241</v>
      </c>
      <c r="DL48" s="53" t="s">
        <v>241</v>
      </c>
      <c r="DM48" s="53" t="s">
        <v>241</v>
      </c>
      <c r="DN48" s="53" t="s">
        <v>241</v>
      </c>
      <c r="DO48" s="53" t="s">
        <v>241</v>
      </c>
      <c r="DP48" s="53" t="s">
        <v>241</v>
      </c>
      <c r="DQ48" s="53" t="s">
        <v>241</v>
      </c>
      <c r="DR48" s="54" t="s">
        <v>241</v>
      </c>
      <c r="DS48" s="53" t="s">
        <v>241</v>
      </c>
      <c r="DT48" s="53" t="s">
        <v>241</v>
      </c>
      <c r="DU48" s="53" t="s">
        <v>241</v>
      </c>
      <c r="DV48" s="53" t="s">
        <v>241</v>
      </c>
      <c r="DW48" s="53" t="s">
        <v>241</v>
      </c>
      <c r="DX48" s="53" t="s">
        <v>241</v>
      </c>
      <c r="DY48" s="53" t="s">
        <v>241</v>
      </c>
      <c r="DZ48" s="53" t="s">
        <v>241</v>
      </c>
      <c r="EA48" s="53" t="s">
        <v>241</v>
      </c>
      <c r="EB48" s="53" t="s">
        <v>241</v>
      </c>
      <c r="EC48" s="53" t="s">
        <v>241</v>
      </c>
      <c r="ED48" s="54" t="s">
        <v>241</v>
      </c>
      <c r="EE48" s="53" t="s">
        <v>241</v>
      </c>
      <c r="EF48" s="53" t="s">
        <v>241</v>
      </c>
      <c r="EG48" s="53" t="s">
        <v>241</v>
      </c>
      <c r="EH48" s="53" t="s">
        <v>241</v>
      </c>
      <c r="EI48" s="53" t="s">
        <v>241</v>
      </c>
      <c r="EJ48" s="53" t="s">
        <v>241</v>
      </c>
      <c r="EK48" s="53" t="s">
        <v>241</v>
      </c>
      <c r="EL48" s="53" t="s">
        <v>241</v>
      </c>
      <c r="EM48" s="53" t="s">
        <v>241</v>
      </c>
      <c r="EN48" s="53" t="s">
        <v>241</v>
      </c>
      <c r="EO48" s="53" t="s">
        <v>241</v>
      </c>
      <c r="EP48" s="54" t="s">
        <v>241</v>
      </c>
      <c r="EQ48" s="53" t="s">
        <v>241</v>
      </c>
      <c r="ER48" s="53" t="s">
        <v>241</v>
      </c>
      <c r="ES48" s="53" t="s">
        <v>241</v>
      </c>
      <c r="ET48" s="53" t="s">
        <v>241</v>
      </c>
      <c r="EU48" s="53" t="s">
        <v>241</v>
      </c>
      <c r="EV48" s="53" t="s">
        <v>241</v>
      </c>
      <c r="EW48" s="53" t="s">
        <v>241</v>
      </c>
      <c r="EX48" s="53" t="s">
        <v>241</v>
      </c>
      <c r="EY48" s="53" t="s">
        <v>241</v>
      </c>
      <c r="EZ48" s="53" t="s">
        <v>241</v>
      </c>
      <c r="FA48" s="53" t="s">
        <v>241</v>
      </c>
      <c r="FB48" s="54" t="s">
        <v>241</v>
      </c>
      <c r="FC48" s="53" t="s">
        <v>241</v>
      </c>
      <c r="FD48" s="53" t="s">
        <v>241</v>
      </c>
      <c r="FE48" s="53" t="s">
        <v>241</v>
      </c>
      <c r="FF48" s="53" t="s">
        <v>241</v>
      </c>
      <c r="FG48" s="53" t="s">
        <v>241</v>
      </c>
      <c r="FH48" s="53" t="s">
        <v>241</v>
      </c>
      <c r="FI48" s="53" t="s">
        <v>241</v>
      </c>
      <c r="FJ48" s="53" t="s">
        <v>241</v>
      </c>
      <c r="FK48" s="53" t="s">
        <v>241</v>
      </c>
      <c r="FL48" s="53" t="s">
        <v>241</v>
      </c>
      <c r="FM48" s="53" t="s">
        <v>241</v>
      </c>
      <c r="FN48" s="54" t="s">
        <v>241</v>
      </c>
      <c r="FO48" s="53" t="s">
        <v>241</v>
      </c>
      <c r="FP48" s="53" t="s">
        <v>241</v>
      </c>
      <c r="FQ48" s="53" t="s">
        <v>241</v>
      </c>
      <c r="FR48" s="53" t="s">
        <v>241</v>
      </c>
      <c r="FS48" s="53" t="s">
        <v>241</v>
      </c>
      <c r="FT48" s="53" t="s">
        <v>241</v>
      </c>
      <c r="FU48" s="53" t="s">
        <v>241</v>
      </c>
      <c r="FV48" s="53" t="s">
        <v>241</v>
      </c>
      <c r="FW48" s="53" t="s">
        <v>241</v>
      </c>
      <c r="FX48" s="53" t="s">
        <v>241</v>
      </c>
      <c r="FY48" s="53" t="s">
        <v>241</v>
      </c>
      <c r="FZ48" s="54" t="s">
        <v>241</v>
      </c>
      <c r="GA48" s="53" t="s">
        <v>241</v>
      </c>
      <c r="GB48" s="53" t="s">
        <v>241</v>
      </c>
      <c r="GC48" s="53" t="s">
        <v>241</v>
      </c>
      <c r="GD48" s="53" t="s">
        <v>241</v>
      </c>
      <c r="GE48" s="53" t="s">
        <v>241</v>
      </c>
      <c r="GF48" s="53" t="s">
        <v>241</v>
      </c>
    </row>
    <row r="49" spans="1:188" s="142" customFormat="1">
      <c r="A49" s="257" t="s">
        <v>43</v>
      </c>
      <c r="B49" s="19" t="s">
        <v>278</v>
      </c>
      <c r="C49" s="51" t="s">
        <v>241</v>
      </c>
      <c r="D49" s="51" t="s">
        <v>241</v>
      </c>
      <c r="E49" s="51" t="s">
        <v>241</v>
      </c>
      <c r="F49" s="51" t="s">
        <v>241</v>
      </c>
      <c r="G49" s="51" t="s">
        <v>241</v>
      </c>
      <c r="H49" s="51" t="s">
        <v>241</v>
      </c>
      <c r="I49" s="51" t="s">
        <v>241</v>
      </c>
      <c r="J49" s="51" t="s">
        <v>241</v>
      </c>
      <c r="K49" s="51" t="s">
        <v>241</v>
      </c>
      <c r="L49" s="51" t="s">
        <v>241</v>
      </c>
      <c r="M49" s="51" t="s">
        <v>241</v>
      </c>
      <c r="N49" s="52" t="s">
        <v>241</v>
      </c>
      <c r="O49" s="51" t="s">
        <v>241</v>
      </c>
      <c r="P49" s="51" t="s">
        <v>241</v>
      </c>
      <c r="Q49" s="51" t="s">
        <v>241</v>
      </c>
      <c r="R49" s="51" t="s">
        <v>241</v>
      </c>
      <c r="S49" s="51" t="s">
        <v>241</v>
      </c>
      <c r="T49" s="51" t="s">
        <v>241</v>
      </c>
      <c r="U49" s="51" t="s">
        <v>241</v>
      </c>
      <c r="V49" s="51" t="s">
        <v>241</v>
      </c>
      <c r="W49" s="51" t="s">
        <v>241</v>
      </c>
      <c r="X49" s="51" t="s">
        <v>241</v>
      </c>
      <c r="Y49" s="51" t="s">
        <v>241</v>
      </c>
      <c r="Z49" s="52" t="s">
        <v>241</v>
      </c>
      <c r="AA49" s="51" t="s">
        <v>241</v>
      </c>
      <c r="AB49" s="51" t="s">
        <v>241</v>
      </c>
      <c r="AC49" s="51" t="s">
        <v>241</v>
      </c>
      <c r="AD49" s="51" t="s">
        <v>241</v>
      </c>
      <c r="AE49" s="51" t="s">
        <v>241</v>
      </c>
      <c r="AF49" s="51" t="s">
        <v>241</v>
      </c>
      <c r="AG49" s="51" t="s">
        <v>241</v>
      </c>
      <c r="AH49" s="51" t="s">
        <v>241</v>
      </c>
      <c r="AI49" s="51" t="s">
        <v>241</v>
      </c>
      <c r="AJ49" s="51" t="s">
        <v>241</v>
      </c>
      <c r="AK49" s="51" t="s">
        <v>241</v>
      </c>
      <c r="AL49" s="52" t="s">
        <v>241</v>
      </c>
      <c r="AM49" s="51" t="s">
        <v>241</v>
      </c>
      <c r="AN49" s="51" t="s">
        <v>241</v>
      </c>
      <c r="AO49" s="51" t="s">
        <v>241</v>
      </c>
      <c r="AP49" s="51" t="s">
        <v>241</v>
      </c>
      <c r="AQ49" s="51" t="s">
        <v>241</v>
      </c>
      <c r="AR49" s="51" t="s">
        <v>241</v>
      </c>
      <c r="AS49" s="51" t="s">
        <v>241</v>
      </c>
      <c r="AT49" s="51" t="s">
        <v>241</v>
      </c>
      <c r="AU49" s="51" t="s">
        <v>241</v>
      </c>
      <c r="AV49" s="51" t="s">
        <v>241</v>
      </c>
      <c r="AW49" s="51" t="s">
        <v>241</v>
      </c>
      <c r="AX49" s="52" t="s">
        <v>241</v>
      </c>
      <c r="AY49" s="51" t="s">
        <v>241</v>
      </c>
      <c r="AZ49" s="51" t="s">
        <v>241</v>
      </c>
      <c r="BA49" s="51" t="s">
        <v>241</v>
      </c>
      <c r="BB49" s="51" t="s">
        <v>241</v>
      </c>
      <c r="BC49" s="51" t="s">
        <v>241</v>
      </c>
      <c r="BD49" s="51" t="s">
        <v>241</v>
      </c>
      <c r="BE49" s="51" t="s">
        <v>241</v>
      </c>
      <c r="BF49" s="51" t="s">
        <v>241</v>
      </c>
      <c r="BG49" s="51" t="s">
        <v>241</v>
      </c>
      <c r="BH49" s="51" t="s">
        <v>241</v>
      </c>
      <c r="BI49" s="51" t="s">
        <v>241</v>
      </c>
      <c r="BJ49" s="52" t="s">
        <v>241</v>
      </c>
      <c r="BK49" s="51" t="s">
        <v>241</v>
      </c>
      <c r="BL49" s="51" t="s">
        <v>241</v>
      </c>
      <c r="BM49" s="51" t="s">
        <v>241</v>
      </c>
      <c r="BN49" s="51" t="s">
        <v>241</v>
      </c>
      <c r="BO49" s="51" t="s">
        <v>241</v>
      </c>
      <c r="BP49" s="51" t="s">
        <v>241</v>
      </c>
      <c r="BQ49" s="51" t="s">
        <v>241</v>
      </c>
      <c r="BR49" s="51" t="s">
        <v>241</v>
      </c>
      <c r="BS49" s="51" t="s">
        <v>241</v>
      </c>
      <c r="BT49" s="51" t="s">
        <v>241</v>
      </c>
      <c r="BU49" s="51" t="s">
        <v>241</v>
      </c>
      <c r="BV49" s="52" t="s">
        <v>241</v>
      </c>
      <c r="BW49" s="51" t="s">
        <v>241</v>
      </c>
      <c r="BX49" s="51" t="s">
        <v>241</v>
      </c>
      <c r="BY49" s="51" t="s">
        <v>241</v>
      </c>
      <c r="BZ49" s="51" t="s">
        <v>241</v>
      </c>
      <c r="CA49" s="51" t="s">
        <v>241</v>
      </c>
      <c r="CB49" s="51" t="s">
        <v>241</v>
      </c>
      <c r="CC49" s="51" t="s">
        <v>241</v>
      </c>
      <c r="CD49" s="51" t="s">
        <v>241</v>
      </c>
      <c r="CE49" s="51" t="s">
        <v>241</v>
      </c>
      <c r="CF49" s="51" t="s">
        <v>241</v>
      </c>
      <c r="CG49" s="51" t="s">
        <v>241</v>
      </c>
      <c r="CH49" s="52" t="s">
        <v>241</v>
      </c>
      <c r="CI49" s="51" t="s">
        <v>241</v>
      </c>
      <c r="CJ49" s="51" t="s">
        <v>241</v>
      </c>
      <c r="CK49" s="51" t="s">
        <v>241</v>
      </c>
      <c r="CL49" s="51" t="s">
        <v>241</v>
      </c>
      <c r="CM49" s="51" t="s">
        <v>241</v>
      </c>
      <c r="CN49" s="51" t="s">
        <v>241</v>
      </c>
      <c r="CO49" s="51" t="s">
        <v>241</v>
      </c>
      <c r="CP49" s="51" t="s">
        <v>241</v>
      </c>
      <c r="CQ49" s="51" t="s">
        <v>241</v>
      </c>
      <c r="CR49" s="51" t="s">
        <v>241</v>
      </c>
      <c r="CS49" s="51" t="s">
        <v>241</v>
      </c>
      <c r="CT49" s="52" t="s">
        <v>241</v>
      </c>
      <c r="CU49" s="51" t="s">
        <v>241</v>
      </c>
      <c r="CV49" s="51" t="s">
        <v>241</v>
      </c>
      <c r="CW49" s="51" t="s">
        <v>241</v>
      </c>
      <c r="CX49" s="51" t="s">
        <v>241</v>
      </c>
      <c r="CY49" s="51" t="s">
        <v>241</v>
      </c>
      <c r="CZ49" s="51" t="s">
        <v>241</v>
      </c>
      <c r="DA49" s="51" t="s">
        <v>241</v>
      </c>
      <c r="DB49" s="51" t="s">
        <v>241</v>
      </c>
      <c r="DC49" s="51" t="s">
        <v>241</v>
      </c>
      <c r="DD49" s="51" t="s">
        <v>241</v>
      </c>
      <c r="DE49" s="51" t="s">
        <v>241</v>
      </c>
      <c r="DF49" s="52" t="s">
        <v>241</v>
      </c>
      <c r="DG49" s="51" t="s">
        <v>241</v>
      </c>
      <c r="DH49" s="51" t="s">
        <v>241</v>
      </c>
      <c r="DI49" s="51" t="s">
        <v>241</v>
      </c>
      <c r="DJ49" s="51" t="s">
        <v>241</v>
      </c>
      <c r="DK49" s="51" t="s">
        <v>241</v>
      </c>
      <c r="DL49" s="51" t="s">
        <v>241</v>
      </c>
      <c r="DM49" s="51" t="s">
        <v>241</v>
      </c>
      <c r="DN49" s="51" t="s">
        <v>241</v>
      </c>
      <c r="DO49" s="51" t="s">
        <v>241</v>
      </c>
      <c r="DP49" s="51" t="s">
        <v>241</v>
      </c>
      <c r="DQ49" s="51" t="s">
        <v>241</v>
      </c>
      <c r="DR49" s="52" t="s">
        <v>241</v>
      </c>
      <c r="DS49" s="51" t="s">
        <v>241</v>
      </c>
      <c r="DT49" s="51" t="s">
        <v>241</v>
      </c>
      <c r="DU49" s="51" t="s">
        <v>241</v>
      </c>
      <c r="DV49" s="51" t="s">
        <v>241</v>
      </c>
      <c r="DW49" s="51" t="s">
        <v>241</v>
      </c>
      <c r="DX49" s="51" t="s">
        <v>241</v>
      </c>
      <c r="DY49" s="51" t="s">
        <v>241</v>
      </c>
      <c r="DZ49" s="51" t="s">
        <v>241</v>
      </c>
      <c r="EA49" s="51" t="s">
        <v>241</v>
      </c>
      <c r="EB49" s="51" t="s">
        <v>241</v>
      </c>
      <c r="EC49" s="51" t="s">
        <v>241</v>
      </c>
      <c r="ED49" s="52" t="s">
        <v>241</v>
      </c>
      <c r="EE49" s="51" t="s">
        <v>241</v>
      </c>
      <c r="EF49" s="51" t="s">
        <v>241</v>
      </c>
      <c r="EG49" s="51" t="s">
        <v>241</v>
      </c>
      <c r="EH49" s="51" t="s">
        <v>241</v>
      </c>
      <c r="EI49" s="51" t="s">
        <v>241</v>
      </c>
      <c r="EJ49" s="51" t="s">
        <v>241</v>
      </c>
      <c r="EK49" s="51" t="s">
        <v>241</v>
      </c>
      <c r="EL49" s="51" t="s">
        <v>241</v>
      </c>
      <c r="EM49" s="51" t="s">
        <v>241</v>
      </c>
      <c r="EN49" s="51" t="s">
        <v>241</v>
      </c>
      <c r="EO49" s="51" t="s">
        <v>241</v>
      </c>
      <c r="EP49" s="52" t="s">
        <v>241</v>
      </c>
      <c r="EQ49" s="51" t="s">
        <v>241</v>
      </c>
      <c r="ER49" s="51" t="s">
        <v>241</v>
      </c>
      <c r="ES49" s="51" t="s">
        <v>241</v>
      </c>
      <c r="ET49" s="51" t="s">
        <v>241</v>
      </c>
      <c r="EU49" s="51" t="s">
        <v>241</v>
      </c>
      <c r="EV49" s="51" t="s">
        <v>241</v>
      </c>
      <c r="EW49" s="51" t="s">
        <v>241</v>
      </c>
      <c r="EX49" s="51" t="s">
        <v>241</v>
      </c>
      <c r="EY49" s="51" t="s">
        <v>241</v>
      </c>
      <c r="EZ49" s="51" t="s">
        <v>241</v>
      </c>
      <c r="FA49" s="51" t="s">
        <v>241</v>
      </c>
      <c r="FB49" s="52" t="s">
        <v>241</v>
      </c>
      <c r="FC49" s="51" t="s">
        <v>241</v>
      </c>
      <c r="FD49" s="51" t="s">
        <v>241</v>
      </c>
      <c r="FE49" s="51" t="s">
        <v>241</v>
      </c>
      <c r="FF49" s="51" t="s">
        <v>241</v>
      </c>
      <c r="FG49" s="51" t="s">
        <v>241</v>
      </c>
      <c r="FH49" s="51" t="s">
        <v>241</v>
      </c>
      <c r="FI49" s="51" t="s">
        <v>241</v>
      </c>
      <c r="FJ49" s="51" t="s">
        <v>241</v>
      </c>
      <c r="FK49" s="51" t="s">
        <v>241</v>
      </c>
      <c r="FL49" s="51" t="s">
        <v>241</v>
      </c>
      <c r="FM49" s="51" t="s">
        <v>241</v>
      </c>
      <c r="FN49" s="52" t="s">
        <v>241</v>
      </c>
      <c r="FO49" s="51" t="s">
        <v>241</v>
      </c>
      <c r="FP49" s="51" t="s">
        <v>241</v>
      </c>
      <c r="FQ49" s="51" t="s">
        <v>241</v>
      </c>
      <c r="FR49" s="51" t="s">
        <v>241</v>
      </c>
      <c r="FS49" s="51" t="s">
        <v>241</v>
      </c>
      <c r="FT49" s="51" t="s">
        <v>241</v>
      </c>
      <c r="FU49" s="51" t="s">
        <v>241</v>
      </c>
      <c r="FV49" s="51" t="s">
        <v>241</v>
      </c>
      <c r="FW49" s="51" t="s">
        <v>241</v>
      </c>
      <c r="FX49" s="51" t="s">
        <v>241</v>
      </c>
      <c r="FY49" s="51" t="s">
        <v>241</v>
      </c>
      <c r="FZ49" s="52" t="s">
        <v>241</v>
      </c>
      <c r="GA49" s="51" t="s">
        <v>241</v>
      </c>
      <c r="GB49" s="51" t="s">
        <v>241</v>
      </c>
      <c r="GC49" s="51" t="s">
        <v>241</v>
      </c>
      <c r="GD49" s="51" t="s">
        <v>241</v>
      </c>
      <c r="GE49" s="51" t="s">
        <v>241</v>
      </c>
      <c r="GF49" s="51" t="s">
        <v>241</v>
      </c>
    </row>
    <row r="50" spans="1:188" s="142" customFormat="1" ht="12">
      <c r="A50" s="258" t="s">
        <v>4</v>
      </c>
      <c r="B50" s="21" t="s">
        <v>243</v>
      </c>
      <c r="C50" s="53">
        <v>0</v>
      </c>
      <c r="D50" s="53">
        <v>0</v>
      </c>
      <c r="E50" s="53">
        <v>0</v>
      </c>
      <c r="F50" s="53">
        <v>0</v>
      </c>
      <c r="G50" s="53">
        <v>0</v>
      </c>
      <c r="H50" s="53">
        <v>0</v>
      </c>
      <c r="I50" s="53">
        <v>0</v>
      </c>
      <c r="J50" s="53">
        <v>0</v>
      </c>
      <c r="K50" s="53">
        <v>0</v>
      </c>
      <c r="L50" s="53">
        <v>0</v>
      </c>
      <c r="M50" s="53">
        <v>0</v>
      </c>
      <c r="N50" s="54">
        <v>0</v>
      </c>
      <c r="O50" s="53">
        <v>0</v>
      </c>
      <c r="P50" s="53">
        <v>0</v>
      </c>
      <c r="Q50" s="53">
        <v>0</v>
      </c>
      <c r="R50" s="53">
        <v>0</v>
      </c>
      <c r="S50" s="53">
        <v>0</v>
      </c>
      <c r="T50" s="53">
        <v>0</v>
      </c>
      <c r="U50" s="53">
        <v>0</v>
      </c>
      <c r="V50" s="53">
        <v>0</v>
      </c>
      <c r="W50" s="53">
        <v>0</v>
      </c>
      <c r="X50" s="53">
        <v>0</v>
      </c>
      <c r="Y50" s="53">
        <v>0</v>
      </c>
      <c r="Z50" s="54">
        <v>0</v>
      </c>
      <c r="AA50" s="53">
        <v>0</v>
      </c>
      <c r="AB50" s="53">
        <v>0</v>
      </c>
      <c r="AC50" s="53">
        <v>0</v>
      </c>
      <c r="AD50" s="53">
        <v>0</v>
      </c>
      <c r="AE50" s="53">
        <v>0</v>
      </c>
      <c r="AF50" s="53">
        <v>0</v>
      </c>
      <c r="AG50" s="53">
        <v>0</v>
      </c>
      <c r="AH50" s="53">
        <v>0</v>
      </c>
      <c r="AI50" s="53">
        <v>0</v>
      </c>
      <c r="AJ50" s="53">
        <v>0</v>
      </c>
      <c r="AK50" s="53">
        <v>0</v>
      </c>
      <c r="AL50" s="54">
        <v>0</v>
      </c>
      <c r="AM50" s="53">
        <v>0</v>
      </c>
      <c r="AN50" s="53">
        <v>0</v>
      </c>
      <c r="AO50" s="53">
        <v>0</v>
      </c>
      <c r="AP50" s="53">
        <v>0</v>
      </c>
      <c r="AQ50" s="53">
        <v>0</v>
      </c>
      <c r="AR50" s="53">
        <v>0</v>
      </c>
      <c r="AS50" s="53">
        <v>0</v>
      </c>
      <c r="AT50" s="53">
        <v>0</v>
      </c>
      <c r="AU50" s="53">
        <v>0</v>
      </c>
      <c r="AV50" s="53">
        <v>0</v>
      </c>
      <c r="AW50" s="53">
        <v>0</v>
      </c>
      <c r="AX50" s="54">
        <v>0</v>
      </c>
      <c r="AY50" s="53">
        <v>106.000356</v>
      </c>
      <c r="AZ50" s="53">
        <v>108.34746199999999</v>
      </c>
      <c r="BA50" s="53">
        <v>112.203523</v>
      </c>
      <c r="BB50" s="53">
        <v>112.283388</v>
      </c>
      <c r="BC50" s="53">
        <v>112.27052500000001</v>
      </c>
      <c r="BD50" s="53">
        <v>113.939284</v>
      </c>
      <c r="BE50" s="53">
        <v>118.061909</v>
      </c>
      <c r="BF50" s="53">
        <v>117.785988</v>
      </c>
      <c r="BG50" s="53">
        <v>119.73236300000001</v>
      </c>
      <c r="BH50" s="53">
        <v>120.627567</v>
      </c>
      <c r="BI50" s="53">
        <v>99.93853</v>
      </c>
      <c r="BJ50" s="54">
        <v>96.688040000000001</v>
      </c>
      <c r="BK50" s="53">
        <v>101.65056300000001</v>
      </c>
      <c r="BL50" s="53">
        <v>104.771289</v>
      </c>
      <c r="BM50" s="53">
        <v>105.213765</v>
      </c>
      <c r="BN50" s="53">
        <v>107.77146500000001</v>
      </c>
      <c r="BO50" s="53">
        <v>108.028538</v>
      </c>
      <c r="BP50" s="53">
        <v>107.063468</v>
      </c>
      <c r="BQ50" s="53">
        <v>105.291084</v>
      </c>
      <c r="BR50" s="53">
        <v>105.08913800000001</v>
      </c>
      <c r="BS50" s="53">
        <v>106.415508</v>
      </c>
      <c r="BT50" s="53">
        <v>106.72800100000001</v>
      </c>
      <c r="BU50" s="53">
        <v>108.080701</v>
      </c>
      <c r="BV50" s="54">
        <v>64.821009000000004</v>
      </c>
      <c r="BW50" s="53">
        <v>66.101659999999995</v>
      </c>
      <c r="BX50" s="53">
        <v>68.104366999999996</v>
      </c>
      <c r="BY50" s="53">
        <v>66.108396999999997</v>
      </c>
      <c r="BZ50" s="53">
        <v>68.337468000000001</v>
      </c>
      <c r="CA50" s="53">
        <v>65.417880999999994</v>
      </c>
      <c r="CB50" s="53">
        <v>74.104184000000004</v>
      </c>
      <c r="CC50" s="53">
        <v>70.203607000000005</v>
      </c>
      <c r="CD50" s="53">
        <v>73.612031000000002</v>
      </c>
      <c r="CE50" s="53">
        <v>75.644766000000004</v>
      </c>
      <c r="CF50" s="53">
        <v>73.541284000000005</v>
      </c>
      <c r="CG50" s="53">
        <v>74.612595999999996</v>
      </c>
      <c r="CH50" s="54">
        <v>74.353778000000005</v>
      </c>
      <c r="CI50" s="53">
        <v>77.331969999999998</v>
      </c>
      <c r="CJ50" s="53">
        <v>78.596047999999996</v>
      </c>
      <c r="CK50" s="53">
        <v>81.390973000000002</v>
      </c>
      <c r="CL50" s="53">
        <v>84.673112000000003</v>
      </c>
      <c r="CM50" s="53">
        <v>85.047560000000004</v>
      </c>
      <c r="CN50" s="53">
        <v>85.321993000000006</v>
      </c>
      <c r="CO50" s="53">
        <v>82.887452999999994</v>
      </c>
      <c r="CP50" s="53">
        <v>83.528650999999996</v>
      </c>
      <c r="CQ50" s="53">
        <v>84.997940999999997</v>
      </c>
      <c r="CR50" s="53">
        <v>86.917596000000003</v>
      </c>
      <c r="CS50" s="53">
        <v>94.944655999999995</v>
      </c>
      <c r="CT50" s="54">
        <v>109.40785</v>
      </c>
      <c r="CU50" s="53">
        <v>165.65249499999999</v>
      </c>
      <c r="CV50" s="53">
        <v>167.84921900000001</v>
      </c>
      <c r="CW50" s="53">
        <v>170.050982</v>
      </c>
      <c r="CX50" s="53">
        <v>174.79276300000001</v>
      </c>
      <c r="CY50" s="53">
        <v>179.87833000000001</v>
      </c>
      <c r="CZ50" s="53">
        <v>191.828497</v>
      </c>
      <c r="DA50" s="53">
        <v>195.344785</v>
      </c>
      <c r="DB50" s="53">
        <v>199.74289099999999</v>
      </c>
      <c r="DC50" s="53">
        <v>195.703642</v>
      </c>
      <c r="DD50" s="53">
        <v>196.96464700000001</v>
      </c>
      <c r="DE50" s="53">
        <v>199.90491900000001</v>
      </c>
      <c r="DF50" s="54">
        <v>197.862323</v>
      </c>
      <c r="DG50" s="53">
        <v>199.422089</v>
      </c>
      <c r="DH50" s="53">
        <v>202.932357</v>
      </c>
      <c r="DI50" s="53">
        <v>223.398517</v>
      </c>
      <c r="DJ50" s="53">
        <v>222.633027</v>
      </c>
      <c r="DK50" s="53">
        <v>217.42569800000001</v>
      </c>
      <c r="DL50" s="53">
        <v>219.54714100000001</v>
      </c>
      <c r="DM50" s="53">
        <v>221.82099299999999</v>
      </c>
      <c r="DN50" s="53">
        <v>226.046604</v>
      </c>
      <c r="DO50" s="53">
        <v>225.23927599999999</v>
      </c>
      <c r="DP50" s="53">
        <v>228.66571300000001</v>
      </c>
      <c r="DQ50" s="53">
        <v>216.811511</v>
      </c>
      <c r="DR50" s="54">
        <v>207.544894</v>
      </c>
      <c r="DS50" s="53">
        <v>217.19651300000001</v>
      </c>
      <c r="DT50" s="53">
        <v>271.429484</v>
      </c>
      <c r="DU50" s="53">
        <v>265.31424700000002</v>
      </c>
      <c r="DV50" s="53">
        <v>265.22851100000003</v>
      </c>
      <c r="DW50" s="53">
        <v>264.94935400000003</v>
      </c>
      <c r="DX50" s="53">
        <v>263.15634399999999</v>
      </c>
      <c r="DY50" s="53">
        <v>260.75563799999998</v>
      </c>
      <c r="DZ50" s="53">
        <v>258.90247499999998</v>
      </c>
      <c r="EA50" s="53">
        <v>255.18774199999999</v>
      </c>
      <c r="EB50" s="53">
        <v>254.71331499999999</v>
      </c>
      <c r="EC50" s="53">
        <v>257.515691</v>
      </c>
      <c r="ED50" s="54">
        <v>255.01784799999999</v>
      </c>
      <c r="EE50" s="53">
        <v>247.96238500000001</v>
      </c>
      <c r="EF50" s="53">
        <v>247.833619</v>
      </c>
      <c r="EG50" s="53">
        <v>243.14081200000001</v>
      </c>
      <c r="EH50" s="53">
        <v>241.84722099999999</v>
      </c>
      <c r="EI50" s="53">
        <v>241.287925</v>
      </c>
      <c r="EJ50" s="53">
        <v>242.33031700000001</v>
      </c>
      <c r="EK50" s="53">
        <v>241.20648</v>
      </c>
      <c r="EL50" s="53">
        <v>242.21926099999999</v>
      </c>
      <c r="EM50" s="53">
        <v>243.68053599999999</v>
      </c>
      <c r="EN50" s="53">
        <v>242.33782299999999</v>
      </c>
      <c r="EO50" s="53">
        <v>242.52731199999999</v>
      </c>
      <c r="EP50" s="54">
        <v>241.85001</v>
      </c>
      <c r="EQ50" s="53">
        <v>234.501105</v>
      </c>
      <c r="ER50" s="53">
        <v>231.28225800000001</v>
      </c>
      <c r="ES50" s="53">
        <v>228.985073</v>
      </c>
      <c r="ET50" s="53">
        <v>230.38936000000001</v>
      </c>
      <c r="EU50" s="53">
        <v>232.21722399999999</v>
      </c>
      <c r="EV50" s="53">
        <v>233.63498000000001</v>
      </c>
      <c r="EW50" s="53">
        <v>239.69311099999999</v>
      </c>
      <c r="EX50" s="53">
        <v>229.285381</v>
      </c>
      <c r="EY50" s="53">
        <v>220.75886700000001</v>
      </c>
      <c r="EZ50" s="53">
        <v>217.48924</v>
      </c>
      <c r="FA50" s="53">
        <v>215.05999800000001</v>
      </c>
      <c r="FB50" s="54">
        <v>213.917618</v>
      </c>
      <c r="FC50" s="53">
        <v>168.40366299999999</v>
      </c>
      <c r="FD50" s="53">
        <v>164.61873</v>
      </c>
      <c r="FE50" s="53">
        <v>159.17927</v>
      </c>
      <c r="FF50" s="53">
        <v>156.528941</v>
      </c>
      <c r="FG50" s="53">
        <v>150.83023600000001</v>
      </c>
      <c r="FH50" s="53">
        <v>149.50358700000001</v>
      </c>
      <c r="FI50" s="53">
        <v>146.19849600000001</v>
      </c>
      <c r="FJ50" s="53">
        <v>149.368357</v>
      </c>
      <c r="FK50" s="53">
        <v>143.44180700000001</v>
      </c>
      <c r="FL50" s="53">
        <v>145.16407100000001</v>
      </c>
      <c r="FM50" s="53">
        <v>138.655044</v>
      </c>
      <c r="FN50" s="54">
        <v>120.87156899999999</v>
      </c>
      <c r="FO50" s="53">
        <v>122.04410799999999</v>
      </c>
      <c r="FP50" s="53">
        <v>112.80682299999999</v>
      </c>
      <c r="FQ50" s="53">
        <v>109.484669</v>
      </c>
      <c r="FR50" s="53">
        <v>106.28661700000001</v>
      </c>
      <c r="FS50" s="53">
        <v>106.075075</v>
      </c>
      <c r="FT50" s="53">
        <v>105.22239999999999</v>
      </c>
      <c r="FU50" s="53">
        <v>104.416237</v>
      </c>
      <c r="FV50" s="53">
        <v>106.241754</v>
      </c>
      <c r="FW50" s="53">
        <v>104.12585199999999</v>
      </c>
      <c r="FX50" s="53">
        <v>113.456979</v>
      </c>
      <c r="FY50" s="53">
        <v>113.517155</v>
      </c>
      <c r="FZ50" s="54">
        <v>105.522949</v>
      </c>
      <c r="GA50" s="53">
        <v>104.69696399999999</v>
      </c>
      <c r="GB50" s="53">
        <v>109.892921</v>
      </c>
      <c r="GC50" s="53">
        <v>106.75602000000001</v>
      </c>
      <c r="GD50" s="53">
        <v>105.835376</v>
      </c>
      <c r="GE50" s="53">
        <v>108.618708</v>
      </c>
      <c r="GF50" s="53">
        <v>97.061403999999996</v>
      </c>
    </row>
    <row r="51" spans="1:188" s="142" customFormat="1" ht="12">
      <c r="A51" s="259" t="s">
        <v>44</v>
      </c>
      <c r="B51" s="252" t="s">
        <v>109</v>
      </c>
      <c r="C51" s="66" t="s">
        <v>241</v>
      </c>
      <c r="D51" s="66" t="s">
        <v>241</v>
      </c>
      <c r="E51" s="66" t="s">
        <v>241</v>
      </c>
      <c r="F51" s="66" t="s">
        <v>241</v>
      </c>
      <c r="G51" s="66" t="s">
        <v>241</v>
      </c>
      <c r="H51" s="66" t="s">
        <v>241</v>
      </c>
      <c r="I51" s="66" t="s">
        <v>241</v>
      </c>
      <c r="J51" s="66" t="s">
        <v>241</v>
      </c>
      <c r="K51" s="66" t="s">
        <v>241</v>
      </c>
      <c r="L51" s="66" t="s">
        <v>241</v>
      </c>
      <c r="M51" s="66" t="s">
        <v>241</v>
      </c>
      <c r="N51" s="253" t="s">
        <v>241</v>
      </c>
      <c r="O51" s="66" t="s">
        <v>241</v>
      </c>
      <c r="P51" s="66" t="s">
        <v>241</v>
      </c>
      <c r="Q51" s="66" t="s">
        <v>241</v>
      </c>
      <c r="R51" s="66" t="s">
        <v>241</v>
      </c>
      <c r="S51" s="66" t="s">
        <v>241</v>
      </c>
      <c r="T51" s="66" t="s">
        <v>241</v>
      </c>
      <c r="U51" s="66" t="s">
        <v>241</v>
      </c>
      <c r="V51" s="66" t="s">
        <v>241</v>
      </c>
      <c r="W51" s="66" t="s">
        <v>241</v>
      </c>
      <c r="X51" s="66" t="s">
        <v>241</v>
      </c>
      <c r="Y51" s="66" t="s">
        <v>241</v>
      </c>
      <c r="Z51" s="253" t="s">
        <v>241</v>
      </c>
      <c r="AA51" s="66" t="s">
        <v>241</v>
      </c>
      <c r="AB51" s="66" t="s">
        <v>241</v>
      </c>
      <c r="AC51" s="66" t="s">
        <v>241</v>
      </c>
      <c r="AD51" s="66" t="s">
        <v>241</v>
      </c>
      <c r="AE51" s="66" t="s">
        <v>241</v>
      </c>
      <c r="AF51" s="66" t="s">
        <v>241</v>
      </c>
      <c r="AG51" s="66" t="s">
        <v>241</v>
      </c>
      <c r="AH51" s="66" t="s">
        <v>241</v>
      </c>
      <c r="AI51" s="66" t="s">
        <v>241</v>
      </c>
      <c r="AJ51" s="66" t="s">
        <v>241</v>
      </c>
      <c r="AK51" s="66" t="s">
        <v>241</v>
      </c>
      <c r="AL51" s="253" t="s">
        <v>241</v>
      </c>
      <c r="AM51" s="66" t="s">
        <v>241</v>
      </c>
      <c r="AN51" s="66" t="s">
        <v>241</v>
      </c>
      <c r="AO51" s="66" t="s">
        <v>241</v>
      </c>
      <c r="AP51" s="66" t="s">
        <v>241</v>
      </c>
      <c r="AQ51" s="66" t="s">
        <v>241</v>
      </c>
      <c r="AR51" s="66" t="s">
        <v>241</v>
      </c>
      <c r="AS51" s="66" t="s">
        <v>241</v>
      </c>
      <c r="AT51" s="66" t="s">
        <v>241</v>
      </c>
      <c r="AU51" s="66" t="s">
        <v>241</v>
      </c>
      <c r="AV51" s="66" t="s">
        <v>241</v>
      </c>
      <c r="AW51" s="66" t="s">
        <v>241</v>
      </c>
      <c r="AX51" s="253" t="s">
        <v>241</v>
      </c>
      <c r="AY51" s="66" t="s">
        <v>241</v>
      </c>
      <c r="AZ51" s="66" t="s">
        <v>241</v>
      </c>
      <c r="BA51" s="66" t="s">
        <v>241</v>
      </c>
      <c r="BB51" s="66" t="s">
        <v>241</v>
      </c>
      <c r="BC51" s="66" t="s">
        <v>241</v>
      </c>
      <c r="BD51" s="66" t="s">
        <v>241</v>
      </c>
      <c r="BE51" s="66" t="s">
        <v>241</v>
      </c>
      <c r="BF51" s="66" t="s">
        <v>241</v>
      </c>
      <c r="BG51" s="66" t="s">
        <v>241</v>
      </c>
      <c r="BH51" s="66" t="s">
        <v>241</v>
      </c>
      <c r="BI51" s="66" t="s">
        <v>241</v>
      </c>
      <c r="BJ51" s="253" t="s">
        <v>241</v>
      </c>
      <c r="BK51" s="66" t="s">
        <v>241</v>
      </c>
      <c r="BL51" s="66" t="s">
        <v>241</v>
      </c>
      <c r="BM51" s="66" t="s">
        <v>241</v>
      </c>
      <c r="BN51" s="66" t="s">
        <v>241</v>
      </c>
      <c r="BO51" s="66" t="s">
        <v>241</v>
      </c>
      <c r="BP51" s="66" t="s">
        <v>241</v>
      </c>
      <c r="BQ51" s="66" t="s">
        <v>241</v>
      </c>
      <c r="BR51" s="66" t="s">
        <v>241</v>
      </c>
      <c r="BS51" s="66" t="s">
        <v>241</v>
      </c>
      <c r="BT51" s="66" t="s">
        <v>241</v>
      </c>
      <c r="BU51" s="66" t="s">
        <v>241</v>
      </c>
      <c r="BV51" s="253" t="s">
        <v>241</v>
      </c>
      <c r="BW51" s="66" t="s">
        <v>241</v>
      </c>
      <c r="BX51" s="66" t="s">
        <v>241</v>
      </c>
      <c r="BY51" s="66" t="s">
        <v>241</v>
      </c>
      <c r="BZ51" s="66" t="s">
        <v>241</v>
      </c>
      <c r="CA51" s="66" t="s">
        <v>241</v>
      </c>
      <c r="CB51" s="66" t="s">
        <v>241</v>
      </c>
      <c r="CC51" s="66" t="s">
        <v>241</v>
      </c>
      <c r="CD51" s="66" t="s">
        <v>241</v>
      </c>
      <c r="CE51" s="66" t="s">
        <v>241</v>
      </c>
      <c r="CF51" s="66" t="s">
        <v>241</v>
      </c>
      <c r="CG51" s="66" t="s">
        <v>241</v>
      </c>
      <c r="CH51" s="253" t="s">
        <v>241</v>
      </c>
      <c r="CI51" s="66" t="s">
        <v>241</v>
      </c>
      <c r="CJ51" s="66" t="s">
        <v>241</v>
      </c>
      <c r="CK51" s="66" t="s">
        <v>241</v>
      </c>
      <c r="CL51" s="66" t="s">
        <v>241</v>
      </c>
      <c r="CM51" s="66" t="s">
        <v>241</v>
      </c>
      <c r="CN51" s="66" t="s">
        <v>241</v>
      </c>
      <c r="CO51" s="66" t="s">
        <v>241</v>
      </c>
      <c r="CP51" s="66" t="s">
        <v>241</v>
      </c>
      <c r="CQ51" s="66" t="s">
        <v>241</v>
      </c>
      <c r="CR51" s="66" t="s">
        <v>241</v>
      </c>
      <c r="CS51" s="66" t="s">
        <v>241</v>
      </c>
      <c r="CT51" s="253" t="s">
        <v>241</v>
      </c>
      <c r="CU51" s="66" t="s">
        <v>241</v>
      </c>
      <c r="CV51" s="66" t="s">
        <v>241</v>
      </c>
      <c r="CW51" s="66" t="s">
        <v>241</v>
      </c>
      <c r="CX51" s="66" t="s">
        <v>241</v>
      </c>
      <c r="CY51" s="66" t="s">
        <v>241</v>
      </c>
      <c r="CZ51" s="66" t="s">
        <v>241</v>
      </c>
      <c r="DA51" s="66" t="s">
        <v>241</v>
      </c>
      <c r="DB51" s="66" t="s">
        <v>241</v>
      </c>
      <c r="DC51" s="66" t="s">
        <v>241</v>
      </c>
      <c r="DD51" s="66" t="s">
        <v>241</v>
      </c>
      <c r="DE51" s="66" t="s">
        <v>241</v>
      </c>
      <c r="DF51" s="253" t="s">
        <v>241</v>
      </c>
      <c r="DG51" s="66" t="s">
        <v>241</v>
      </c>
      <c r="DH51" s="66" t="s">
        <v>241</v>
      </c>
      <c r="DI51" s="66" t="s">
        <v>241</v>
      </c>
      <c r="DJ51" s="66" t="s">
        <v>241</v>
      </c>
      <c r="DK51" s="66" t="s">
        <v>241</v>
      </c>
      <c r="DL51" s="66" t="s">
        <v>241</v>
      </c>
      <c r="DM51" s="66" t="s">
        <v>241</v>
      </c>
      <c r="DN51" s="66" t="s">
        <v>241</v>
      </c>
      <c r="DO51" s="66" t="s">
        <v>241</v>
      </c>
      <c r="DP51" s="66" t="s">
        <v>241</v>
      </c>
      <c r="DQ51" s="66" t="s">
        <v>241</v>
      </c>
      <c r="DR51" s="253" t="s">
        <v>241</v>
      </c>
      <c r="DS51" s="66" t="s">
        <v>241</v>
      </c>
      <c r="DT51" s="66" t="s">
        <v>241</v>
      </c>
      <c r="DU51" s="66" t="s">
        <v>241</v>
      </c>
      <c r="DV51" s="66" t="s">
        <v>241</v>
      </c>
      <c r="DW51" s="66" t="s">
        <v>241</v>
      </c>
      <c r="DX51" s="66" t="s">
        <v>241</v>
      </c>
      <c r="DY51" s="66" t="s">
        <v>241</v>
      </c>
      <c r="DZ51" s="66" t="s">
        <v>241</v>
      </c>
      <c r="EA51" s="66" t="s">
        <v>241</v>
      </c>
      <c r="EB51" s="66" t="s">
        <v>241</v>
      </c>
      <c r="EC51" s="66" t="s">
        <v>241</v>
      </c>
      <c r="ED51" s="253" t="s">
        <v>241</v>
      </c>
      <c r="EE51" s="66" t="s">
        <v>241</v>
      </c>
      <c r="EF51" s="66" t="s">
        <v>241</v>
      </c>
      <c r="EG51" s="66" t="s">
        <v>241</v>
      </c>
      <c r="EH51" s="66" t="s">
        <v>241</v>
      </c>
      <c r="EI51" s="66" t="s">
        <v>241</v>
      </c>
      <c r="EJ51" s="66" t="s">
        <v>241</v>
      </c>
      <c r="EK51" s="66" t="s">
        <v>241</v>
      </c>
      <c r="EL51" s="66" t="s">
        <v>241</v>
      </c>
      <c r="EM51" s="66" t="s">
        <v>241</v>
      </c>
      <c r="EN51" s="66" t="s">
        <v>241</v>
      </c>
      <c r="EO51" s="66" t="s">
        <v>241</v>
      </c>
      <c r="EP51" s="253" t="s">
        <v>241</v>
      </c>
      <c r="EQ51" s="66" t="s">
        <v>241</v>
      </c>
      <c r="ER51" s="66" t="s">
        <v>241</v>
      </c>
      <c r="ES51" s="66" t="s">
        <v>241</v>
      </c>
      <c r="ET51" s="66" t="s">
        <v>241</v>
      </c>
      <c r="EU51" s="66" t="s">
        <v>241</v>
      </c>
      <c r="EV51" s="66" t="s">
        <v>241</v>
      </c>
      <c r="EW51" s="66" t="s">
        <v>241</v>
      </c>
      <c r="EX51" s="66" t="s">
        <v>241</v>
      </c>
      <c r="EY51" s="66" t="s">
        <v>241</v>
      </c>
      <c r="EZ51" s="66" t="s">
        <v>241</v>
      </c>
      <c r="FA51" s="66" t="s">
        <v>241</v>
      </c>
      <c r="FB51" s="253" t="s">
        <v>241</v>
      </c>
      <c r="FC51" s="66" t="s">
        <v>241</v>
      </c>
      <c r="FD51" s="66" t="s">
        <v>241</v>
      </c>
      <c r="FE51" s="66" t="s">
        <v>241</v>
      </c>
      <c r="FF51" s="66" t="s">
        <v>241</v>
      </c>
      <c r="FG51" s="66" t="s">
        <v>241</v>
      </c>
      <c r="FH51" s="66" t="s">
        <v>241</v>
      </c>
      <c r="FI51" s="66" t="s">
        <v>241</v>
      </c>
      <c r="FJ51" s="66" t="s">
        <v>241</v>
      </c>
      <c r="FK51" s="66" t="s">
        <v>241</v>
      </c>
      <c r="FL51" s="66" t="s">
        <v>241</v>
      </c>
      <c r="FM51" s="66" t="s">
        <v>241</v>
      </c>
      <c r="FN51" s="253" t="s">
        <v>241</v>
      </c>
      <c r="FO51" s="66" t="s">
        <v>241</v>
      </c>
      <c r="FP51" s="66" t="s">
        <v>241</v>
      </c>
      <c r="FQ51" s="66" t="s">
        <v>241</v>
      </c>
      <c r="FR51" s="66" t="s">
        <v>241</v>
      </c>
      <c r="FS51" s="66" t="s">
        <v>241</v>
      </c>
      <c r="FT51" s="66" t="s">
        <v>241</v>
      </c>
      <c r="FU51" s="66" t="s">
        <v>241</v>
      </c>
      <c r="FV51" s="66" t="s">
        <v>241</v>
      </c>
      <c r="FW51" s="66" t="s">
        <v>241</v>
      </c>
      <c r="FX51" s="66" t="s">
        <v>241</v>
      </c>
      <c r="FY51" s="66" t="s">
        <v>241</v>
      </c>
      <c r="FZ51" s="253" t="s">
        <v>241</v>
      </c>
      <c r="GA51" s="66" t="s">
        <v>241</v>
      </c>
      <c r="GB51" s="66" t="s">
        <v>241</v>
      </c>
      <c r="GC51" s="66" t="s">
        <v>241</v>
      </c>
      <c r="GD51" s="66" t="s">
        <v>241</v>
      </c>
      <c r="GE51" s="66" t="s">
        <v>241</v>
      </c>
      <c r="GF51" s="66" t="s">
        <v>241</v>
      </c>
    </row>
    <row r="52" spans="1:188" s="142" customFormat="1" ht="12">
      <c r="A52" s="260" t="s">
        <v>111</v>
      </c>
      <c r="B52" s="23" t="s">
        <v>112</v>
      </c>
      <c r="C52" s="55">
        <v>1.1022110000000001</v>
      </c>
      <c r="D52" s="55">
        <v>1.1175710000000001</v>
      </c>
      <c r="E52" s="55">
        <v>1.103888</v>
      </c>
      <c r="F52" s="55">
        <v>1.0983689999999999</v>
      </c>
      <c r="G52" s="55">
        <v>1.154525</v>
      </c>
      <c r="H52" s="55">
        <v>1.143996</v>
      </c>
      <c r="I52" s="55">
        <v>1.1413040000000001</v>
      </c>
      <c r="J52" s="55">
        <v>1.1434070000000001</v>
      </c>
      <c r="K52" s="55">
        <v>1.1495500000000001</v>
      </c>
      <c r="L52" s="55">
        <v>1.1343829999999999</v>
      </c>
      <c r="M52" s="55">
        <v>1.126916</v>
      </c>
      <c r="N52" s="56">
        <v>1.221821</v>
      </c>
      <c r="O52" s="55">
        <v>1.2131259999999999</v>
      </c>
      <c r="P52" s="55">
        <v>1.2106939999999999</v>
      </c>
      <c r="Q52" s="55">
        <v>1.202742</v>
      </c>
      <c r="R52" s="55">
        <v>1.2384329999999999</v>
      </c>
      <c r="S52" s="55">
        <v>1.2892969999999999</v>
      </c>
      <c r="T52" s="55">
        <v>2.1292589999999998</v>
      </c>
      <c r="U52" s="55">
        <v>2.145486</v>
      </c>
      <c r="V52" s="55">
        <v>2.1136200000000001</v>
      </c>
      <c r="W52" s="55">
        <v>2.0843829999999999</v>
      </c>
      <c r="X52" s="55">
        <v>2.0939950000000001</v>
      </c>
      <c r="Y52" s="55">
        <v>2.032689</v>
      </c>
      <c r="Z52" s="56">
        <v>2.2716240000000001</v>
      </c>
      <c r="AA52" s="55">
        <v>2.144965</v>
      </c>
      <c r="AB52" s="55">
        <v>2.0939429999999999</v>
      </c>
      <c r="AC52" s="55">
        <v>2.0683029999999998</v>
      </c>
      <c r="AD52" s="55">
        <v>2.1020539999999999</v>
      </c>
      <c r="AE52" s="55">
        <v>2.030548</v>
      </c>
      <c r="AF52" s="55">
        <v>2.5115129999999999</v>
      </c>
      <c r="AG52" s="55">
        <v>2.5261110000000002</v>
      </c>
      <c r="AH52" s="55">
        <v>2.5311750000000002</v>
      </c>
      <c r="AI52" s="55">
        <v>2.5394670000000001</v>
      </c>
      <c r="AJ52" s="55">
        <v>2.5146570000000001</v>
      </c>
      <c r="AK52" s="55">
        <v>2.644326</v>
      </c>
      <c r="AL52" s="56">
        <v>3.0812490000000001</v>
      </c>
      <c r="AM52" s="55">
        <v>3.135996</v>
      </c>
      <c r="AN52" s="55">
        <v>3.1703380000000001</v>
      </c>
      <c r="AO52" s="55">
        <v>3.2157049999999998</v>
      </c>
      <c r="AP52" s="55">
        <v>3.226963</v>
      </c>
      <c r="AQ52" s="55">
        <v>3.2544089999999999</v>
      </c>
      <c r="AR52" s="55">
        <v>3.3827029999999998</v>
      </c>
      <c r="AS52" s="55">
        <v>3.3925390000000002</v>
      </c>
      <c r="AT52" s="55">
        <v>3.5559829999999999</v>
      </c>
      <c r="AU52" s="55">
        <v>3.5794000000000001</v>
      </c>
      <c r="AV52" s="55">
        <v>3.6511170000000002</v>
      </c>
      <c r="AW52" s="55">
        <v>3.6780439999999999</v>
      </c>
      <c r="AX52" s="56">
        <v>4.1878299999999999</v>
      </c>
      <c r="AY52" s="55">
        <v>4.1723160000000004</v>
      </c>
      <c r="AZ52" s="55">
        <v>4.1945779999999999</v>
      </c>
      <c r="BA52" s="55">
        <v>4.1891309999999997</v>
      </c>
      <c r="BB52" s="55">
        <v>4.2797169999999998</v>
      </c>
      <c r="BC52" s="55">
        <v>4.3573459999999997</v>
      </c>
      <c r="BD52" s="55">
        <v>4.4201969999999999</v>
      </c>
      <c r="BE52" s="55">
        <v>4.5710930000000003</v>
      </c>
      <c r="BF52" s="55">
        <v>4.8518100000000004</v>
      </c>
      <c r="BG52" s="55">
        <v>4.8797810000000004</v>
      </c>
      <c r="BH52" s="55">
        <v>4.9649099999999997</v>
      </c>
      <c r="BI52" s="55">
        <v>5.0370650000000001</v>
      </c>
      <c r="BJ52" s="56">
        <v>6.2084580000000003</v>
      </c>
      <c r="BK52" s="55">
        <v>6.124244</v>
      </c>
      <c r="BL52" s="55">
        <v>6.0892119999999998</v>
      </c>
      <c r="BM52" s="55">
        <v>6.2706090000000003</v>
      </c>
      <c r="BN52" s="55">
        <v>6.2606159999999997</v>
      </c>
      <c r="BO52" s="55">
        <v>6.22654</v>
      </c>
      <c r="BP52" s="55">
        <v>6.3346549999999997</v>
      </c>
      <c r="BQ52" s="55">
        <v>6.8761830000000002</v>
      </c>
      <c r="BR52" s="55">
        <v>6.9830170000000003</v>
      </c>
      <c r="BS52" s="55">
        <v>7.088139</v>
      </c>
      <c r="BT52" s="55">
        <v>7.2061999999999999</v>
      </c>
      <c r="BU52" s="55">
        <v>7.2813569999999999</v>
      </c>
      <c r="BV52" s="56">
        <v>10.803977</v>
      </c>
      <c r="BW52" s="55">
        <v>10.897125000000001</v>
      </c>
      <c r="BX52" s="55">
        <v>10.801705</v>
      </c>
      <c r="BY52" s="55">
        <v>10.774321</v>
      </c>
      <c r="BZ52" s="55">
        <v>10.700294</v>
      </c>
      <c r="CA52" s="55">
        <v>10.84333</v>
      </c>
      <c r="CB52" s="55">
        <v>11.026975</v>
      </c>
      <c r="CC52" s="55">
        <v>11.179778000000001</v>
      </c>
      <c r="CD52" s="55">
        <v>11.993278</v>
      </c>
      <c r="CE52" s="55">
        <v>12.350203</v>
      </c>
      <c r="CF52" s="55">
        <v>12.929320000000001</v>
      </c>
      <c r="CG52" s="55">
        <v>13.374268000000001</v>
      </c>
      <c r="CH52" s="56">
        <v>15.390093</v>
      </c>
      <c r="CI52" s="55">
        <v>18.19744</v>
      </c>
      <c r="CJ52" s="55">
        <v>17.98264</v>
      </c>
      <c r="CK52" s="55">
        <v>17.989004999999999</v>
      </c>
      <c r="CL52" s="55">
        <v>18.051214000000002</v>
      </c>
      <c r="CM52" s="55">
        <v>17.903281</v>
      </c>
      <c r="CN52" s="55">
        <v>18.299835000000002</v>
      </c>
      <c r="CO52" s="55">
        <v>18.738092000000002</v>
      </c>
      <c r="CP52" s="55">
        <v>20.439129999999999</v>
      </c>
      <c r="CQ52" s="55">
        <v>21.454961000000001</v>
      </c>
      <c r="CR52" s="55">
        <v>21.891188</v>
      </c>
      <c r="CS52" s="55">
        <v>22.083918000000001</v>
      </c>
      <c r="CT52" s="56">
        <v>25.896449</v>
      </c>
      <c r="CU52" s="55">
        <v>84.171141000000006</v>
      </c>
      <c r="CV52" s="55">
        <v>84.447807999999995</v>
      </c>
      <c r="CW52" s="55">
        <v>84.860338999999996</v>
      </c>
      <c r="CX52" s="55">
        <v>85.742948999999996</v>
      </c>
      <c r="CY52" s="55">
        <v>247.45903200000001</v>
      </c>
      <c r="CZ52" s="55">
        <v>249.92046099999999</v>
      </c>
      <c r="DA52" s="55">
        <v>249.844424</v>
      </c>
      <c r="DB52" s="55">
        <v>250.08397299999999</v>
      </c>
      <c r="DC52" s="55">
        <v>250.76788500000001</v>
      </c>
      <c r="DD52" s="55">
        <v>251.98434399999999</v>
      </c>
      <c r="DE52" s="55">
        <v>253.0993</v>
      </c>
      <c r="DF52" s="56">
        <v>272.354445</v>
      </c>
      <c r="DG52" s="55">
        <v>271.46247399999999</v>
      </c>
      <c r="DH52" s="55">
        <v>273.61085500000002</v>
      </c>
      <c r="DI52" s="55">
        <v>273.62336199999999</v>
      </c>
      <c r="DJ52" s="55">
        <v>273.38505199999997</v>
      </c>
      <c r="DK52" s="55">
        <v>273.62552799999997</v>
      </c>
      <c r="DL52" s="55">
        <v>273.80631199999999</v>
      </c>
      <c r="DM52" s="55">
        <v>274.50577600000003</v>
      </c>
      <c r="DN52" s="55">
        <v>274.963052</v>
      </c>
      <c r="DO52" s="55">
        <v>276.87737099999998</v>
      </c>
      <c r="DP52" s="55">
        <v>279.015647</v>
      </c>
      <c r="DQ52" s="55">
        <v>280.13563299999998</v>
      </c>
      <c r="DR52" s="56">
        <v>300.61363399999999</v>
      </c>
      <c r="DS52" s="55">
        <v>307.631709</v>
      </c>
      <c r="DT52" s="55">
        <v>306.945854</v>
      </c>
      <c r="DU52" s="55">
        <v>308.64532400000002</v>
      </c>
      <c r="DV52" s="55">
        <v>309.06392199999999</v>
      </c>
      <c r="DW52" s="55">
        <v>309.27186599999999</v>
      </c>
      <c r="DX52" s="55">
        <v>312.36940800000002</v>
      </c>
      <c r="DY52" s="55">
        <v>315.14152200000001</v>
      </c>
      <c r="DZ52" s="55">
        <v>316.10395299999999</v>
      </c>
      <c r="EA52" s="55">
        <v>318.17436199999997</v>
      </c>
      <c r="EB52" s="55">
        <v>323.527221</v>
      </c>
      <c r="EC52" s="55">
        <v>325.29148700000002</v>
      </c>
      <c r="ED52" s="56">
        <v>351.60675900000001</v>
      </c>
      <c r="EE52" s="55">
        <v>343.61849699999999</v>
      </c>
      <c r="EF52" s="55">
        <v>344.83609300000001</v>
      </c>
      <c r="EG52" s="55">
        <v>347.90403199999997</v>
      </c>
      <c r="EH52" s="55">
        <v>348.36831799999999</v>
      </c>
      <c r="EI52" s="55">
        <v>348.914445</v>
      </c>
      <c r="EJ52" s="55">
        <v>351.30810600000001</v>
      </c>
      <c r="EK52" s="55">
        <v>353.87937799999997</v>
      </c>
      <c r="EL52" s="55">
        <v>354.71455400000002</v>
      </c>
      <c r="EM52" s="55">
        <v>359.61367100000001</v>
      </c>
      <c r="EN52" s="55">
        <v>361.84411599999999</v>
      </c>
      <c r="EO52" s="55">
        <v>367.59877</v>
      </c>
      <c r="EP52" s="56">
        <v>394.65672499999999</v>
      </c>
      <c r="EQ52" s="55">
        <v>392.86066399999999</v>
      </c>
      <c r="ER52" s="55">
        <v>393.90757400000001</v>
      </c>
      <c r="ES52" s="55">
        <v>395.01924300000002</v>
      </c>
      <c r="ET52" s="55">
        <v>395.949769</v>
      </c>
      <c r="EU52" s="55">
        <v>395.532488</v>
      </c>
      <c r="EV52" s="55">
        <v>400.17218500000001</v>
      </c>
      <c r="EW52" s="55">
        <v>401.92758700000002</v>
      </c>
      <c r="EX52" s="55">
        <v>392.81899299999998</v>
      </c>
      <c r="EY52" s="55">
        <v>387.37448899999998</v>
      </c>
      <c r="EZ52" s="55">
        <v>393.54486800000001</v>
      </c>
      <c r="FA52" s="55">
        <v>397.75413400000002</v>
      </c>
      <c r="FB52" s="56">
        <v>440.80441999999999</v>
      </c>
      <c r="FC52" s="55">
        <v>444.27066200000002</v>
      </c>
      <c r="FD52" s="55">
        <v>446.27940100000001</v>
      </c>
      <c r="FE52" s="55">
        <v>455.42346600000002</v>
      </c>
      <c r="FF52" s="55">
        <v>466.40793600000001</v>
      </c>
      <c r="FG52" s="55">
        <v>476.391592</v>
      </c>
      <c r="FH52" s="55">
        <v>488.91937300000012</v>
      </c>
      <c r="FI52" s="55">
        <v>504.02646700000003</v>
      </c>
      <c r="FJ52" s="55">
        <v>512.52187500000014</v>
      </c>
      <c r="FK52" s="55">
        <v>523.21280999999999</v>
      </c>
      <c r="FL52" s="55">
        <v>540.22792400000003</v>
      </c>
      <c r="FM52" s="55">
        <v>551.84859500000005</v>
      </c>
      <c r="FN52" s="56">
        <v>606.03887999999995</v>
      </c>
      <c r="FO52" s="55">
        <v>621.47765100000004</v>
      </c>
      <c r="FP52" s="55">
        <v>631.44823499999995</v>
      </c>
      <c r="FQ52" s="55">
        <v>655.65721299999996</v>
      </c>
      <c r="FR52" s="55">
        <v>667.12629000000004</v>
      </c>
      <c r="FS52" s="55">
        <v>674.26215200000001</v>
      </c>
      <c r="FT52" s="55">
        <v>680.53865199999996</v>
      </c>
      <c r="FU52" s="55">
        <v>690.85749499999997</v>
      </c>
      <c r="FV52" s="55">
        <v>698.54148999999995</v>
      </c>
      <c r="FW52" s="55">
        <v>709.06628699999999</v>
      </c>
      <c r="FX52" s="55">
        <v>720.518733</v>
      </c>
      <c r="FY52" s="55">
        <v>723.70943199999999</v>
      </c>
      <c r="FZ52" s="56">
        <v>764.19982200000004</v>
      </c>
      <c r="GA52" s="55">
        <v>767.31339200000002</v>
      </c>
      <c r="GB52" s="55">
        <v>771.91987400000005</v>
      </c>
      <c r="GC52" s="55">
        <v>776.03707899999995</v>
      </c>
      <c r="GD52" s="55">
        <v>794.63368500000001</v>
      </c>
      <c r="GE52" s="55">
        <v>800.44563000000005</v>
      </c>
      <c r="GF52" s="55">
        <v>804.10883999999999</v>
      </c>
    </row>
    <row r="53" spans="1:188" s="142" customFormat="1" ht="12">
      <c r="A53" s="260" t="s">
        <v>113</v>
      </c>
      <c r="B53" s="23" t="s">
        <v>114</v>
      </c>
      <c r="C53" s="55">
        <v>0</v>
      </c>
      <c r="D53" s="55">
        <v>0</v>
      </c>
      <c r="E53" s="55">
        <v>0</v>
      </c>
      <c r="F53" s="55">
        <v>0</v>
      </c>
      <c r="G53" s="55">
        <v>0</v>
      </c>
      <c r="H53" s="55">
        <v>0</v>
      </c>
      <c r="I53" s="55">
        <v>0</v>
      </c>
      <c r="J53" s="55">
        <v>0</v>
      </c>
      <c r="K53" s="55">
        <v>0</v>
      </c>
      <c r="L53" s="55">
        <v>0</v>
      </c>
      <c r="M53" s="55">
        <v>0</v>
      </c>
      <c r="N53" s="56">
        <v>0</v>
      </c>
      <c r="O53" s="55">
        <v>0</v>
      </c>
      <c r="P53" s="55">
        <v>0</v>
      </c>
      <c r="Q53" s="55">
        <v>0</v>
      </c>
      <c r="R53" s="55">
        <v>0</v>
      </c>
      <c r="S53" s="55">
        <v>0</v>
      </c>
      <c r="T53" s="55">
        <v>0</v>
      </c>
      <c r="U53" s="55">
        <v>0</v>
      </c>
      <c r="V53" s="55">
        <v>0</v>
      </c>
      <c r="W53" s="55">
        <v>0</v>
      </c>
      <c r="X53" s="55">
        <v>0</v>
      </c>
      <c r="Y53" s="55">
        <v>0</v>
      </c>
      <c r="Z53" s="56">
        <v>0</v>
      </c>
      <c r="AA53" s="55">
        <v>0</v>
      </c>
      <c r="AB53" s="55">
        <v>0</v>
      </c>
      <c r="AC53" s="55">
        <v>0</v>
      </c>
      <c r="AD53" s="55">
        <v>0</v>
      </c>
      <c r="AE53" s="55">
        <v>0</v>
      </c>
      <c r="AF53" s="55">
        <v>0</v>
      </c>
      <c r="AG53" s="55">
        <v>0</v>
      </c>
      <c r="AH53" s="55">
        <v>0</v>
      </c>
      <c r="AI53" s="55">
        <v>0</v>
      </c>
      <c r="AJ53" s="55">
        <v>0</v>
      </c>
      <c r="AK53" s="55">
        <v>0</v>
      </c>
      <c r="AL53" s="56">
        <v>0</v>
      </c>
      <c r="AM53" s="55">
        <v>0</v>
      </c>
      <c r="AN53" s="55">
        <v>0</v>
      </c>
      <c r="AO53" s="55">
        <v>0</v>
      </c>
      <c r="AP53" s="55">
        <v>0</v>
      </c>
      <c r="AQ53" s="55">
        <v>0</v>
      </c>
      <c r="AR53" s="55">
        <v>0</v>
      </c>
      <c r="AS53" s="55">
        <v>0</v>
      </c>
      <c r="AT53" s="55">
        <v>0</v>
      </c>
      <c r="AU53" s="55">
        <v>0</v>
      </c>
      <c r="AV53" s="55">
        <v>0</v>
      </c>
      <c r="AW53" s="55">
        <v>0</v>
      </c>
      <c r="AX53" s="56">
        <v>0</v>
      </c>
      <c r="AY53" s="55">
        <v>0</v>
      </c>
      <c r="AZ53" s="55">
        <v>0</v>
      </c>
      <c r="BA53" s="55">
        <v>0</v>
      </c>
      <c r="BB53" s="55">
        <v>0</v>
      </c>
      <c r="BC53" s="55">
        <v>0</v>
      </c>
      <c r="BD53" s="55">
        <v>0</v>
      </c>
      <c r="BE53" s="55">
        <v>0</v>
      </c>
      <c r="BF53" s="55">
        <v>0</v>
      </c>
      <c r="BG53" s="55">
        <v>0</v>
      </c>
      <c r="BH53" s="55">
        <v>0</v>
      </c>
      <c r="BI53" s="55">
        <v>0</v>
      </c>
      <c r="BJ53" s="56">
        <v>0</v>
      </c>
      <c r="BK53" s="55">
        <v>0</v>
      </c>
      <c r="BL53" s="55">
        <v>0</v>
      </c>
      <c r="BM53" s="55">
        <v>0</v>
      </c>
      <c r="BN53" s="55">
        <v>0</v>
      </c>
      <c r="BO53" s="55">
        <v>0</v>
      </c>
      <c r="BP53" s="55">
        <v>0</v>
      </c>
      <c r="BQ53" s="55">
        <v>0</v>
      </c>
      <c r="BR53" s="55">
        <v>0</v>
      </c>
      <c r="BS53" s="55">
        <v>0</v>
      </c>
      <c r="BT53" s="55">
        <v>0</v>
      </c>
      <c r="BU53" s="55">
        <v>0</v>
      </c>
      <c r="BV53" s="56">
        <v>0</v>
      </c>
      <c r="BW53" s="55">
        <v>1.2517450000000001</v>
      </c>
      <c r="BX53" s="55">
        <v>1.3981840000000001</v>
      </c>
      <c r="BY53" s="55">
        <v>1.3981840000000001</v>
      </c>
      <c r="BZ53" s="55">
        <v>7.5886889999999996</v>
      </c>
      <c r="CA53" s="55">
        <v>92.101014000000006</v>
      </c>
      <c r="CB53" s="55">
        <v>92.587947</v>
      </c>
      <c r="CC53" s="55">
        <v>93.613821999999999</v>
      </c>
      <c r="CD53" s="55">
        <v>100.818704</v>
      </c>
      <c r="CE53" s="55">
        <v>100.745104</v>
      </c>
      <c r="CF53" s="55">
        <v>108.581928</v>
      </c>
      <c r="CG53" s="55">
        <v>114.159599</v>
      </c>
      <c r="CH53" s="56">
        <v>116.510169</v>
      </c>
      <c r="CI53" s="55">
        <v>134.754096</v>
      </c>
      <c r="CJ53" s="55">
        <v>175.35343900000001</v>
      </c>
      <c r="CK53" s="55">
        <v>204.39318599999999</v>
      </c>
      <c r="CL53" s="55">
        <v>211.85235900000001</v>
      </c>
      <c r="CM53" s="55">
        <v>186.707514</v>
      </c>
      <c r="CN53" s="55">
        <v>186.75458800000001</v>
      </c>
      <c r="CO53" s="55">
        <v>185.76971599999999</v>
      </c>
      <c r="CP53" s="55">
        <v>172.432154</v>
      </c>
      <c r="CQ53" s="55">
        <v>172.605616</v>
      </c>
      <c r="CR53" s="55">
        <v>181.424173</v>
      </c>
      <c r="CS53" s="55">
        <v>220.961007</v>
      </c>
      <c r="CT53" s="56">
        <v>211.39863</v>
      </c>
      <c r="CU53" s="55">
        <v>215.44136800000001</v>
      </c>
      <c r="CV53" s="55">
        <v>225.205038</v>
      </c>
      <c r="CW53" s="55">
        <v>232.71293600000001</v>
      </c>
      <c r="CX53" s="55">
        <v>231.95446000000001</v>
      </c>
      <c r="CY53" s="55">
        <v>209.143292</v>
      </c>
      <c r="CZ53" s="55">
        <v>209.635648</v>
      </c>
      <c r="DA53" s="55">
        <v>217.605647</v>
      </c>
      <c r="DB53" s="55">
        <v>210.73781</v>
      </c>
      <c r="DC53" s="55">
        <v>209.820605</v>
      </c>
      <c r="DD53" s="55">
        <v>209.93062800000001</v>
      </c>
      <c r="DE53" s="55">
        <v>205.10307499999999</v>
      </c>
      <c r="DF53" s="56">
        <v>217.98395300000001</v>
      </c>
      <c r="DG53" s="55">
        <v>221.14861200000001</v>
      </c>
      <c r="DH53" s="55">
        <v>247.769565</v>
      </c>
      <c r="DI53" s="55">
        <v>245.691742</v>
      </c>
      <c r="DJ53" s="55">
        <v>248.630281</v>
      </c>
      <c r="DK53" s="55">
        <v>255.351403</v>
      </c>
      <c r="DL53" s="55">
        <v>255.44143399999999</v>
      </c>
      <c r="DM53" s="55">
        <v>250.42082500000001</v>
      </c>
      <c r="DN53" s="55">
        <v>242.762832</v>
      </c>
      <c r="DO53" s="55">
        <v>242.98120299999999</v>
      </c>
      <c r="DP53" s="55">
        <v>279.42937000000001</v>
      </c>
      <c r="DQ53" s="55">
        <v>279.32202000000001</v>
      </c>
      <c r="DR53" s="56">
        <v>280.07555500000001</v>
      </c>
      <c r="DS53" s="55">
        <v>287.69362999999998</v>
      </c>
      <c r="DT53" s="55">
        <v>305.61216400000001</v>
      </c>
      <c r="DU53" s="55">
        <v>304.09249899999998</v>
      </c>
      <c r="DV53" s="55">
        <v>305.31681800000001</v>
      </c>
      <c r="DW53" s="55">
        <v>297.55258700000002</v>
      </c>
      <c r="DX53" s="55">
        <v>297.67741599999999</v>
      </c>
      <c r="DY53" s="55">
        <v>297.31528900000001</v>
      </c>
      <c r="DZ53" s="55">
        <v>298.08776</v>
      </c>
      <c r="EA53" s="55">
        <v>300.55257499999999</v>
      </c>
      <c r="EB53" s="55">
        <v>305.67161700000003</v>
      </c>
      <c r="EC53" s="55">
        <v>301.19986399999999</v>
      </c>
      <c r="ED53" s="56">
        <v>301.16811100000001</v>
      </c>
      <c r="EE53" s="55">
        <v>301.40321899999998</v>
      </c>
      <c r="EF53" s="55">
        <v>302.57867499999998</v>
      </c>
      <c r="EG53" s="55">
        <v>296.45514600000001</v>
      </c>
      <c r="EH53" s="55">
        <v>310.06768</v>
      </c>
      <c r="EI53" s="55">
        <v>371.78808600000002</v>
      </c>
      <c r="EJ53" s="55">
        <v>370.10606300000001</v>
      </c>
      <c r="EK53" s="55">
        <v>366.01763199999999</v>
      </c>
      <c r="EL53" s="55">
        <v>373.98305399999998</v>
      </c>
      <c r="EM53" s="55">
        <v>373.64043400000003</v>
      </c>
      <c r="EN53" s="55">
        <v>370.08238899999998</v>
      </c>
      <c r="EO53" s="55">
        <v>384.25360499999999</v>
      </c>
      <c r="EP53" s="56">
        <v>382.27112299999999</v>
      </c>
      <c r="EQ53" s="55">
        <v>384.42310700000002</v>
      </c>
      <c r="ER53" s="55">
        <v>398.33975900000002</v>
      </c>
      <c r="ES53" s="55">
        <v>398.71164700000003</v>
      </c>
      <c r="ET53" s="55">
        <v>391.61558500000001</v>
      </c>
      <c r="EU53" s="55">
        <v>403.50634300000002</v>
      </c>
      <c r="EV53" s="55">
        <v>403.08819799999998</v>
      </c>
      <c r="EW53" s="55">
        <v>410.476787</v>
      </c>
      <c r="EX53" s="55">
        <v>402.17247700000001</v>
      </c>
      <c r="EY53" s="55">
        <v>402.01168200000001</v>
      </c>
      <c r="EZ53" s="55">
        <v>372.78477199999998</v>
      </c>
      <c r="FA53" s="55">
        <v>383.793137</v>
      </c>
      <c r="FB53" s="56">
        <v>381.22310900000002</v>
      </c>
      <c r="FC53" s="55">
        <v>374.712154</v>
      </c>
      <c r="FD53" s="55">
        <v>425.955896</v>
      </c>
      <c r="FE53" s="55">
        <v>436.19038999999998</v>
      </c>
      <c r="FF53" s="55">
        <v>457.52245499999998</v>
      </c>
      <c r="FG53" s="55">
        <v>450.62701099999998</v>
      </c>
      <c r="FH53" s="55">
        <v>444.98975799999999</v>
      </c>
      <c r="FI53" s="55">
        <v>466.73694899999998</v>
      </c>
      <c r="FJ53" s="55">
        <v>463.677885</v>
      </c>
      <c r="FK53" s="55">
        <v>464.51958100000002</v>
      </c>
      <c r="FL53" s="55">
        <v>468.89720599999998</v>
      </c>
      <c r="FM53" s="55">
        <v>468.97941200000002</v>
      </c>
      <c r="FN53" s="56">
        <v>489.952698</v>
      </c>
      <c r="FO53" s="55">
        <v>507.95639</v>
      </c>
      <c r="FP53" s="55">
        <v>541.38640499999997</v>
      </c>
      <c r="FQ53" s="55">
        <v>595.57524699999999</v>
      </c>
      <c r="FR53" s="55">
        <v>625.74539800000002</v>
      </c>
      <c r="FS53" s="55">
        <v>615.14557200000002</v>
      </c>
      <c r="FT53" s="55">
        <v>723.62165200000004</v>
      </c>
      <c r="FU53" s="55">
        <v>760.001576</v>
      </c>
      <c r="FV53" s="55">
        <v>902.34188700000004</v>
      </c>
      <c r="FW53" s="55">
        <v>880.07210299999997</v>
      </c>
      <c r="FX53" s="55">
        <v>857.43557799999996</v>
      </c>
      <c r="FY53" s="55">
        <v>860.37246400000004</v>
      </c>
      <c r="FZ53" s="56">
        <v>854.34063300000003</v>
      </c>
      <c r="GA53" s="55">
        <v>827.98449100000005</v>
      </c>
      <c r="GB53" s="55">
        <v>871.87988800000005</v>
      </c>
      <c r="GC53" s="55">
        <v>830.84014999999999</v>
      </c>
      <c r="GD53" s="55">
        <v>858.36847</v>
      </c>
      <c r="GE53" s="55">
        <v>829.77786800000001</v>
      </c>
      <c r="GF53" s="55">
        <v>808.23187499999995</v>
      </c>
    </row>
    <row r="54" spans="1:188" s="142" customFormat="1">
      <c r="A54" s="257" t="s">
        <v>115</v>
      </c>
      <c r="B54" s="19" t="s">
        <v>279</v>
      </c>
      <c r="C54" s="51" t="s">
        <v>241</v>
      </c>
      <c r="D54" s="51" t="s">
        <v>241</v>
      </c>
      <c r="E54" s="51" t="s">
        <v>241</v>
      </c>
      <c r="F54" s="51" t="s">
        <v>241</v>
      </c>
      <c r="G54" s="51" t="s">
        <v>241</v>
      </c>
      <c r="H54" s="51" t="s">
        <v>241</v>
      </c>
      <c r="I54" s="51" t="s">
        <v>241</v>
      </c>
      <c r="J54" s="51" t="s">
        <v>241</v>
      </c>
      <c r="K54" s="51" t="s">
        <v>241</v>
      </c>
      <c r="L54" s="51" t="s">
        <v>241</v>
      </c>
      <c r="M54" s="51" t="s">
        <v>241</v>
      </c>
      <c r="N54" s="52" t="s">
        <v>241</v>
      </c>
      <c r="O54" s="51" t="s">
        <v>241</v>
      </c>
      <c r="P54" s="51" t="s">
        <v>241</v>
      </c>
      <c r="Q54" s="51" t="s">
        <v>241</v>
      </c>
      <c r="R54" s="51" t="s">
        <v>241</v>
      </c>
      <c r="S54" s="51" t="s">
        <v>241</v>
      </c>
      <c r="T54" s="51" t="s">
        <v>241</v>
      </c>
      <c r="U54" s="51" t="s">
        <v>241</v>
      </c>
      <c r="V54" s="51" t="s">
        <v>241</v>
      </c>
      <c r="W54" s="51" t="s">
        <v>241</v>
      </c>
      <c r="X54" s="51" t="s">
        <v>241</v>
      </c>
      <c r="Y54" s="51" t="s">
        <v>241</v>
      </c>
      <c r="Z54" s="52" t="s">
        <v>241</v>
      </c>
      <c r="AA54" s="51" t="s">
        <v>241</v>
      </c>
      <c r="AB54" s="51" t="s">
        <v>241</v>
      </c>
      <c r="AC54" s="51" t="s">
        <v>241</v>
      </c>
      <c r="AD54" s="51" t="s">
        <v>241</v>
      </c>
      <c r="AE54" s="51" t="s">
        <v>241</v>
      </c>
      <c r="AF54" s="51" t="s">
        <v>241</v>
      </c>
      <c r="AG54" s="51" t="s">
        <v>241</v>
      </c>
      <c r="AH54" s="51" t="s">
        <v>241</v>
      </c>
      <c r="AI54" s="51" t="s">
        <v>241</v>
      </c>
      <c r="AJ54" s="51" t="s">
        <v>241</v>
      </c>
      <c r="AK54" s="51" t="s">
        <v>241</v>
      </c>
      <c r="AL54" s="52" t="s">
        <v>241</v>
      </c>
      <c r="AM54" s="51" t="s">
        <v>241</v>
      </c>
      <c r="AN54" s="51" t="s">
        <v>241</v>
      </c>
      <c r="AO54" s="51" t="s">
        <v>241</v>
      </c>
      <c r="AP54" s="51" t="s">
        <v>241</v>
      </c>
      <c r="AQ54" s="51" t="s">
        <v>241</v>
      </c>
      <c r="AR54" s="51" t="s">
        <v>241</v>
      </c>
      <c r="AS54" s="51" t="s">
        <v>241</v>
      </c>
      <c r="AT54" s="51" t="s">
        <v>241</v>
      </c>
      <c r="AU54" s="51" t="s">
        <v>241</v>
      </c>
      <c r="AV54" s="51" t="s">
        <v>241</v>
      </c>
      <c r="AW54" s="51" t="s">
        <v>241</v>
      </c>
      <c r="AX54" s="52" t="s">
        <v>241</v>
      </c>
      <c r="AY54" s="51" t="s">
        <v>241</v>
      </c>
      <c r="AZ54" s="51" t="s">
        <v>241</v>
      </c>
      <c r="BA54" s="51" t="s">
        <v>241</v>
      </c>
      <c r="BB54" s="51" t="s">
        <v>241</v>
      </c>
      <c r="BC54" s="51" t="s">
        <v>241</v>
      </c>
      <c r="BD54" s="51" t="s">
        <v>241</v>
      </c>
      <c r="BE54" s="51" t="s">
        <v>241</v>
      </c>
      <c r="BF54" s="51" t="s">
        <v>241</v>
      </c>
      <c r="BG54" s="51" t="s">
        <v>241</v>
      </c>
      <c r="BH54" s="51" t="s">
        <v>241</v>
      </c>
      <c r="BI54" s="51" t="s">
        <v>241</v>
      </c>
      <c r="BJ54" s="52" t="s">
        <v>241</v>
      </c>
      <c r="BK54" s="51" t="s">
        <v>241</v>
      </c>
      <c r="BL54" s="51" t="s">
        <v>241</v>
      </c>
      <c r="BM54" s="51" t="s">
        <v>241</v>
      </c>
      <c r="BN54" s="51" t="s">
        <v>241</v>
      </c>
      <c r="BO54" s="51" t="s">
        <v>241</v>
      </c>
      <c r="BP54" s="51" t="s">
        <v>241</v>
      </c>
      <c r="BQ54" s="51" t="s">
        <v>241</v>
      </c>
      <c r="BR54" s="51" t="s">
        <v>241</v>
      </c>
      <c r="BS54" s="51" t="s">
        <v>241</v>
      </c>
      <c r="BT54" s="51" t="s">
        <v>241</v>
      </c>
      <c r="BU54" s="51" t="s">
        <v>241</v>
      </c>
      <c r="BV54" s="52" t="s">
        <v>241</v>
      </c>
      <c r="BW54" s="51" t="s">
        <v>241</v>
      </c>
      <c r="BX54" s="51" t="s">
        <v>241</v>
      </c>
      <c r="BY54" s="51" t="s">
        <v>241</v>
      </c>
      <c r="BZ54" s="51" t="s">
        <v>241</v>
      </c>
      <c r="CA54" s="51" t="s">
        <v>241</v>
      </c>
      <c r="CB54" s="51" t="s">
        <v>241</v>
      </c>
      <c r="CC54" s="51" t="s">
        <v>241</v>
      </c>
      <c r="CD54" s="51" t="s">
        <v>241</v>
      </c>
      <c r="CE54" s="51" t="s">
        <v>241</v>
      </c>
      <c r="CF54" s="51" t="s">
        <v>241</v>
      </c>
      <c r="CG54" s="51" t="s">
        <v>241</v>
      </c>
      <c r="CH54" s="52" t="s">
        <v>241</v>
      </c>
      <c r="CI54" s="51" t="s">
        <v>241</v>
      </c>
      <c r="CJ54" s="51" t="s">
        <v>241</v>
      </c>
      <c r="CK54" s="51" t="s">
        <v>241</v>
      </c>
      <c r="CL54" s="51" t="s">
        <v>241</v>
      </c>
      <c r="CM54" s="51" t="s">
        <v>241</v>
      </c>
      <c r="CN54" s="51" t="s">
        <v>241</v>
      </c>
      <c r="CO54" s="51" t="s">
        <v>241</v>
      </c>
      <c r="CP54" s="51" t="s">
        <v>241</v>
      </c>
      <c r="CQ54" s="51" t="s">
        <v>241</v>
      </c>
      <c r="CR54" s="51" t="s">
        <v>241</v>
      </c>
      <c r="CS54" s="51" t="s">
        <v>241</v>
      </c>
      <c r="CT54" s="52" t="s">
        <v>241</v>
      </c>
      <c r="CU54" s="51" t="s">
        <v>241</v>
      </c>
      <c r="CV54" s="51" t="s">
        <v>241</v>
      </c>
      <c r="CW54" s="51" t="s">
        <v>241</v>
      </c>
      <c r="CX54" s="51" t="s">
        <v>241</v>
      </c>
      <c r="CY54" s="51" t="s">
        <v>241</v>
      </c>
      <c r="CZ54" s="51" t="s">
        <v>241</v>
      </c>
      <c r="DA54" s="51" t="s">
        <v>241</v>
      </c>
      <c r="DB54" s="51" t="s">
        <v>241</v>
      </c>
      <c r="DC54" s="51" t="s">
        <v>241</v>
      </c>
      <c r="DD54" s="51" t="s">
        <v>241</v>
      </c>
      <c r="DE54" s="51" t="s">
        <v>241</v>
      </c>
      <c r="DF54" s="52" t="s">
        <v>241</v>
      </c>
      <c r="DG54" s="51" t="s">
        <v>241</v>
      </c>
      <c r="DH54" s="51" t="s">
        <v>241</v>
      </c>
      <c r="DI54" s="51" t="s">
        <v>241</v>
      </c>
      <c r="DJ54" s="51" t="s">
        <v>241</v>
      </c>
      <c r="DK54" s="51" t="s">
        <v>241</v>
      </c>
      <c r="DL54" s="51" t="s">
        <v>241</v>
      </c>
      <c r="DM54" s="51" t="s">
        <v>241</v>
      </c>
      <c r="DN54" s="51" t="s">
        <v>241</v>
      </c>
      <c r="DO54" s="51" t="s">
        <v>241</v>
      </c>
      <c r="DP54" s="51" t="s">
        <v>241</v>
      </c>
      <c r="DQ54" s="51" t="s">
        <v>241</v>
      </c>
      <c r="DR54" s="52" t="s">
        <v>241</v>
      </c>
      <c r="DS54" s="51" t="s">
        <v>241</v>
      </c>
      <c r="DT54" s="51" t="s">
        <v>241</v>
      </c>
      <c r="DU54" s="51" t="s">
        <v>241</v>
      </c>
      <c r="DV54" s="51" t="s">
        <v>241</v>
      </c>
      <c r="DW54" s="51" t="s">
        <v>241</v>
      </c>
      <c r="DX54" s="51" t="s">
        <v>241</v>
      </c>
      <c r="DY54" s="51" t="s">
        <v>241</v>
      </c>
      <c r="DZ54" s="51" t="s">
        <v>241</v>
      </c>
      <c r="EA54" s="51" t="s">
        <v>241</v>
      </c>
      <c r="EB54" s="51" t="s">
        <v>241</v>
      </c>
      <c r="EC54" s="51" t="s">
        <v>241</v>
      </c>
      <c r="ED54" s="52" t="s">
        <v>241</v>
      </c>
      <c r="EE54" s="51" t="s">
        <v>241</v>
      </c>
      <c r="EF54" s="51" t="s">
        <v>241</v>
      </c>
      <c r="EG54" s="51" t="s">
        <v>241</v>
      </c>
      <c r="EH54" s="51" t="s">
        <v>241</v>
      </c>
      <c r="EI54" s="51" t="s">
        <v>241</v>
      </c>
      <c r="EJ54" s="51" t="s">
        <v>241</v>
      </c>
      <c r="EK54" s="51" t="s">
        <v>241</v>
      </c>
      <c r="EL54" s="51" t="s">
        <v>241</v>
      </c>
      <c r="EM54" s="51" t="s">
        <v>241</v>
      </c>
      <c r="EN54" s="51" t="s">
        <v>241</v>
      </c>
      <c r="EO54" s="51" t="s">
        <v>241</v>
      </c>
      <c r="EP54" s="52" t="s">
        <v>241</v>
      </c>
      <c r="EQ54" s="51" t="s">
        <v>241</v>
      </c>
      <c r="ER54" s="51" t="s">
        <v>241</v>
      </c>
      <c r="ES54" s="51" t="s">
        <v>241</v>
      </c>
      <c r="ET54" s="51" t="s">
        <v>241</v>
      </c>
      <c r="EU54" s="51" t="s">
        <v>241</v>
      </c>
      <c r="EV54" s="51" t="s">
        <v>241</v>
      </c>
      <c r="EW54" s="51" t="s">
        <v>241</v>
      </c>
      <c r="EX54" s="51" t="s">
        <v>241</v>
      </c>
      <c r="EY54" s="51" t="s">
        <v>241</v>
      </c>
      <c r="EZ54" s="51" t="s">
        <v>241</v>
      </c>
      <c r="FA54" s="51" t="s">
        <v>241</v>
      </c>
      <c r="FB54" s="52" t="s">
        <v>241</v>
      </c>
      <c r="FC54" s="51" t="s">
        <v>241</v>
      </c>
      <c r="FD54" s="51" t="s">
        <v>241</v>
      </c>
      <c r="FE54" s="51" t="s">
        <v>241</v>
      </c>
      <c r="FF54" s="51" t="s">
        <v>241</v>
      </c>
      <c r="FG54" s="51" t="s">
        <v>241</v>
      </c>
      <c r="FH54" s="51" t="s">
        <v>241</v>
      </c>
      <c r="FI54" s="51" t="s">
        <v>241</v>
      </c>
      <c r="FJ54" s="51" t="s">
        <v>241</v>
      </c>
      <c r="FK54" s="51" t="s">
        <v>241</v>
      </c>
      <c r="FL54" s="51" t="s">
        <v>241</v>
      </c>
      <c r="FM54" s="51" t="s">
        <v>241</v>
      </c>
      <c r="FN54" s="52" t="s">
        <v>241</v>
      </c>
      <c r="FO54" s="51" t="s">
        <v>241</v>
      </c>
      <c r="FP54" s="51" t="s">
        <v>241</v>
      </c>
      <c r="FQ54" s="51" t="s">
        <v>241</v>
      </c>
      <c r="FR54" s="51" t="s">
        <v>241</v>
      </c>
      <c r="FS54" s="51" t="s">
        <v>241</v>
      </c>
      <c r="FT54" s="51" t="s">
        <v>241</v>
      </c>
      <c r="FU54" s="51" t="s">
        <v>241</v>
      </c>
      <c r="FV54" s="51" t="s">
        <v>241</v>
      </c>
      <c r="FW54" s="51" t="s">
        <v>241</v>
      </c>
      <c r="FX54" s="51" t="s">
        <v>241</v>
      </c>
      <c r="FY54" s="51" t="s">
        <v>241</v>
      </c>
      <c r="FZ54" s="52" t="s">
        <v>241</v>
      </c>
      <c r="GA54" s="51" t="s">
        <v>241</v>
      </c>
      <c r="GB54" s="51" t="s">
        <v>241</v>
      </c>
      <c r="GC54" s="51" t="s">
        <v>241</v>
      </c>
      <c r="GD54" s="51" t="s">
        <v>241</v>
      </c>
      <c r="GE54" s="51" t="s">
        <v>241</v>
      </c>
      <c r="GF54" s="51" t="s">
        <v>241</v>
      </c>
    </row>
    <row r="55" spans="1:188" s="142" customFormat="1" ht="12">
      <c r="A55" s="261" t="s">
        <v>117</v>
      </c>
      <c r="B55" s="21" t="s">
        <v>5</v>
      </c>
      <c r="C55" s="53">
        <v>118.959057</v>
      </c>
      <c r="D55" s="53">
        <v>117.329342</v>
      </c>
      <c r="E55" s="53">
        <v>156.358419</v>
      </c>
      <c r="F55" s="53">
        <v>145.49520899999999</v>
      </c>
      <c r="G55" s="53">
        <v>158.85977299999999</v>
      </c>
      <c r="H55" s="53">
        <v>183.752174</v>
      </c>
      <c r="I55" s="53">
        <v>171.31688199999999</v>
      </c>
      <c r="J55" s="53">
        <v>182.46605400000001</v>
      </c>
      <c r="K55" s="53">
        <v>221.361435</v>
      </c>
      <c r="L55" s="53">
        <v>215.18285</v>
      </c>
      <c r="M55" s="53">
        <v>198.15756099999999</v>
      </c>
      <c r="N55" s="54">
        <v>159.770859</v>
      </c>
      <c r="O55" s="53">
        <v>133.65164100000001</v>
      </c>
      <c r="P55" s="53">
        <v>122.315218</v>
      </c>
      <c r="Q55" s="53">
        <v>108.053757</v>
      </c>
      <c r="R55" s="53">
        <v>84.363822999999996</v>
      </c>
      <c r="S55" s="53">
        <v>89.575633999999994</v>
      </c>
      <c r="T55" s="53">
        <v>131.94904299999999</v>
      </c>
      <c r="U55" s="53">
        <v>91.983616999999995</v>
      </c>
      <c r="V55" s="53">
        <v>122.810863</v>
      </c>
      <c r="W55" s="53">
        <v>95.013355000000004</v>
      </c>
      <c r="X55" s="53">
        <v>95.181000999999995</v>
      </c>
      <c r="Y55" s="53">
        <v>92.153944999999993</v>
      </c>
      <c r="Z55" s="54">
        <v>130.242637</v>
      </c>
      <c r="AA55" s="53">
        <v>100.126364</v>
      </c>
      <c r="AB55" s="53">
        <v>95.593800000000002</v>
      </c>
      <c r="AC55" s="53">
        <v>123.611356</v>
      </c>
      <c r="AD55" s="53">
        <v>91.251281000000006</v>
      </c>
      <c r="AE55" s="53">
        <v>119.142734</v>
      </c>
      <c r="AF55" s="53">
        <v>124.3724</v>
      </c>
      <c r="AG55" s="53">
        <v>116.571405</v>
      </c>
      <c r="AH55" s="53">
        <v>106.067121</v>
      </c>
      <c r="AI55" s="53">
        <v>115.027469</v>
      </c>
      <c r="AJ55" s="53">
        <v>115.188608</v>
      </c>
      <c r="AK55" s="53">
        <v>108.25493299999999</v>
      </c>
      <c r="AL55" s="54">
        <v>190.14176</v>
      </c>
      <c r="AM55" s="53">
        <v>144.81368000000001</v>
      </c>
      <c r="AN55" s="53">
        <v>127.618692</v>
      </c>
      <c r="AO55" s="53">
        <v>142.018519</v>
      </c>
      <c r="AP55" s="53">
        <v>135.401557</v>
      </c>
      <c r="AQ55" s="53">
        <v>137.697655</v>
      </c>
      <c r="AR55" s="53">
        <v>155.50564199999999</v>
      </c>
      <c r="AS55" s="53">
        <v>158.436217</v>
      </c>
      <c r="AT55" s="53">
        <v>146.68902800000001</v>
      </c>
      <c r="AU55" s="53">
        <v>148.24235999999999</v>
      </c>
      <c r="AV55" s="53">
        <v>165.11816899999999</v>
      </c>
      <c r="AW55" s="53">
        <v>159.286867</v>
      </c>
      <c r="AX55" s="54">
        <v>219.444446</v>
      </c>
      <c r="AY55" s="53">
        <v>144.79393899999999</v>
      </c>
      <c r="AZ55" s="53">
        <v>148.760909</v>
      </c>
      <c r="BA55" s="53">
        <v>150.225064</v>
      </c>
      <c r="BB55" s="53">
        <v>160.59434999999999</v>
      </c>
      <c r="BC55" s="53">
        <v>141.07023100000001</v>
      </c>
      <c r="BD55" s="53">
        <v>189.86025900000001</v>
      </c>
      <c r="BE55" s="53">
        <v>154.09683000000001</v>
      </c>
      <c r="BF55" s="53">
        <v>157.127521</v>
      </c>
      <c r="BG55" s="53">
        <v>146.56642299999999</v>
      </c>
      <c r="BH55" s="53">
        <v>137.03220300000001</v>
      </c>
      <c r="BI55" s="53">
        <v>155.388724</v>
      </c>
      <c r="BJ55" s="54">
        <v>235.89307400000001</v>
      </c>
      <c r="BK55" s="53">
        <v>111.83091</v>
      </c>
      <c r="BL55" s="53">
        <v>111.703074</v>
      </c>
      <c r="BM55" s="53">
        <v>121.51388900000001</v>
      </c>
      <c r="BN55" s="53">
        <v>126.535022</v>
      </c>
      <c r="BO55" s="53">
        <v>118.164647</v>
      </c>
      <c r="BP55" s="53">
        <v>120.630815</v>
      </c>
      <c r="BQ55" s="53">
        <v>129.244933</v>
      </c>
      <c r="BR55" s="53">
        <v>86.094378000000006</v>
      </c>
      <c r="BS55" s="53">
        <v>100.004077</v>
      </c>
      <c r="BT55" s="53">
        <v>79.011303999999996</v>
      </c>
      <c r="BU55" s="53">
        <v>98.605052000000001</v>
      </c>
      <c r="BV55" s="54">
        <v>189.955871</v>
      </c>
      <c r="BW55" s="53">
        <v>103.013454</v>
      </c>
      <c r="BX55" s="53">
        <v>94.730023000000003</v>
      </c>
      <c r="BY55" s="53">
        <v>136.23686599999999</v>
      </c>
      <c r="BZ55" s="53">
        <v>100.311533</v>
      </c>
      <c r="CA55" s="53">
        <v>106.61953800000001</v>
      </c>
      <c r="CB55" s="53">
        <v>146.51808399999999</v>
      </c>
      <c r="CC55" s="53">
        <v>108.458021</v>
      </c>
      <c r="CD55" s="53">
        <v>126.926239</v>
      </c>
      <c r="CE55" s="53">
        <v>127.42053799999999</v>
      </c>
      <c r="CF55" s="53">
        <v>128.13333600000001</v>
      </c>
      <c r="CG55" s="53">
        <v>174.85584</v>
      </c>
      <c r="CH55" s="54">
        <v>205.58138299999999</v>
      </c>
      <c r="CI55" s="53">
        <v>166.88003399999999</v>
      </c>
      <c r="CJ55" s="53">
        <v>148.523158</v>
      </c>
      <c r="CK55" s="53">
        <v>167.281756</v>
      </c>
      <c r="CL55" s="53">
        <v>182.64147299999999</v>
      </c>
      <c r="CM55" s="53">
        <v>190.61622299999999</v>
      </c>
      <c r="CN55" s="53">
        <v>152.96625</v>
      </c>
      <c r="CO55" s="53">
        <v>168.62340499999999</v>
      </c>
      <c r="CP55" s="53">
        <v>168.18500599999999</v>
      </c>
      <c r="CQ55" s="53">
        <v>173.236571</v>
      </c>
      <c r="CR55" s="53">
        <v>156.10955000000001</v>
      </c>
      <c r="CS55" s="53">
        <v>160.50902600000001</v>
      </c>
      <c r="CT55" s="54">
        <v>355.13148200000001</v>
      </c>
      <c r="CU55" s="53">
        <v>168.27846500000001</v>
      </c>
      <c r="CV55" s="53">
        <v>200.398236</v>
      </c>
      <c r="CW55" s="53">
        <v>196.23355699999999</v>
      </c>
      <c r="CX55" s="53">
        <v>212.71283099999999</v>
      </c>
      <c r="CY55" s="53">
        <v>254.71662900000001</v>
      </c>
      <c r="CZ55" s="53">
        <v>258.376983</v>
      </c>
      <c r="DA55" s="53">
        <v>234.42445499999999</v>
      </c>
      <c r="DB55" s="53">
        <v>290.66644300000002</v>
      </c>
      <c r="DC55" s="53">
        <v>333.57251200000002</v>
      </c>
      <c r="DD55" s="53">
        <v>322.04533800000002</v>
      </c>
      <c r="DE55" s="53">
        <v>261.93956100000003</v>
      </c>
      <c r="DF55" s="54">
        <v>238.58489499999999</v>
      </c>
      <c r="DG55" s="53">
        <v>280.56644599999998</v>
      </c>
      <c r="DH55" s="53">
        <v>316.27742799999999</v>
      </c>
      <c r="DI55" s="53">
        <v>301.84241500000002</v>
      </c>
      <c r="DJ55" s="53">
        <v>216.57661200000001</v>
      </c>
      <c r="DK55" s="53">
        <v>238.62393900000001</v>
      </c>
      <c r="DL55" s="53">
        <v>244.744696</v>
      </c>
      <c r="DM55" s="53">
        <v>243.916943</v>
      </c>
      <c r="DN55" s="53">
        <v>230.75467399999999</v>
      </c>
      <c r="DO55" s="53">
        <v>189.97528700000001</v>
      </c>
      <c r="DP55" s="53">
        <v>248.64247599999999</v>
      </c>
      <c r="DQ55" s="53">
        <v>256.84011299999997</v>
      </c>
      <c r="DR55" s="54">
        <v>288.75773700000002</v>
      </c>
      <c r="DS55" s="53">
        <v>222.35245</v>
      </c>
      <c r="DT55" s="53">
        <v>295.931983</v>
      </c>
      <c r="DU55" s="53">
        <v>243.825838</v>
      </c>
      <c r="DV55" s="53">
        <v>234.17271099999999</v>
      </c>
      <c r="DW55" s="53">
        <v>303.911337</v>
      </c>
      <c r="DX55" s="53">
        <v>219.77300099999999</v>
      </c>
      <c r="DY55" s="53">
        <v>290.23438599999997</v>
      </c>
      <c r="DZ55" s="53">
        <v>215.90062900000001</v>
      </c>
      <c r="EA55" s="53">
        <v>142.98244199999999</v>
      </c>
      <c r="EB55" s="53">
        <v>366.79535199999998</v>
      </c>
      <c r="EC55" s="53">
        <v>211.44563299999999</v>
      </c>
      <c r="ED55" s="54">
        <v>244.786768</v>
      </c>
      <c r="EE55" s="53">
        <v>166.594078</v>
      </c>
      <c r="EF55" s="53">
        <v>160.988846</v>
      </c>
      <c r="EG55" s="53">
        <v>134.35683700000001</v>
      </c>
      <c r="EH55" s="53">
        <v>211.22287700000001</v>
      </c>
      <c r="EI55" s="53">
        <v>243.555992</v>
      </c>
      <c r="EJ55" s="53">
        <v>201.03683699999999</v>
      </c>
      <c r="EK55" s="53">
        <v>198.05348000000001</v>
      </c>
      <c r="EL55" s="53">
        <v>176.84059300000001</v>
      </c>
      <c r="EM55" s="53">
        <v>277.31560300000001</v>
      </c>
      <c r="EN55" s="53">
        <v>253.56749099999999</v>
      </c>
      <c r="EO55" s="53">
        <v>189.86579</v>
      </c>
      <c r="EP55" s="54">
        <v>271.60997600000002</v>
      </c>
      <c r="EQ55" s="53">
        <v>199.21060600000001</v>
      </c>
      <c r="ER55" s="53">
        <v>250.383061</v>
      </c>
      <c r="ES55" s="53">
        <v>181.54683299999999</v>
      </c>
      <c r="ET55" s="53">
        <v>247.10413399999999</v>
      </c>
      <c r="EU55" s="53">
        <v>196.62287499999999</v>
      </c>
      <c r="EV55" s="53">
        <v>432.12010500000002</v>
      </c>
      <c r="EW55" s="53">
        <v>255.83311900000001</v>
      </c>
      <c r="EX55" s="53">
        <v>381.774925</v>
      </c>
      <c r="EY55" s="53">
        <v>396.38431800000001</v>
      </c>
      <c r="EZ55" s="53">
        <v>199.17435</v>
      </c>
      <c r="FA55" s="53">
        <v>363.14999899999998</v>
      </c>
      <c r="FB55" s="54">
        <v>310.917418</v>
      </c>
      <c r="FC55" s="53">
        <v>270.63240500000001</v>
      </c>
      <c r="FD55" s="53">
        <v>270.95651400000003</v>
      </c>
      <c r="FE55" s="53">
        <v>344.51847099999998</v>
      </c>
      <c r="FF55" s="53">
        <v>350.470147</v>
      </c>
      <c r="FG55" s="53">
        <v>503.55386800000002</v>
      </c>
      <c r="FH55" s="53">
        <v>291.29672599999998</v>
      </c>
      <c r="FI55" s="53">
        <v>226.456774</v>
      </c>
      <c r="FJ55" s="53">
        <v>300.354173</v>
      </c>
      <c r="FK55" s="53">
        <v>292.32486499999999</v>
      </c>
      <c r="FL55" s="53">
        <v>288.31334299999997</v>
      </c>
      <c r="FM55" s="53">
        <v>454.68211400000001</v>
      </c>
      <c r="FN55" s="54">
        <v>350.83834100000001</v>
      </c>
      <c r="FO55" s="53">
        <v>362.20203600000002</v>
      </c>
      <c r="FP55" s="53">
        <v>1318.7729690000001</v>
      </c>
      <c r="FQ55" s="53">
        <v>569.53429700000004</v>
      </c>
      <c r="FR55" s="53">
        <v>428.58870100000001</v>
      </c>
      <c r="FS55" s="53">
        <v>481.76006999999998</v>
      </c>
      <c r="FT55" s="53">
        <v>485.43215400000014</v>
      </c>
      <c r="FU55" s="53">
        <v>384.98720900000001</v>
      </c>
      <c r="FV55" s="53">
        <v>400.47815000000003</v>
      </c>
      <c r="FW55" s="53">
        <v>422.59867400000002</v>
      </c>
      <c r="FX55" s="53">
        <v>462.974626</v>
      </c>
      <c r="FY55" s="53">
        <v>442.45079299999998</v>
      </c>
      <c r="FZ55" s="54">
        <v>460.29682700000001</v>
      </c>
      <c r="GA55" s="53">
        <v>384.37505900000002</v>
      </c>
      <c r="GB55" s="53">
        <v>472.17046099999999</v>
      </c>
      <c r="GC55" s="53">
        <v>817.22938699999997</v>
      </c>
      <c r="GD55" s="53">
        <v>652.01237400000002</v>
      </c>
      <c r="GE55" s="53">
        <v>346.81974600000001</v>
      </c>
      <c r="GF55" s="53">
        <v>421.72383000000002</v>
      </c>
    </row>
    <row r="56" spans="1:188" s="142" customFormat="1" ht="16.2" customHeight="1">
      <c r="A56" s="261" t="s">
        <v>118</v>
      </c>
      <c r="B56" s="21" t="s">
        <v>6</v>
      </c>
      <c r="C56" s="53">
        <v>81.178180999999995</v>
      </c>
      <c r="D56" s="53">
        <v>84.954915999999997</v>
      </c>
      <c r="E56" s="53">
        <v>87.391301999999996</v>
      </c>
      <c r="F56" s="53">
        <v>95.839481000000006</v>
      </c>
      <c r="G56" s="53">
        <v>98.173094000000006</v>
      </c>
      <c r="H56" s="53">
        <v>104.072675</v>
      </c>
      <c r="I56" s="53">
        <v>121.248886</v>
      </c>
      <c r="J56" s="53">
        <v>110.202793</v>
      </c>
      <c r="K56" s="53">
        <v>115.66710500000001</v>
      </c>
      <c r="L56" s="53">
        <v>129.44437199999999</v>
      </c>
      <c r="M56" s="53">
        <v>128.49569600000001</v>
      </c>
      <c r="N56" s="54">
        <v>117.656718</v>
      </c>
      <c r="O56" s="53">
        <v>117.76163200000001</v>
      </c>
      <c r="P56" s="53">
        <v>112.484056</v>
      </c>
      <c r="Q56" s="53">
        <v>128.58037300000001</v>
      </c>
      <c r="R56" s="53">
        <v>138.85390599999999</v>
      </c>
      <c r="S56" s="53">
        <v>136.57744700000001</v>
      </c>
      <c r="T56" s="53">
        <v>129.031171</v>
      </c>
      <c r="U56" s="53">
        <v>142.68568200000001</v>
      </c>
      <c r="V56" s="53">
        <v>131.000663</v>
      </c>
      <c r="W56" s="53">
        <v>127.886951</v>
      </c>
      <c r="X56" s="53">
        <v>132.592669</v>
      </c>
      <c r="Y56" s="53">
        <v>137.39385799999999</v>
      </c>
      <c r="Z56" s="54">
        <v>118.72273300000001</v>
      </c>
      <c r="AA56" s="53">
        <v>121.827607</v>
      </c>
      <c r="AB56" s="53">
        <v>155.93832</v>
      </c>
      <c r="AC56" s="53">
        <v>121.079792</v>
      </c>
      <c r="AD56" s="53">
        <v>127.03295199999999</v>
      </c>
      <c r="AE56" s="53">
        <v>131.497623</v>
      </c>
      <c r="AF56" s="53">
        <v>135.07780199999999</v>
      </c>
      <c r="AG56" s="53">
        <v>153.547707</v>
      </c>
      <c r="AH56" s="53">
        <v>152.42613499999999</v>
      </c>
      <c r="AI56" s="53">
        <v>154.394868</v>
      </c>
      <c r="AJ56" s="53">
        <v>163.844007</v>
      </c>
      <c r="AK56" s="53">
        <v>159.45450500000001</v>
      </c>
      <c r="AL56" s="54">
        <v>143.71050700000001</v>
      </c>
      <c r="AM56" s="53">
        <v>144.14927599999999</v>
      </c>
      <c r="AN56" s="53">
        <v>149.94891699999999</v>
      </c>
      <c r="AO56" s="53">
        <v>153.209721</v>
      </c>
      <c r="AP56" s="53">
        <v>156.50675799999999</v>
      </c>
      <c r="AQ56" s="53">
        <v>152.27000200000001</v>
      </c>
      <c r="AR56" s="53">
        <v>160.040683</v>
      </c>
      <c r="AS56" s="53">
        <v>179.08303100000001</v>
      </c>
      <c r="AT56" s="53">
        <v>185.86501999999999</v>
      </c>
      <c r="AU56" s="53">
        <v>169.62442999999999</v>
      </c>
      <c r="AV56" s="53">
        <v>182.110421</v>
      </c>
      <c r="AW56" s="53">
        <v>178.22917899999999</v>
      </c>
      <c r="AX56" s="54">
        <v>166.94801799999999</v>
      </c>
      <c r="AY56" s="53">
        <v>170.51183</v>
      </c>
      <c r="AZ56" s="53">
        <v>180.389038</v>
      </c>
      <c r="BA56" s="53">
        <v>188.15693099999999</v>
      </c>
      <c r="BB56" s="53">
        <v>201.886402</v>
      </c>
      <c r="BC56" s="53">
        <v>191.64604299999999</v>
      </c>
      <c r="BD56" s="53">
        <v>203.43033199999999</v>
      </c>
      <c r="BE56" s="53">
        <v>213.04503</v>
      </c>
      <c r="BF56" s="53">
        <v>208.874572</v>
      </c>
      <c r="BG56" s="53">
        <v>209.53922</v>
      </c>
      <c r="BH56" s="53">
        <v>213.66091700000001</v>
      </c>
      <c r="BI56" s="53">
        <v>234.39962299999999</v>
      </c>
      <c r="BJ56" s="54">
        <v>198.52473900000001</v>
      </c>
      <c r="BK56" s="53">
        <v>200.39154300000001</v>
      </c>
      <c r="BL56" s="53">
        <v>207.435901</v>
      </c>
      <c r="BM56" s="53">
        <v>233.60381000000001</v>
      </c>
      <c r="BN56" s="53">
        <v>239.859071</v>
      </c>
      <c r="BO56" s="53">
        <v>236.85598300000001</v>
      </c>
      <c r="BP56" s="53">
        <v>227.31356700000001</v>
      </c>
      <c r="BQ56" s="53">
        <v>240.17076599999999</v>
      </c>
      <c r="BR56" s="53">
        <v>240.18045900000001</v>
      </c>
      <c r="BS56" s="53">
        <v>240.062669</v>
      </c>
      <c r="BT56" s="53">
        <v>259.03995400000002</v>
      </c>
      <c r="BU56" s="53">
        <v>261.35164099999997</v>
      </c>
      <c r="BV56" s="54">
        <v>280.461949</v>
      </c>
      <c r="BW56" s="53">
        <v>280.57339999999999</v>
      </c>
      <c r="BX56" s="53">
        <v>305.063222</v>
      </c>
      <c r="BY56" s="53">
        <v>264.36659600000002</v>
      </c>
      <c r="BZ56" s="53">
        <v>284.41674899999998</v>
      </c>
      <c r="CA56" s="53">
        <v>283.850188</v>
      </c>
      <c r="CB56" s="53">
        <v>263.92447700000002</v>
      </c>
      <c r="CC56" s="53">
        <v>266.10349100000002</v>
      </c>
      <c r="CD56" s="53">
        <v>291.82670300000001</v>
      </c>
      <c r="CE56" s="53">
        <v>269.27856200000002</v>
      </c>
      <c r="CF56" s="53">
        <v>283.68868199999997</v>
      </c>
      <c r="CG56" s="53">
        <v>303.03907700000002</v>
      </c>
      <c r="CH56" s="54">
        <v>266.72284999999999</v>
      </c>
      <c r="CI56" s="53">
        <v>278.08615200000003</v>
      </c>
      <c r="CJ56" s="53">
        <v>276.118402</v>
      </c>
      <c r="CK56" s="53">
        <v>347.60152499999998</v>
      </c>
      <c r="CL56" s="53">
        <v>386.04152499999998</v>
      </c>
      <c r="CM56" s="53">
        <v>393.77147400000001</v>
      </c>
      <c r="CN56" s="53">
        <v>380.660258</v>
      </c>
      <c r="CO56" s="53">
        <v>352.98871800000001</v>
      </c>
      <c r="CP56" s="53">
        <v>332.89606400000002</v>
      </c>
      <c r="CQ56" s="53">
        <v>362.69805300000002</v>
      </c>
      <c r="CR56" s="53">
        <v>384.80311899999998</v>
      </c>
      <c r="CS56" s="53">
        <v>377.55408999999997</v>
      </c>
      <c r="CT56" s="54">
        <v>317.17319900000001</v>
      </c>
      <c r="CU56" s="53">
        <v>324.65417500000001</v>
      </c>
      <c r="CV56" s="53">
        <v>313.95362599999999</v>
      </c>
      <c r="CW56" s="53">
        <v>422.14506599999999</v>
      </c>
      <c r="CX56" s="53">
        <v>415.91988099999998</v>
      </c>
      <c r="CY56" s="53">
        <v>364.99461100000002</v>
      </c>
      <c r="CZ56" s="53">
        <v>311.20275299999997</v>
      </c>
      <c r="DA56" s="53">
        <v>322.19956000000002</v>
      </c>
      <c r="DB56" s="53">
        <v>324.55615899999998</v>
      </c>
      <c r="DC56" s="53">
        <v>319.35477100000003</v>
      </c>
      <c r="DD56" s="53">
        <v>322.44266299999998</v>
      </c>
      <c r="DE56" s="53">
        <v>316.72983599999998</v>
      </c>
      <c r="DF56" s="54">
        <v>302.87937199999999</v>
      </c>
      <c r="DG56" s="53">
        <v>342.937657</v>
      </c>
      <c r="DH56" s="53">
        <v>328.37554399999999</v>
      </c>
      <c r="DI56" s="53">
        <v>320.422887</v>
      </c>
      <c r="DJ56" s="53">
        <v>327.65820500000001</v>
      </c>
      <c r="DK56" s="53">
        <v>331.21801499999998</v>
      </c>
      <c r="DL56" s="53">
        <v>386.92532899999998</v>
      </c>
      <c r="DM56" s="53">
        <v>420.49510199999997</v>
      </c>
      <c r="DN56" s="53">
        <v>420.88875200000001</v>
      </c>
      <c r="DO56" s="53">
        <v>383.163434</v>
      </c>
      <c r="DP56" s="53">
        <v>388.35384499999998</v>
      </c>
      <c r="DQ56" s="53">
        <v>379.08031</v>
      </c>
      <c r="DR56" s="54">
        <v>426.87899700000003</v>
      </c>
      <c r="DS56" s="53">
        <v>430.01421800000003</v>
      </c>
      <c r="DT56" s="53">
        <v>410.56521600000002</v>
      </c>
      <c r="DU56" s="53">
        <v>429.79362900000001</v>
      </c>
      <c r="DV56" s="53">
        <v>459.49167899999998</v>
      </c>
      <c r="DW56" s="53">
        <v>433.97711099999998</v>
      </c>
      <c r="DX56" s="53">
        <v>460.05070000000001</v>
      </c>
      <c r="DY56" s="53">
        <v>557.23282500000005</v>
      </c>
      <c r="DZ56" s="53">
        <v>532.94893999999999</v>
      </c>
      <c r="EA56" s="53">
        <v>481.60255000000001</v>
      </c>
      <c r="EB56" s="53">
        <v>484.709677</v>
      </c>
      <c r="EC56" s="53">
        <v>482.20189699999997</v>
      </c>
      <c r="ED56" s="54">
        <v>453.96673900000002</v>
      </c>
      <c r="EE56" s="53">
        <v>569.16435999999999</v>
      </c>
      <c r="EF56" s="53">
        <v>593.19605899999999</v>
      </c>
      <c r="EG56" s="53">
        <v>590.54961500000002</v>
      </c>
      <c r="EH56" s="53">
        <v>605.02635699999996</v>
      </c>
      <c r="EI56" s="53">
        <v>597.45646399999998</v>
      </c>
      <c r="EJ56" s="53">
        <v>571.09090600000002</v>
      </c>
      <c r="EK56" s="53">
        <v>860.51641700000005</v>
      </c>
      <c r="EL56" s="53">
        <v>852.002566</v>
      </c>
      <c r="EM56" s="53">
        <v>845.95848699999999</v>
      </c>
      <c r="EN56" s="53">
        <v>858.00182500000005</v>
      </c>
      <c r="EO56" s="53">
        <v>860.08547099999998</v>
      </c>
      <c r="EP56" s="54">
        <v>780.15526899999998</v>
      </c>
      <c r="EQ56" s="53">
        <v>767.86856899999998</v>
      </c>
      <c r="ER56" s="53">
        <v>780.68301499999995</v>
      </c>
      <c r="ES56" s="53">
        <v>804.23502599999995</v>
      </c>
      <c r="ET56" s="53">
        <v>890.16166199999998</v>
      </c>
      <c r="EU56" s="53">
        <v>893.25050899999997</v>
      </c>
      <c r="EV56" s="53">
        <v>850.50126</v>
      </c>
      <c r="EW56" s="53">
        <v>799.83284500000002</v>
      </c>
      <c r="EX56" s="53">
        <v>798.24122199999999</v>
      </c>
      <c r="EY56" s="53">
        <v>809.99072200000001</v>
      </c>
      <c r="EZ56" s="53">
        <v>859.46191599999997</v>
      </c>
      <c r="FA56" s="53">
        <v>867.640041</v>
      </c>
      <c r="FB56" s="54">
        <v>804.74720200000002</v>
      </c>
      <c r="FC56" s="53">
        <v>807.18693599999995</v>
      </c>
      <c r="FD56" s="53">
        <v>820.12023299999998</v>
      </c>
      <c r="FE56" s="53">
        <v>903.59270400000003</v>
      </c>
      <c r="FF56" s="53">
        <v>973.90172099999995</v>
      </c>
      <c r="FG56" s="53">
        <v>829.38343599999996</v>
      </c>
      <c r="FH56" s="53">
        <v>812.72962700000005</v>
      </c>
      <c r="FI56" s="53">
        <v>838.81517099999996</v>
      </c>
      <c r="FJ56" s="53">
        <v>816.71617900000001</v>
      </c>
      <c r="FK56" s="53">
        <v>816.61842899999999</v>
      </c>
      <c r="FL56" s="53">
        <v>820.827134</v>
      </c>
      <c r="FM56" s="53">
        <v>800.56665899999996</v>
      </c>
      <c r="FN56" s="54">
        <v>779.90302799999995</v>
      </c>
      <c r="FO56" s="53">
        <v>782.87405899999999</v>
      </c>
      <c r="FP56" s="53">
        <v>867.492887</v>
      </c>
      <c r="FQ56" s="53">
        <v>858.39543300000003</v>
      </c>
      <c r="FR56" s="53">
        <v>987.23351500000001</v>
      </c>
      <c r="FS56" s="53">
        <v>986.26090099999999</v>
      </c>
      <c r="FT56" s="53">
        <v>902.73442</v>
      </c>
      <c r="FU56" s="53">
        <v>905.79519700000003</v>
      </c>
      <c r="FV56" s="53">
        <v>892.17023099999994</v>
      </c>
      <c r="FW56" s="53">
        <v>865.12430400000005</v>
      </c>
      <c r="FX56" s="53">
        <v>934.14210800000001</v>
      </c>
      <c r="FY56" s="53">
        <v>925.27596000000005</v>
      </c>
      <c r="FZ56" s="54">
        <v>852.47562800000003</v>
      </c>
      <c r="GA56" s="53">
        <v>845.78278299999999</v>
      </c>
      <c r="GB56" s="53">
        <v>882.81419000000005</v>
      </c>
      <c r="GC56" s="53">
        <v>727.61607400000003</v>
      </c>
      <c r="GD56" s="53">
        <v>755.48301300000003</v>
      </c>
      <c r="GE56" s="53">
        <v>751.31023300000004</v>
      </c>
      <c r="GF56" s="53">
        <v>736.00021100000004</v>
      </c>
    </row>
    <row r="57" spans="1:188" s="142" customFormat="1" ht="24.6" customHeight="1">
      <c r="A57" s="261" t="s">
        <v>119</v>
      </c>
      <c r="B57" s="21" t="s">
        <v>49</v>
      </c>
      <c r="C57" s="53">
        <v>55.34863</v>
      </c>
      <c r="D57" s="53">
        <v>60.771782000000002</v>
      </c>
      <c r="E57" s="53">
        <v>60.83616</v>
      </c>
      <c r="F57" s="53">
        <v>65.039548999999994</v>
      </c>
      <c r="G57" s="53">
        <v>77.010424999999998</v>
      </c>
      <c r="H57" s="53">
        <v>67.583157</v>
      </c>
      <c r="I57" s="53">
        <v>75.402889999999999</v>
      </c>
      <c r="J57" s="53">
        <v>91.428460000000001</v>
      </c>
      <c r="K57" s="53">
        <v>78.459269000000006</v>
      </c>
      <c r="L57" s="53">
        <v>92.138560999999996</v>
      </c>
      <c r="M57" s="53">
        <v>103.43671999999999</v>
      </c>
      <c r="N57" s="54">
        <v>94.783553999999995</v>
      </c>
      <c r="O57" s="53">
        <v>119.901177</v>
      </c>
      <c r="P57" s="53">
        <v>134.50672599999999</v>
      </c>
      <c r="Q57" s="53">
        <v>130.735221</v>
      </c>
      <c r="R57" s="53">
        <v>143.42282</v>
      </c>
      <c r="S57" s="53">
        <v>169.875316</v>
      </c>
      <c r="T57" s="53">
        <v>154.481156</v>
      </c>
      <c r="U57" s="53">
        <v>171.49917400000001</v>
      </c>
      <c r="V57" s="53">
        <v>193.51921200000001</v>
      </c>
      <c r="W57" s="53">
        <v>184.66165799999999</v>
      </c>
      <c r="X57" s="53">
        <v>203.788816</v>
      </c>
      <c r="Y57" s="53">
        <v>219.15727000000001</v>
      </c>
      <c r="Z57" s="54">
        <v>193.91638</v>
      </c>
      <c r="AA57" s="53">
        <v>214.012664</v>
      </c>
      <c r="AB57" s="53">
        <v>229.530113</v>
      </c>
      <c r="AC57" s="53">
        <v>227.28980000000001</v>
      </c>
      <c r="AD57" s="53">
        <v>237.87287000000001</v>
      </c>
      <c r="AE57" s="53">
        <v>259.92313799999999</v>
      </c>
      <c r="AF57" s="53">
        <v>255.50172900000001</v>
      </c>
      <c r="AG57" s="53">
        <v>260.95263299999999</v>
      </c>
      <c r="AH57" s="53">
        <v>274.58112299999999</v>
      </c>
      <c r="AI57" s="53">
        <v>266.35545300000001</v>
      </c>
      <c r="AJ57" s="53">
        <v>265.55876599999999</v>
      </c>
      <c r="AK57" s="53">
        <v>270.12226199999998</v>
      </c>
      <c r="AL57" s="54">
        <v>243.54948999999999</v>
      </c>
      <c r="AM57" s="53">
        <v>260.28439400000002</v>
      </c>
      <c r="AN57" s="53">
        <v>263.54943900000001</v>
      </c>
      <c r="AO57" s="53">
        <v>265.56405799999999</v>
      </c>
      <c r="AP57" s="53">
        <v>274.49463900000001</v>
      </c>
      <c r="AQ57" s="53">
        <v>270.74890299999998</v>
      </c>
      <c r="AR57" s="53">
        <v>257.29773799999998</v>
      </c>
      <c r="AS57" s="53">
        <v>265.96401600000002</v>
      </c>
      <c r="AT57" s="53">
        <v>280.60554999999999</v>
      </c>
      <c r="AU57" s="53">
        <v>265.542464</v>
      </c>
      <c r="AV57" s="53">
        <v>268.310248</v>
      </c>
      <c r="AW57" s="53">
        <v>283.82278700000001</v>
      </c>
      <c r="AX57" s="54">
        <v>267.35474499999998</v>
      </c>
      <c r="AY57" s="53">
        <v>288.22585800000002</v>
      </c>
      <c r="AZ57" s="53">
        <v>302.46375</v>
      </c>
      <c r="BA57" s="53">
        <v>298.66454199999998</v>
      </c>
      <c r="BB57" s="53">
        <v>317.04589099999998</v>
      </c>
      <c r="BC57" s="53">
        <v>336.88710400000002</v>
      </c>
      <c r="BD57" s="53">
        <v>316.11191700000001</v>
      </c>
      <c r="BE57" s="53">
        <v>331.77695999999997</v>
      </c>
      <c r="BF57" s="53">
        <v>358.67123500000002</v>
      </c>
      <c r="BG57" s="53">
        <v>346.44635</v>
      </c>
      <c r="BH57" s="53">
        <v>361.10627499999998</v>
      </c>
      <c r="BI57" s="53">
        <v>382.87671599999999</v>
      </c>
      <c r="BJ57" s="54">
        <v>365.46417700000001</v>
      </c>
      <c r="BK57" s="53">
        <v>386.311804</v>
      </c>
      <c r="BL57" s="53">
        <v>398.35822400000001</v>
      </c>
      <c r="BM57" s="53">
        <v>405.422101</v>
      </c>
      <c r="BN57" s="53">
        <v>413.00510100000002</v>
      </c>
      <c r="BO57" s="53">
        <v>448.67904399999998</v>
      </c>
      <c r="BP57" s="53">
        <v>429.69911200000001</v>
      </c>
      <c r="BQ57" s="53">
        <v>444.93149899999997</v>
      </c>
      <c r="BR57" s="53">
        <v>477.62310400000001</v>
      </c>
      <c r="BS57" s="53">
        <v>450.80315400000001</v>
      </c>
      <c r="BT57" s="53">
        <v>478.67086499999999</v>
      </c>
      <c r="BU57" s="53">
        <v>503.82045900000003</v>
      </c>
      <c r="BV57" s="54">
        <v>449.13333799999998</v>
      </c>
      <c r="BW57" s="53">
        <v>480.63581699999997</v>
      </c>
      <c r="BX57" s="53">
        <v>495.99688600000002</v>
      </c>
      <c r="BY57" s="53">
        <v>482.03254299999998</v>
      </c>
      <c r="BZ57" s="53">
        <v>499.68235600000003</v>
      </c>
      <c r="CA57" s="53">
        <v>555.59595000000002</v>
      </c>
      <c r="CB57" s="53">
        <v>505.91491200000002</v>
      </c>
      <c r="CC57" s="53">
        <v>538.86951099999999</v>
      </c>
      <c r="CD57" s="53">
        <v>585.91999099999998</v>
      </c>
      <c r="CE57" s="53">
        <v>544.15221199999996</v>
      </c>
      <c r="CF57" s="53">
        <v>572.84180700000002</v>
      </c>
      <c r="CG57" s="53">
        <v>620.84098200000005</v>
      </c>
      <c r="CH57" s="54">
        <v>572.71823600000005</v>
      </c>
      <c r="CI57" s="53">
        <v>632.70679900000005</v>
      </c>
      <c r="CJ57" s="53">
        <v>663.84589100000005</v>
      </c>
      <c r="CK57" s="53">
        <v>638.79102999999998</v>
      </c>
      <c r="CL57" s="53">
        <v>656.03821600000003</v>
      </c>
      <c r="CM57" s="53">
        <v>729.52240500000005</v>
      </c>
      <c r="CN57" s="53">
        <v>669.34182399999997</v>
      </c>
      <c r="CO57" s="53">
        <v>702.86547399999995</v>
      </c>
      <c r="CP57" s="53">
        <v>758.55456600000002</v>
      </c>
      <c r="CQ57" s="53">
        <v>711.33822299999997</v>
      </c>
      <c r="CR57" s="53">
        <v>758.575152</v>
      </c>
      <c r="CS57" s="53">
        <v>786.68587200000002</v>
      </c>
      <c r="CT57" s="54">
        <v>717.62218499999994</v>
      </c>
      <c r="CU57" s="53">
        <v>780.21765100000005</v>
      </c>
      <c r="CV57" s="53">
        <v>800.03675999999996</v>
      </c>
      <c r="CW57" s="53">
        <v>774.57494999999994</v>
      </c>
      <c r="CX57" s="53">
        <v>812.05946900000004</v>
      </c>
      <c r="CY57" s="53">
        <v>861.76067799999998</v>
      </c>
      <c r="CZ57" s="53">
        <v>791.97913100000005</v>
      </c>
      <c r="DA57" s="53">
        <v>840.88325899999995</v>
      </c>
      <c r="DB57" s="53">
        <v>879.51339499999995</v>
      </c>
      <c r="DC57" s="53">
        <v>813.79721800000004</v>
      </c>
      <c r="DD57" s="53">
        <v>847.98645799999997</v>
      </c>
      <c r="DE57" s="53">
        <v>895.02528900000004</v>
      </c>
      <c r="DF57" s="54">
        <v>821.67770800000005</v>
      </c>
      <c r="DG57" s="53">
        <v>862.25590099999999</v>
      </c>
      <c r="DH57" s="53">
        <v>892.30655000000002</v>
      </c>
      <c r="DI57" s="53">
        <v>847.31624699999998</v>
      </c>
      <c r="DJ57" s="53">
        <v>881.97782400000006</v>
      </c>
      <c r="DK57" s="53">
        <v>933.51060800000005</v>
      </c>
      <c r="DL57" s="53">
        <v>865.39883199999997</v>
      </c>
      <c r="DM57" s="53">
        <v>891.93990899999994</v>
      </c>
      <c r="DN57" s="53">
        <v>930.37809900000002</v>
      </c>
      <c r="DO57" s="53">
        <v>900.96366999999998</v>
      </c>
      <c r="DP57" s="53">
        <v>928.41218400000002</v>
      </c>
      <c r="DQ57" s="53">
        <v>966.26451099999997</v>
      </c>
      <c r="DR57" s="54">
        <v>913.95047299999999</v>
      </c>
      <c r="DS57" s="53">
        <v>912.784539</v>
      </c>
      <c r="DT57" s="53">
        <v>937.71219599999995</v>
      </c>
      <c r="DU57" s="53">
        <v>939.88476600000001</v>
      </c>
      <c r="DV57" s="53">
        <v>964.24570400000005</v>
      </c>
      <c r="DW57" s="53">
        <v>978.87304200000005</v>
      </c>
      <c r="DX57" s="53">
        <v>955.88497700000005</v>
      </c>
      <c r="DY57" s="53">
        <v>968.83428100000003</v>
      </c>
      <c r="DZ57" s="53">
        <v>957.61805900000002</v>
      </c>
      <c r="EA57" s="53">
        <v>936.71947599999999</v>
      </c>
      <c r="EB57" s="53">
        <v>963.14667999999995</v>
      </c>
      <c r="EC57" s="53">
        <v>976.428944</v>
      </c>
      <c r="ED57" s="54">
        <v>926.79184899999996</v>
      </c>
      <c r="EE57" s="53">
        <v>1561.2951929999999</v>
      </c>
      <c r="EF57" s="53">
        <v>1569.9796690000001</v>
      </c>
      <c r="EG57" s="53">
        <v>1547.638494</v>
      </c>
      <c r="EH57" s="53">
        <v>1561.0371479999999</v>
      </c>
      <c r="EI57" s="53">
        <v>1618.4679040000001</v>
      </c>
      <c r="EJ57" s="53">
        <v>1573.8901229999999</v>
      </c>
      <c r="EK57" s="53">
        <v>1577.731939</v>
      </c>
      <c r="EL57" s="53">
        <v>1649.044304</v>
      </c>
      <c r="EM57" s="53">
        <v>1565.8489979999999</v>
      </c>
      <c r="EN57" s="53">
        <v>1599.4753499999999</v>
      </c>
      <c r="EO57" s="53">
        <v>1603.1897859999999</v>
      </c>
      <c r="EP57" s="54">
        <v>1490.2377100000001</v>
      </c>
      <c r="EQ57" s="53">
        <v>1515.6580080000001</v>
      </c>
      <c r="ER57" s="53">
        <v>1540.451863</v>
      </c>
      <c r="ES57" s="53">
        <v>1525.9165740000001</v>
      </c>
      <c r="ET57" s="53">
        <v>1559.1805529999999</v>
      </c>
      <c r="EU57" s="53">
        <v>1606.307192</v>
      </c>
      <c r="EV57" s="53">
        <v>1536.858015</v>
      </c>
      <c r="EW57" s="53">
        <v>1567.581465</v>
      </c>
      <c r="EX57" s="53">
        <v>1628.017687</v>
      </c>
      <c r="EY57" s="53">
        <v>1563.120003</v>
      </c>
      <c r="EZ57" s="53">
        <v>1619.7545090000001</v>
      </c>
      <c r="FA57" s="53">
        <v>1638.1380489999999</v>
      </c>
      <c r="FB57" s="54">
        <v>1525.8128509999999</v>
      </c>
      <c r="FC57" s="53">
        <v>1575.977421</v>
      </c>
      <c r="FD57" s="53">
        <v>1604.6285130000001</v>
      </c>
      <c r="FE57" s="53">
        <v>1544.786996</v>
      </c>
      <c r="FF57" s="53">
        <v>1543.599434</v>
      </c>
      <c r="FG57" s="53">
        <v>1607.1841489999999</v>
      </c>
      <c r="FH57" s="53">
        <v>1537.602637</v>
      </c>
      <c r="FI57" s="53">
        <v>1547.56123</v>
      </c>
      <c r="FJ57" s="53">
        <v>1582.853644</v>
      </c>
      <c r="FK57" s="53">
        <v>1519.0865120000001</v>
      </c>
      <c r="FL57" s="53">
        <v>1571.384356</v>
      </c>
      <c r="FM57" s="53">
        <v>1591.5471279999999</v>
      </c>
      <c r="FN57" s="54">
        <v>1412.4382800000001</v>
      </c>
      <c r="FO57" s="53">
        <v>1460.462006</v>
      </c>
      <c r="FP57" s="53">
        <v>1507.8181050000001</v>
      </c>
      <c r="FQ57" s="53">
        <v>1545.499045</v>
      </c>
      <c r="FR57" s="53">
        <v>1669.6297059999999</v>
      </c>
      <c r="FS57" s="53">
        <v>1774.0528710000001</v>
      </c>
      <c r="FT57" s="53">
        <v>1617.4084620000001</v>
      </c>
      <c r="FU57" s="53">
        <v>1696.4373860000001</v>
      </c>
      <c r="FV57" s="53">
        <v>1749.9455680000001</v>
      </c>
      <c r="FW57" s="53">
        <v>1644.394196</v>
      </c>
      <c r="FX57" s="53">
        <v>1714.280947</v>
      </c>
      <c r="FY57" s="53">
        <v>1773.751317</v>
      </c>
      <c r="FZ57" s="54">
        <v>1652.2128419999999</v>
      </c>
      <c r="GA57" s="53">
        <v>1697.687555</v>
      </c>
      <c r="GB57" s="53">
        <v>1757.8140100000001</v>
      </c>
      <c r="GC57" s="53">
        <v>1713.8459660000001</v>
      </c>
      <c r="GD57" s="53">
        <v>1798.6259709999999</v>
      </c>
      <c r="GE57" s="53">
        <v>1901.2186790000001</v>
      </c>
      <c r="GF57" s="53">
        <v>1769.0528979999999</v>
      </c>
    </row>
    <row r="58" spans="1:188" s="143" customFormat="1" ht="12">
      <c r="A58" s="261" t="s">
        <v>120</v>
      </c>
      <c r="B58" s="21" t="s">
        <v>100</v>
      </c>
      <c r="C58" s="53">
        <v>112.557389</v>
      </c>
      <c r="D58" s="53">
        <v>111.27144699999999</v>
      </c>
      <c r="E58" s="53">
        <v>123.139957</v>
      </c>
      <c r="F58" s="53">
        <v>132.213919</v>
      </c>
      <c r="G58" s="53">
        <v>134.15124700000001</v>
      </c>
      <c r="H58" s="53">
        <v>149.479308</v>
      </c>
      <c r="I58" s="53">
        <v>151.10948500000001</v>
      </c>
      <c r="J58" s="53">
        <v>145.49759499999999</v>
      </c>
      <c r="K58" s="53">
        <v>144.34931800000001</v>
      </c>
      <c r="L58" s="53">
        <v>145.27678900000001</v>
      </c>
      <c r="M58" s="53">
        <v>150.942995</v>
      </c>
      <c r="N58" s="54">
        <v>192.42952500000001</v>
      </c>
      <c r="O58" s="53">
        <v>187.25040300000001</v>
      </c>
      <c r="P58" s="53">
        <v>204.46391499999999</v>
      </c>
      <c r="Q58" s="53">
        <v>245.15916100000001</v>
      </c>
      <c r="R58" s="53">
        <v>250.460623</v>
      </c>
      <c r="S58" s="53">
        <v>260.48857500000003</v>
      </c>
      <c r="T58" s="53">
        <v>258.360007</v>
      </c>
      <c r="U58" s="53">
        <v>265.63405</v>
      </c>
      <c r="V58" s="53">
        <v>271.60542099999998</v>
      </c>
      <c r="W58" s="53">
        <v>276.28417300000001</v>
      </c>
      <c r="X58" s="53">
        <v>324.38965899999999</v>
      </c>
      <c r="Y58" s="53">
        <v>330.97100599999999</v>
      </c>
      <c r="Z58" s="54">
        <v>354.74228799999997</v>
      </c>
      <c r="AA58" s="53">
        <v>360.17301400000002</v>
      </c>
      <c r="AB58" s="53">
        <v>360.88988799999998</v>
      </c>
      <c r="AC58" s="53">
        <v>369.23897599999998</v>
      </c>
      <c r="AD58" s="53">
        <v>378.98621000000003</v>
      </c>
      <c r="AE58" s="53">
        <v>386.92438700000002</v>
      </c>
      <c r="AF58" s="53">
        <v>398.412757</v>
      </c>
      <c r="AG58" s="53">
        <v>391.98973799999999</v>
      </c>
      <c r="AH58" s="53">
        <v>394.37208099999998</v>
      </c>
      <c r="AI58" s="53">
        <v>410.08020199999999</v>
      </c>
      <c r="AJ58" s="53">
        <v>414.31755800000002</v>
      </c>
      <c r="AK58" s="53">
        <v>416.66632800000002</v>
      </c>
      <c r="AL58" s="54">
        <v>432.47909800000002</v>
      </c>
      <c r="AM58" s="53">
        <v>436.37378899999999</v>
      </c>
      <c r="AN58" s="53">
        <v>442.090892</v>
      </c>
      <c r="AO58" s="53">
        <v>431.92601400000001</v>
      </c>
      <c r="AP58" s="53">
        <v>433.73884800000002</v>
      </c>
      <c r="AQ58" s="53">
        <v>444.01241499999998</v>
      </c>
      <c r="AR58" s="53">
        <v>443.44578000000001</v>
      </c>
      <c r="AS58" s="53">
        <v>439.937521</v>
      </c>
      <c r="AT58" s="53">
        <v>447.82650599999999</v>
      </c>
      <c r="AU58" s="53">
        <v>452.511777</v>
      </c>
      <c r="AV58" s="53">
        <v>455.90004399999998</v>
      </c>
      <c r="AW58" s="53">
        <v>445.49716599999999</v>
      </c>
      <c r="AX58" s="54">
        <v>466.59427199999999</v>
      </c>
      <c r="AY58" s="53">
        <v>405.95736900000003</v>
      </c>
      <c r="AZ58" s="53">
        <v>416.006415</v>
      </c>
      <c r="BA58" s="53">
        <v>413.40510899999998</v>
      </c>
      <c r="BB58" s="53">
        <v>419.02389599999998</v>
      </c>
      <c r="BC58" s="53">
        <v>422.30219699999998</v>
      </c>
      <c r="BD58" s="53">
        <v>435.90119800000002</v>
      </c>
      <c r="BE58" s="53">
        <v>469.90796799999998</v>
      </c>
      <c r="BF58" s="53">
        <v>442.70928700000002</v>
      </c>
      <c r="BG58" s="53">
        <v>450.980638</v>
      </c>
      <c r="BH58" s="53">
        <v>452.30258600000002</v>
      </c>
      <c r="BI58" s="53">
        <v>452.29244599999998</v>
      </c>
      <c r="BJ58" s="54">
        <v>458.33455400000003</v>
      </c>
      <c r="BK58" s="53">
        <v>449.08770700000002</v>
      </c>
      <c r="BL58" s="53">
        <v>461.92939200000001</v>
      </c>
      <c r="BM58" s="53">
        <v>482.07496099999997</v>
      </c>
      <c r="BN58" s="53">
        <v>501.38481400000001</v>
      </c>
      <c r="BO58" s="53">
        <v>495.75048700000002</v>
      </c>
      <c r="BP58" s="53">
        <v>504.15931599999999</v>
      </c>
      <c r="BQ58" s="53">
        <v>509.84712000000002</v>
      </c>
      <c r="BR58" s="53">
        <v>516.00902299999996</v>
      </c>
      <c r="BS58" s="53">
        <v>521.73464799999999</v>
      </c>
      <c r="BT58" s="53">
        <v>538.52583100000004</v>
      </c>
      <c r="BU58" s="53">
        <v>543.00086599999997</v>
      </c>
      <c r="BV58" s="54">
        <v>613.67186800000002</v>
      </c>
      <c r="BW58" s="53">
        <v>614.97466899999995</v>
      </c>
      <c r="BX58" s="53">
        <v>627.92961400000002</v>
      </c>
      <c r="BY58" s="53">
        <v>585.02564600000005</v>
      </c>
      <c r="BZ58" s="53">
        <v>583.61936400000002</v>
      </c>
      <c r="CA58" s="53">
        <v>635.13379099999997</v>
      </c>
      <c r="CB58" s="53">
        <v>687.48414300000002</v>
      </c>
      <c r="CC58" s="53">
        <v>684.28092200000003</v>
      </c>
      <c r="CD58" s="53">
        <v>656.22860800000001</v>
      </c>
      <c r="CE58" s="53">
        <v>668.67244700000003</v>
      </c>
      <c r="CF58" s="53">
        <v>689.75009999999997</v>
      </c>
      <c r="CG58" s="53">
        <v>690.01203899999996</v>
      </c>
      <c r="CH58" s="54">
        <v>715.17123700000002</v>
      </c>
      <c r="CI58" s="53">
        <v>684.203934</v>
      </c>
      <c r="CJ58" s="53">
        <v>703.05878700000005</v>
      </c>
      <c r="CK58" s="53">
        <v>725.71588399999996</v>
      </c>
      <c r="CL58" s="53">
        <v>733.45323699999994</v>
      </c>
      <c r="CM58" s="53">
        <v>741.65259900000001</v>
      </c>
      <c r="CN58" s="53">
        <v>806.09651299999996</v>
      </c>
      <c r="CO58" s="53">
        <v>814.527107</v>
      </c>
      <c r="CP58" s="53">
        <v>873.15742899999998</v>
      </c>
      <c r="CQ58" s="53">
        <v>861.89387799999997</v>
      </c>
      <c r="CR58" s="53">
        <v>920.85448699999995</v>
      </c>
      <c r="CS58" s="53">
        <v>912.24560599999995</v>
      </c>
      <c r="CT58" s="54">
        <v>969.66243599999996</v>
      </c>
      <c r="CU58" s="53">
        <v>825.34927300000004</v>
      </c>
      <c r="CV58" s="53">
        <v>858.91700200000002</v>
      </c>
      <c r="CW58" s="53">
        <v>813.60135600000001</v>
      </c>
      <c r="CX58" s="53">
        <v>812.517111</v>
      </c>
      <c r="CY58" s="53">
        <v>737.09986800000001</v>
      </c>
      <c r="CZ58" s="53">
        <v>711.22818500000005</v>
      </c>
      <c r="DA58" s="53">
        <v>717.96459900000002</v>
      </c>
      <c r="DB58" s="53">
        <v>747.29953599999999</v>
      </c>
      <c r="DC58" s="53">
        <v>754.66518399999995</v>
      </c>
      <c r="DD58" s="53">
        <v>858.97360800000001</v>
      </c>
      <c r="DE58" s="53">
        <v>775.326774</v>
      </c>
      <c r="DF58" s="54">
        <v>793.88724500000001</v>
      </c>
      <c r="DG58" s="53">
        <v>826.55962999999997</v>
      </c>
      <c r="DH58" s="53">
        <v>795.29681800000003</v>
      </c>
      <c r="DI58" s="53">
        <v>788.48773900000003</v>
      </c>
      <c r="DJ58" s="53">
        <v>808.05651</v>
      </c>
      <c r="DK58" s="53">
        <v>805.74857699999995</v>
      </c>
      <c r="DL58" s="53">
        <v>799.18733299999997</v>
      </c>
      <c r="DM58" s="53">
        <v>905.32260399999996</v>
      </c>
      <c r="DN58" s="53">
        <v>852.36074900000006</v>
      </c>
      <c r="DO58" s="53">
        <v>827.62053600000002</v>
      </c>
      <c r="DP58" s="53">
        <v>805.45654200000001</v>
      </c>
      <c r="DQ58" s="53">
        <v>837.04311299999995</v>
      </c>
      <c r="DR58" s="54">
        <v>768.94469900000001</v>
      </c>
      <c r="DS58" s="53">
        <v>749.59234200000003</v>
      </c>
      <c r="DT58" s="53">
        <v>745.409494</v>
      </c>
      <c r="DU58" s="53">
        <v>729.63382999999999</v>
      </c>
      <c r="DV58" s="53">
        <v>764.73868800000002</v>
      </c>
      <c r="DW58" s="53">
        <v>748.59238900000003</v>
      </c>
      <c r="DX58" s="53">
        <v>754.46828500000004</v>
      </c>
      <c r="DY58" s="53">
        <v>769.20856700000002</v>
      </c>
      <c r="DZ58" s="53">
        <v>757.54146000000003</v>
      </c>
      <c r="EA58" s="53">
        <v>757.32427700000005</v>
      </c>
      <c r="EB58" s="53">
        <v>824.25185699999997</v>
      </c>
      <c r="EC58" s="53">
        <v>933.82804199999998</v>
      </c>
      <c r="ED58" s="54">
        <v>1016.7307479999999</v>
      </c>
      <c r="EE58" s="53">
        <v>801.19264199999998</v>
      </c>
      <c r="EF58" s="53">
        <v>794.29968799999995</v>
      </c>
      <c r="EG58" s="53">
        <v>815.401793</v>
      </c>
      <c r="EH58" s="53">
        <v>802.89642100000003</v>
      </c>
      <c r="EI58" s="53">
        <v>727.90576299999998</v>
      </c>
      <c r="EJ58" s="53">
        <v>713.93070499999999</v>
      </c>
      <c r="EK58" s="53">
        <v>784.23852499999998</v>
      </c>
      <c r="EL58" s="53">
        <v>713.06357600000001</v>
      </c>
      <c r="EM58" s="53">
        <v>705.060382</v>
      </c>
      <c r="EN58" s="53">
        <v>807.32075699999996</v>
      </c>
      <c r="EO58" s="53">
        <v>810.53967499999999</v>
      </c>
      <c r="EP58" s="54">
        <v>693.59125200000005</v>
      </c>
      <c r="EQ58" s="53">
        <v>696.45134299999995</v>
      </c>
      <c r="ER58" s="53">
        <v>707.44245799999999</v>
      </c>
      <c r="ES58" s="53">
        <v>700.11760800000002</v>
      </c>
      <c r="ET58" s="53">
        <v>703.02405999999996</v>
      </c>
      <c r="EU58" s="53">
        <v>696.95943299999999</v>
      </c>
      <c r="EV58" s="53">
        <v>715.07719199999997</v>
      </c>
      <c r="EW58" s="53">
        <v>720.75870499999996</v>
      </c>
      <c r="EX58" s="53">
        <v>716.27258300000005</v>
      </c>
      <c r="EY58" s="53">
        <v>724.36230799999998</v>
      </c>
      <c r="EZ58" s="53">
        <v>668.03355099999999</v>
      </c>
      <c r="FA58" s="53">
        <v>884.307096</v>
      </c>
      <c r="FB58" s="54">
        <v>749.14550199999996</v>
      </c>
      <c r="FC58" s="53">
        <v>708.22516099999996</v>
      </c>
      <c r="FD58" s="53">
        <v>718.083935</v>
      </c>
      <c r="FE58" s="53">
        <v>784.19066199999997</v>
      </c>
      <c r="FF58" s="53">
        <v>1098.8358189999999</v>
      </c>
      <c r="FG58" s="53">
        <v>922.92771000000005</v>
      </c>
      <c r="FH58" s="53">
        <v>637.01153899999997</v>
      </c>
      <c r="FI58" s="53">
        <v>662.07824600000004</v>
      </c>
      <c r="FJ58" s="53">
        <v>632.42590499999994</v>
      </c>
      <c r="FK58" s="53">
        <v>627.20966999999996</v>
      </c>
      <c r="FL58" s="53">
        <v>621.48733500000003</v>
      </c>
      <c r="FM58" s="53">
        <v>789.55707500000005</v>
      </c>
      <c r="FN58" s="54">
        <v>611.89984500000003</v>
      </c>
      <c r="FO58" s="53">
        <v>639.91516899999999</v>
      </c>
      <c r="FP58" s="53">
        <v>610.12141099999997</v>
      </c>
      <c r="FQ58" s="53">
        <v>662.05508099999997</v>
      </c>
      <c r="FR58" s="53">
        <v>839.876215</v>
      </c>
      <c r="FS58" s="53">
        <v>855.568623</v>
      </c>
      <c r="FT58" s="53">
        <v>869.74058100000002</v>
      </c>
      <c r="FU58" s="53">
        <v>869.77339500000005</v>
      </c>
      <c r="FV58" s="53">
        <v>873.96475999999996</v>
      </c>
      <c r="FW58" s="53">
        <v>809.53727100000003</v>
      </c>
      <c r="FX58" s="53">
        <v>796.29083100000003</v>
      </c>
      <c r="FY58" s="53">
        <v>883.97099100000003</v>
      </c>
      <c r="FZ58" s="54">
        <v>771.07406100000003</v>
      </c>
      <c r="GA58" s="53">
        <v>788.65619600000002</v>
      </c>
      <c r="GB58" s="53">
        <v>804.19833000000006</v>
      </c>
      <c r="GC58" s="53">
        <v>782.64313200000004</v>
      </c>
      <c r="GD58" s="53">
        <v>815.400936</v>
      </c>
      <c r="GE58" s="53">
        <v>819.25430300000005</v>
      </c>
      <c r="GF58" s="53">
        <v>846.494235</v>
      </c>
    </row>
    <row r="59" spans="1:188" s="143" customFormat="1" ht="12">
      <c r="A59" s="261" t="s">
        <v>121</v>
      </c>
      <c r="B59" s="21" t="s">
        <v>66</v>
      </c>
      <c r="C59" s="53" t="s">
        <v>241</v>
      </c>
      <c r="D59" s="53" t="s">
        <v>241</v>
      </c>
      <c r="E59" s="53" t="s">
        <v>241</v>
      </c>
      <c r="F59" s="53" t="s">
        <v>241</v>
      </c>
      <c r="G59" s="53" t="s">
        <v>241</v>
      </c>
      <c r="H59" s="53" t="s">
        <v>241</v>
      </c>
      <c r="I59" s="53" t="s">
        <v>241</v>
      </c>
      <c r="J59" s="53" t="s">
        <v>241</v>
      </c>
      <c r="K59" s="53" t="s">
        <v>241</v>
      </c>
      <c r="L59" s="53" t="s">
        <v>241</v>
      </c>
      <c r="M59" s="53" t="s">
        <v>241</v>
      </c>
      <c r="N59" s="54" t="s">
        <v>241</v>
      </c>
      <c r="O59" s="53" t="s">
        <v>241</v>
      </c>
      <c r="P59" s="53" t="s">
        <v>241</v>
      </c>
      <c r="Q59" s="53" t="s">
        <v>241</v>
      </c>
      <c r="R59" s="53" t="s">
        <v>241</v>
      </c>
      <c r="S59" s="53" t="s">
        <v>241</v>
      </c>
      <c r="T59" s="53" t="s">
        <v>241</v>
      </c>
      <c r="U59" s="53" t="s">
        <v>241</v>
      </c>
      <c r="V59" s="53" t="s">
        <v>241</v>
      </c>
      <c r="W59" s="53" t="s">
        <v>241</v>
      </c>
      <c r="X59" s="53" t="s">
        <v>241</v>
      </c>
      <c r="Y59" s="53" t="s">
        <v>241</v>
      </c>
      <c r="Z59" s="54" t="s">
        <v>241</v>
      </c>
      <c r="AA59" s="53" t="s">
        <v>241</v>
      </c>
      <c r="AB59" s="53" t="s">
        <v>241</v>
      </c>
      <c r="AC59" s="53" t="s">
        <v>241</v>
      </c>
      <c r="AD59" s="53" t="s">
        <v>241</v>
      </c>
      <c r="AE59" s="53" t="s">
        <v>241</v>
      </c>
      <c r="AF59" s="53" t="s">
        <v>241</v>
      </c>
      <c r="AG59" s="53" t="s">
        <v>241</v>
      </c>
      <c r="AH59" s="53" t="s">
        <v>241</v>
      </c>
      <c r="AI59" s="53" t="s">
        <v>241</v>
      </c>
      <c r="AJ59" s="53" t="s">
        <v>241</v>
      </c>
      <c r="AK59" s="53" t="s">
        <v>241</v>
      </c>
      <c r="AL59" s="54" t="s">
        <v>241</v>
      </c>
      <c r="AM59" s="53" t="s">
        <v>241</v>
      </c>
      <c r="AN59" s="53" t="s">
        <v>241</v>
      </c>
      <c r="AO59" s="53" t="s">
        <v>241</v>
      </c>
      <c r="AP59" s="53" t="s">
        <v>241</v>
      </c>
      <c r="AQ59" s="53" t="s">
        <v>241</v>
      </c>
      <c r="AR59" s="53" t="s">
        <v>241</v>
      </c>
      <c r="AS59" s="53" t="s">
        <v>241</v>
      </c>
      <c r="AT59" s="53" t="s">
        <v>241</v>
      </c>
      <c r="AU59" s="53" t="s">
        <v>241</v>
      </c>
      <c r="AV59" s="53" t="s">
        <v>241</v>
      </c>
      <c r="AW59" s="53" t="s">
        <v>241</v>
      </c>
      <c r="AX59" s="54" t="s">
        <v>241</v>
      </c>
      <c r="AY59" s="53" t="s">
        <v>241</v>
      </c>
      <c r="AZ59" s="53" t="s">
        <v>241</v>
      </c>
      <c r="BA59" s="53" t="s">
        <v>241</v>
      </c>
      <c r="BB59" s="53" t="s">
        <v>241</v>
      </c>
      <c r="BC59" s="53" t="s">
        <v>241</v>
      </c>
      <c r="BD59" s="53" t="s">
        <v>241</v>
      </c>
      <c r="BE59" s="53" t="s">
        <v>241</v>
      </c>
      <c r="BF59" s="53" t="s">
        <v>241</v>
      </c>
      <c r="BG59" s="53" t="s">
        <v>241</v>
      </c>
      <c r="BH59" s="53" t="s">
        <v>241</v>
      </c>
      <c r="BI59" s="53" t="s">
        <v>241</v>
      </c>
      <c r="BJ59" s="54" t="s">
        <v>241</v>
      </c>
      <c r="BK59" s="53" t="s">
        <v>241</v>
      </c>
      <c r="BL59" s="53" t="s">
        <v>241</v>
      </c>
      <c r="BM59" s="53" t="s">
        <v>241</v>
      </c>
      <c r="BN59" s="53" t="s">
        <v>241</v>
      </c>
      <c r="BO59" s="53" t="s">
        <v>241</v>
      </c>
      <c r="BP59" s="53" t="s">
        <v>241</v>
      </c>
      <c r="BQ59" s="53" t="s">
        <v>241</v>
      </c>
      <c r="BR59" s="53" t="s">
        <v>241</v>
      </c>
      <c r="BS59" s="53" t="s">
        <v>241</v>
      </c>
      <c r="BT59" s="53" t="s">
        <v>241</v>
      </c>
      <c r="BU59" s="53" t="s">
        <v>241</v>
      </c>
      <c r="BV59" s="54" t="s">
        <v>241</v>
      </c>
      <c r="BW59" s="53" t="s">
        <v>241</v>
      </c>
      <c r="BX59" s="53" t="s">
        <v>241</v>
      </c>
      <c r="BY59" s="53" t="s">
        <v>241</v>
      </c>
      <c r="BZ59" s="53" t="s">
        <v>241</v>
      </c>
      <c r="CA59" s="53" t="s">
        <v>241</v>
      </c>
      <c r="CB59" s="53" t="s">
        <v>241</v>
      </c>
      <c r="CC59" s="53" t="s">
        <v>241</v>
      </c>
      <c r="CD59" s="53" t="s">
        <v>241</v>
      </c>
      <c r="CE59" s="53" t="s">
        <v>241</v>
      </c>
      <c r="CF59" s="53" t="s">
        <v>241</v>
      </c>
      <c r="CG59" s="53" t="s">
        <v>241</v>
      </c>
      <c r="CH59" s="54" t="s">
        <v>241</v>
      </c>
      <c r="CI59" s="53" t="s">
        <v>241</v>
      </c>
      <c r="CJ59" s="53" t="s">
        <v>241</v>
      </c>
      <c r="CK59" s="53" t="s">
        <v>241</v>
      </c>
      <c r="CL59" s="53" t="s">
        <v>241</v>
      </c>
      <c r="CM59" s="53" t="s">
        <v>241</v>
      </c>
      <c r="CN59" s="53" t="s">
        <v>241</v>
      </c>
      <c r="CO59" s="53" t="s">
        <v>241</v>
      </c>
      <c r="CP59" s="53" t="s">
        <v>241</v>
      </c>
      <c r="CQ59" s="53" t="s">
        <v>241</v>
      </c>
      <c r="CR59" s="53" t="s">
        <v>241</v>
      </c>
      <c r="CS59" s="53" t="s">
        <v>241</v>
      </c>
      <c r="CT59" s="54" t="s">
        <v>241</v>
      </c>
      <c r="CU59" s="53" t="s">
        <v>241</v>
      </c>
      <c r="CV59" s="53" t="s">
        <v>241</v>
      </c>
      <c r="CW59" s="53" t="s">
        <v>241</v>
      </c>
      <c r="CX59" s="53" t="s">
        <v>241</v>
      </c>
      <c r="CY59" s="53" t="s">
        <v>241</v>
      </c>
      <c r="CZ59" s="53" t="s">
        <v>241</v>
      </c>
      <c r="DA59" s="53" t="s">
        <v>241</v>
      </c>
      <c r="DB59" s="53" t="s">
        <v>241</v>
      </c>
      <c r="DC59" s="53" t="s">
        <v>241</v>
      </c>
      <c r="DD59" s="53" t="s">
        <v>241</v>
      </c>
      <c r="DE59" s="53" t="s">
        <v>241</v>
      </c>
      <c r="DF59" s="54" t="s">
        <v>241</v>
      </c>
      <c r="DG59" s="53" t="s">
        <v>241</v>
      </c>
      <c r="DH59" s="53" t="s">
        <v>241</v>
      </c>
      <c r="DI59" s="53" t="s">
        <v>241</v>
      </c>
      <c r="DJ59" s="53" t="s">
        <v>241</v>
      </c>
      <c r="DK59" s="53" t="s">
        <v>241</v>
      </c>
      <c r="DL59" s="53" t="s">
        <v>241</v>
      </c>
      <c r="DM59" s="53" t="s">
        <v>241</v>
      </c>
      <c r="DN59" s="53" t="s">
        <v>241</v>
      </c>
      <c r="DO59" s="53" t="s">
        <v>241</v>
      </c>
      <c r="DP59" s="53" t="s">
        <v>241</v>
      </c>
      <c r="DQ59" s="53" t="s">
        <v>241</v>
      </c>
      <c r="DR59" s="54" t="s">
        <v>241</v>
      </c>
      <c r="DS59" s="53" t="s">
        <v>241</v>
      </c>
      <c r="DT59" s="53" t="s">
        <v>241</v>
      </c>
      <c r="DU59" s="53" t="s">
        <v>241</v>
      </c>
      <c r="DV59" s="53" t="s">
        <v>241</v>
      </c>
      <c r="DW59" s="53" t="s">
        <v>241</v>
      </c>
      <c r="DX59" s="53" t="s">
        <v>241</v>
      </c>
      <c r="DY59" s="53" t="s">
        <v>241</v>
      </c>
      <c r="DZ59" s="53" t="s">
        <v>241</v>
      </c>
      <c r="EA59" s="53" t="s">
        <v>241</v>
      </c>
      <c r="EB59" s="53" t="s">
        <v>241</v>
      </c>
      <c r="EC59" s="53" t="s">
        <v>241</v>
      </c>
      <c r="ED59" s="54" t="s">
        <v>241</v>
      </c>
      <c r="EE59" s="53" t="s">
        <v>241</v>
      </c>
      <c r="EF59" s="53" t="s">
        <v>241</v>
      </c>
      <c r="EG59" s="53" t="s">
        <v>241</v>
      </c>
      <c r="EH59" s="53" t="s">
        <v>241</v>
      </c>
      <c r="EI59" s="53" t="s">
        <v>241</v>
      </c>
      <c r="EJ59" s="53" t="s">
        <v>241</v>
      </c>
      <c r="EK59" s="53" t="s">
        <v>241</v>
      </c>
      <c r="EL59" s="53" t="s">
        <v>241</v>
      </c>
      <c r="EM59" s="53" t="s">
        <v>241</v>
      </c>
      <c r="EN59" s="53" t="s">
        <v>241</v>
      </c>
      <c r="EO59" s="53" t="s">
        <v>241</v>
      </c>
      <c r="EP59" s="54" t="s">
        <v>241</v>
      </c>
      <c r="EQ59" s="53" t="s">
        <v>241</v>
      </c>
      <c r="ER59" s="53" t="s">
        <v>241</v>
      </c>
      <c r="ES59" s="53" t="s">
        <v>241</v>
      </c>
      <c r="ET59" s="53" t="s">
        <v>241</v>
      </c>
      <c r="EU59" s="53" t="s">
        <v>241</v>
      </c>
      <c r="EV59" s="53" t="s">
        <v>241</v>
      </c>
      <c r="EW59" s="53" t="s">
        <v>241</v>
      </c>
      <c r="EX59" s="53" t="s">
        <v>241</v>
      </c>
      <c r="EY59" s="53" t="s">
        <v>241</v>
      </c>
      <c r="EZ59" s="53" t="s">
        <v>241</v>
      </c>
      <c r="FA59" s="53" t="s">
        <v>241</v>
      </c>
      <c r="FB59" s="54" t="s">
        <v>241</v>
      </c>
      <c r="FC59" s="53" t="s">
        <v>241</v>
      </c>
      <c r="FD59" s="53" t="s">
        <v>241</v>
      </c>
      <c r="FE59" s="53" t="s">
        <v>241</v>
      </c>
      <c r="FF59" s="53" t="s">
        <v>241</v>
      </c>
      <c r="FG59" s="53" t="s">
        <v>241</v>
      </c>
      <c r="FH59" s="53" t="s">
        <v>241</v>
      </c>
      <c r="FI59" s="53" t="s">
        <v>241</v>
      </c>
      <c r="FJ59" s="53" t="s">
        <v>241</v>
      </c>
      <c r="FK59" s="53" t="s">
        <v>241</v>
      </c>
      <c r="FL59" s="53" t="s">
        <v>241</v>
      </c>
      <c r="FM59" s="53" t="s">
        <v>241</v>
      </c>
      <c r="FN59" s="54" t="s">
        <v>241</v>
      </c>
      <c r="FO59" s="53" t="s">
        <v>241</v>
      </c>
      <c r="FP59" s="53" t="s">
        <v>241</v>
      </c>
      <c r="FQ59" s="53" t="s">
        <v>241</v>
      </c>
      <c r="FR59" s="53" t="s">
        <v>241</v>
      </c>
      <c r="FS59" s="53" t="s">
        <v>241</v>
      </c>
      <c r="FT59" s="53" t="s">
        <v>241</v>
      </c>
      <c r="FU59" s="53" t="s">
        <v>241</v>
      </c>
      <c r="FV59" s="53" t="s">
        <v>241</v>
      </c>
      <c r="FW59" s="53" t="s">
        <v>241</v>
      </c>
      <c r="FX59" s="53" t="s">
        <v>241</v>
      </c>
      <c r="FY59" s="53" t="s">
        <v>241</v>
      </c>
      <c r="FZ59" s="54" t="s">
        <v>241</v>
      </c>
      <c r="GA59" s="53" t="s">
        <v>241</v>
      </c>
      <c r="GB59" s="53" t="s">
        <v>241</v>
      </c>
      <c r="GC59" s="53" t="s">
        <v>241</v>
      </c>
      <c r="GD59" s="53" t="s">
        <v>241</v>
      </c>
      <c r="GE59" s="53" t="s">
        <v>241</v>
      </c>
      <c r="GF59" s="53" t="s">
        <v>241</v>
      </c>
    </row>
    <row r="60" spans="1:188" s="143" customFormat="1" ht="12">
      <c r="A60" s="262" t="s">
        <v>122</v>
      </c>
      <c r="B60" s="252" t="s">
        <v>68</v>
      </c>
      <c r="C60" s="66" t="s">
        <v>241</v>
      </c>
      <c r="D60" s="66" t="s">
        <v>241</v>
      </c>
      <c r="E60" s="66" t="s">
        <v>241</v>
      </c>
      <c r="F60" s="66" t="s">
        <v>241</v>
      </c>
      <c r="G60" s="66" t="s">
        <v>241</v>
      </c>
      <c r="H60" s="66" t="s">
        <v>241</v>
      </c>
      <c r="I60" s="66" t="s">
        <v>241</v>
      </c>
      <c r="J60" s="66" t="s">
        <v>241</v>
      </c>
      <c r="K60" s="66" t="s">
        <v>241</v>
      </c>
      <c r="L60" s="66" t="s">
        <v>241</v>
      </c>
      <c r="M60" s="66" t="s">
        <v>241</v>
      </c>
      <c r="N60" s="253" t="s">
        <v>241</v>
      </c>
      <c r="O60" s="66" t="s">
        <v>241</v>
      </c>
      <c r="P60" s="66" t="s">
        <v>241</v>
      </c>
      <c r="Q60" s="66" t="s">
        <v>241</v>
      </c>
      <c r="R60" s="66" t="s">
        <v>241</v>
      </c>
      <c r="S60" s="66" t="s">
        <v>241</v>
      </c>
      <c r="T60" s="66" t="s">
        <v>241</v>
      </c>
      <c r="U60" s="66" t="s">
        <v>241</v>
      </c>
      <c r="V60" s="66" t="s">
        <v>241</v>
      </c>
      <c r="W60" s="66" t="s">
        <v>241</v>
      </c>
      <c r="X60" s="66" t="s">
        <v>241</v>
      </c>
      <c r="Y60" s="66" t="s">
        <v>241</v>
      </c>
      <c r="Z60" s="253" t="s">
        <v>241</v>
      </c>
      <c r="AA60" s="66" t="s">
        <v>241</v>
      </c>
      <c r="AB60" s="66" t="s">
        <v>241</v>
      </c>
      <c r="AC60" s="66" t="s">
        <v>241</v>
      </c>
      <c r="AD60" s="66" t="s">
        <v>241</v>
      </c>
      <c r="AE60" s="66" t="s">
        <v>241</v>
      </c>
      <c r="AF60" s="66" t="s">
        <v>241</v>
      </c>
      <c r="AG60" s="66" t="s">
        <v>241</v>
      </c>
      <c r="AH60" s="66" t="s">
        <v>241</v>
      </c>
      <c r="AI60" s="66" t="s">
        <v>241</v>
      </c>
      <c r="AJ60" s="66" t="s">
        <v>241</v>
      </c>
      <c r="AK60" s="66" t="s">
        <v>241</v>
      </c>
      <c r="AL60" s="253" t="s">
        <v>241</v>
      </c>
      <c r="AM60" s="66" t="s">
        <v>241</v>
      </c>
      <c r="AN60" s="66" t="s">
        <v>241</v>
      </c>
      <c r="AO60" s="66" t="s">
        <v>241</v>
      </c>
      <c r="AP60" s="66" t="s">
        <v>241</v>
      </c>
      <c r="AQ60" s="66" t="s">
        <v>241</v>
      </c>
      <c r="AR60" s="66" t="s">
        <v>241</v>
      </c>
      <c r="AS60" s="66" t="s">
        <v>241</v>
      </c>
      <c r="AT60" s="66" t="s">
        <v>241</v>
      </c>
      <c r="AU60" s="66" t="s">
        <v>241</v>
      </c>
      <c r="AV60" s="66" t="s">
        <v>241</v>
      </c>
      <c r="AW60" s="66" t="s">
        <v>241</v>
      </c>
      <c r="AX60" s="253" t="s">
        <v>241</v>
      </c>
      <c r="AY60" s="66" t="s">
        <v>241</v>
      </c>
      <c r="AZ60" s="66" t="s">
        <v>241</v>
      </c>
      <c r="BA60" s="66" t="s">
        <v>241</v>
      </c>
      <c r="BB60" s="66" t="s">
        <v>241</v>
      </c>
      <c r="BC60" s="66" t="s">
        <v>241</v>
      </c>
      <c r="BD60" s="66" t="s">
        <v>241</v>
      </c>
      <c r="BE60" s="66" t="s">
        <v>241</v>
      </c>
      <c r="BF60" s="66" t="s">
        <v>241</v>
      </c>
      <c r="BG60" s="66" t="s">
        <v>241</v>
      </c>
      <c r="BH60" s="66" t="s">
        <v>241</v>
      </c>
      <c r="BI60" s="66" t="s">
        <v>241</v>
      </c>
      <c r="BJ60" s="253" t="s">
        <v>241</v>
      </c>
      <c r="BK60" s="66" t="s">
        <v>241</v>
      </c>
      <c r="BL60" s="66" t="s">
        <v>241</v>
      </c>
      <c r="BM60" s="66" t="s">
        <v>241</v>
      </c>
      <c r="BN60" s="66" t="s">
        <v>241</v>
      </c>
      <c r="BO60" s="66" t="s">
        <v>241</v>
      </c>
      <c r="BP60" s="66" t="s">
        <v>241</v>
      </c>
      <c r="BQ60" s="66" t="s">
        <v>241</v>
      </c>
      <c r="BR60" s="66" t="s">
        <v>241</v>
      </c>
      <c r="BS60" s="66" t="s">
        <v>241</v>
      </c>
      <c r="BT60" s="66" t="s">
        <v>241</v>
      </c>
      <c r="BU60" s="66" t="s">
        <v>241</v>
      </c>
      <c r="BV60" s="253" t="s">
        <v>241</v>
      </c>
      <c r="BW60" s="66" t="s">
        <v>241</v>
      </c>
      <c r="BX60" s="66" t="s">
        <v>241</v>
      </c>
      <c r="BY60" s="66" t="s">
        <v>241</v>
      </c>
      <c r="BZ60" s="66" t="s">
        <v>241</v>
      </c>
      <c r="CA60" s="66" t="s">
        <v>241</v>
      </c>
      <c r="CB60" s="66" t="s">
        <v>241</v>
      </c>
      <c r="CC60" s="66" t="s">
        <v>241</v>
      </c>
      <c r="CD60" s="66" t="s">
        <v>241</v>
      </c>
      <c r="CE60" s="66" t="s">
        <v>241</v>
      </c>
      <c r="CF60" s="66" t="s">
        <v>241</v>
      </c>
      <c r="CG60" s="66" t="s">
        <v>241</v>
      </c>
      <c r="CH60" s="253" t="s">
        <v>241</v>
      </c>
      <c r="CI60" s="66" t="s">
        <v>241</v>
      </c>
      <c r="CJ60" s="66" t="s">
        <v>241</v>
      </c>
      <c r="CK60" s="66" t="s">
        <v>241</v>
      </c>
      <c r="CL60" s="66" t="s">
        <v>241</v>
      </c>
      <c r="CM60" s="66" t="s">
        <v>241</v>
      </c>
      <c r="CN60" s="66" t="s">
        <v>241</v>
      </c>
      <c r="CO60" s="66" t="s">
        <v>241</v>
      </c>
      <c r="CP60" s="66" t="s">
        <v>241</v>
      </c>
      <c r="CQ60" s="66" t="s">
        <v>241</v>
      </c>
      <c r="CR60" s="66" t="s">
        <v>241</v>
      </c>
      <c r="CS60" s="66" t="s">
        <v>241</v>
      </c>
      <c r="CT60" s="253" t="s">
        <v>241</v>
      </c>
      <c r="CU60" s="66" t="s">
        <v>241</v>
      </c>
      <c r="CV60" s="66" t="s">
        <v>241</v>
      </c>
      <c r="CW60" s="66" t="s">
        <v>241</v>
      </c>
      <c r="CX60" s="66" t="s">
        <v>241</v>
      </c>
      <c r="CY60" s="66" t="s">
        <v>241</v>
      </c>
      <c r="CZ60" s="66" t="s">
        <v>241</v>
      </c>
      <c r="DA60" s="66" t="s">
        <v>241</v>
      </c>
      <c r="DB60" s="66" t="s">
        <v>241</v>
      </c>
      <c r="DC60" s="66" t="s">
        <v>241</v>
      </c>
      <c r="DD60" s="66" t="s">
        <v>241</v>
      </c>
      <c r="DE60" s="66" t="s">
        <v>241</v>
      </c>
      <c r="DF60" s="253" t="s">
        <v>241</v>
      </c>
      <c r="DG60" s="66" t="s">
        <v>241</v>
      </c>
      <c r="DH60" s="66" t="s">
        <v>241</v>
      </c>
      <c r="DI60" s="66" t="s">
        <v>241</v>
      </c>
      <c r="DJ60" s="66" t="s">
        <v>241</v>
      </c>
      <c r="DK60" s="66" t="s">
        <v>241</v>
      </c>
      <c r="DL60" s="66" t="s">
        <v>241</v>
      </c>
      <c r="DM60" s="66" t="s">
        <v>241</v>
      </c>
      <c r="DN60" s="66" t="s">
        <v>241</v>
      </c>
      <c r="DO60" s="66" t="s">
        <v>241</v>
      </c>
      <c r="DP60" s="66" t="s">
        <v>241</v>
      </c>
      <c r="DQ60" s="66" t="s">
        <v>241</v>
      </c>
      <c r="DR60" s="253" t="s">
        <v>241</v>
      </c>
      <c r="DS60" s="66" t="s">
        <v>241</v>
      </c>
      <c r="DT60" s="66" t="s">
        <v>241</v>
      </c>
      <c r="DU60" s="66" t="s">
        <v>241</v>
      </c>
      <c r="DV60" s="66" t="s">
        <v>241</v>
      </c>
      <c r="DW60" s="66" t="s">
        <v>241</v>
      </c>
      <c r="DX60" s="66" t="s">
        <v>241</v>
      </c>
      <c r="DY60" s="66" t="s">
        <v>241</v>
      </c>
      <c r="DZ60" s="66" t="s">
        <v>241</v>
      </c>
      <c r="EA60" s="66" t="s">
        <v>241</v>
      </c>
      <c r="EB60" s="66" t="s">
        <v>241</v>
      </c>
      <c r="EC60" s="66" t="s">
        <v>241</v>
      </c>
      <c r="ED60" s="253" t="s">
        <v>241</v>
      </c>
      <c r="EE60" s="66" t="s">
        <v>241</v>
      </c>
      <c r="EF60" s="66" t="s">
        <v>241</v>
      </c>
      <c r="EG60" s="66" t="s">
        <v>241</v>
      </c>
      <c r="EH60" s="66" t="s">
        <v>241</v>
      </c>
      <c r="EI60" s="66" t="s">
        <v>241</v>
      </c>
      <c r="EJ60" s="66" t="s">
        <v>241</v>
      </c>
      <c r="EK60" s="66" t="s">
        <v>241</v>
      </c>
      <c r="EL60" s="66" t="s">
        <v>241</v>
      </c>
      <c r="EM60" s="66" t="s">
        <v>241</v>
      </c>
      <c r="EN60" s="66" t="s">
        <v>241</v>
      </c>
      <c r="EO60" s="66" t="s">
        <v>241</v>
      </c>
      <c r="EP60" s="253" t="s">
        <v>241</v>
      </c>
      <c r="EQ60" s="66" t="s">
        <v>241</v>
      </c>
      <c r="ER60" s="66" t="s">
        <v>241</v>
      </c>
      <c r="ES60" s="66" t="s">
        <v>241</v>
      </c>
      <c r="ET60" s="66" t="s">
        <v>241</v>
      </c>
      <c r="EU60" s="66" t="s">
        <v>241</v>
      </c>
      <c r="EV60" s="66" t="s">
        <v>241</v>
      </c>
      <c r="EW60" s="66" t="s">
        <v>241</v>
      </c>
      <c r="EX60" s="66" t="s">
        <v>241</v>
      </c>
      <c r="EY60" s="66" t="s">
        <v>241</v>
      </c>
      <c r="EZ60" s="66" t="s">
        <v>241</v>
      </c>
      <c r="FA60" s="66" t="s">
        <v>241</v>
      </c>
      <c r="FB60" s="253" t="s">
        <v>241</v>
      </c>
      <c r="FC60" s="66" t="s">
        <v>241</v>
      </c>
      <c r="FD60" s="66" t="s">
        <v>241</v>
      </c>
      <c r="FE60" s="66" t="s">
        <v>241</v>
      </c>
      <c r="FF60" s="66" t="s">
        <v>241</v>
      </c>
      <c r="FG60" s="66" t="s">
        <v>241</v>
      </c>
      <c r="FH60" s="66" t="s">
        <v>241</v>
      </c>
      <c r="FI60" s="66" t="s">
        <v>241</v>
      </c>
      <c r="FJ60" s="66" t="s">
        <v>241</v>
      </c>
      <c r="FK60" s="66" t="s">
        <v>241</v>
      </c>
      <c r="FL60" s="66" t="s">
        <v>241</v>
      </c>
      <c r="FM60" s="66" t="s">
        <v>241</v>
      </c>
      <c r="FN60" s="253" t="s">
        <v>241</v>
      </c>
      <c r="FO60" s="66" t="s">
        <v>241</v>
      </c>
      <c r="FP60" s="66" t="s">
        <v>241</v>
      </c>
      <c r="FQ60" s="66" t="s">
        <v>241</v>
      </c>
      <c r="FR60" s="66" t="s">
        <v>241</v>
      </c>
      <c r="FS60" s="66" t="s">
        <v>241</v>
      </c>
      <c r="FT60" s="66" t="s">
        <v>241</v>
      </c>
      <c r="FU60" s="66" t="s">
        <v>241</v>
      </c>
      <c r="FV60" s="66" t="s">
        <v>241</v>
      </c>
      <c r="FW60" s="66" t="s">
        <v>241</v>
      </c>
      <c r="FX60" s="66" t="s">
        <v>241</v>
      </c>
      <c r="FY60" s="66" t="s">
        <v>241</v>
      </c>
      <c r="FZ60" s="253" t="s">
        <v>241</v>
      </c>
      <c r="GA60" s="66" t="s">
        <v>241</v>
      </c>
      <c r="GB60" s="66" t="s">
        <v>241</v>
      </c>
      <c r="GC60" s="66" t="s">
        <v>241</v>
      </c>
      <c r="GD60" s="66" t="s">
        <v>241</v>
      </c>
      <c r="GE60" s="66" t="s">
        <v>241</v>
      </c>
      <c r="GF60" s="66" t="s">
        <v>241</v>
      </c>
    </row>
    <row r="61" spans="1:188" s="143" customFormat="1" ht="12">
      <c r="A61" s="319" t="s">
        <v>280</v>
      </c>
      <c r="B61" s="320"/>
      <c r="C61" s="61" t="s">
        <v>241</v>
      </c>
      <c r="D61" s="61" t="s">
        <v>241</v>
      </c>
      <c r="E61" s="61" t="s">
        <v>241</v>
      </c>
      <c r="F61" s="61" t="s">
        <v>241</v>
      </c>
      <c r="G61" s="61" t="s">
        <v>241</v>
      </c>
      <c r="H61" s="61" t="s">
        <v>241</v>
      </c>
      <c r="I61" s="61" t="s">
        <v>241</v>
      </c>
      <c r="J61" s="61" t="s">
        <v>241</v>
      </c>
      <c r="K61" s="61" t="s">
        <v>241</v>
      </c>
      <c r="L61" s="61" t="s">
        <v>241</v>
      </c>
      <c r="M61" s="61" t="s">
        <v>241</v>
      </c>
      <c r="N61" s="62" t="s">
        <v>241</v>
      </c>
      <c r="O61" s="61" t="s">
        <v>241</v>
      </c>
      <c r="P61" s="61" t="s">
        <v>241</v>
      </c>
      <c r="Q61" s="61" t="s">
        <v>241</v>
      </c>
      <c r="R61" s="61" t="s">
        <v>241</v>
      </c>
      <c r="S61" s="61" t="s">
        <v>241</v>
      </c>
      <c r="T61" s="61" t="s">
        <v>241</v>
      </c>
      <c r="U61" s="61" t="s">
        <v>241</v>
      </c>
      <c r="V61" s="61" t="s">
        <v>241</v>
      </c>
      <c r="W61" s="61" t="s">
        <v>241</v>
      </c>
      <c r="X61" s="61" t="s">
        <v>241</v>
      </c>
      <c r="Y61" s="61" t="s">
        <v>241</v>
      </c>
      <c r="Z61" s="62" t="s">
        <v>241</v>
      </c>
      <c r="AA61" s="61" t="s">
        <v>241</v>
      </c>
      <c r="AB61" s="61" t="s">
        <v>241</v>
      </c>
      <c r="AC61" s="61" t="s">
        <v>241</v>
      </c>
      <c r="AD61" s="61" t="s">
        <v>241</v>
      </c>
      <c r="AE61" s="61" t="s">
        <v>241</v>
      </c>
      <c r="AF61" s="61" t="s">
        <v>241</v>
      </c>
      <c r="AG61" s="61" t="s">
        <v>241</v>
      </c>
      <c r="AH61" s="61" t="s">
        <v>241</v>
      </c>
      <c r="AI61" s="61" t="s">
        <v>241</v>
      </c>
      <c r="AJ61" s="61" t="s">
        <v>241</v>
      </c>
      <c r="AK61" s="61" t="s">
        <v>241</v>
      </c>
      <c r="AL61" s="62" t="s">
        <v>241</v>
      </c>
      <c r="AM61" s="61" t="s">
        <v>241</v>
      </c>
      <c r="AN61" s="61" t="s">
        <v>241</v>
      </c>
      <c r="AO61" s="61" t="s">
        <v>241</v>
      </c>
      <c r="AP61" s="61" t="s">
        <v>241</v>
      </c>
      <c r="AQ61" s="61" t="s">
        <v>241</v>
      </c>
      <c r="AR61" s="61" t="s">
        <v>241</v>
      </c>
      <c r="AS61" s="61" t="s">
        <v>241</v>
      </c>
      <c r="AT61" s="61" t="s">
        <v>241</v>
      </c>
      <c r="AU61" s="61" t="s">
        <v>241</v>
      </c>
      <c r="AV61" s="61" t="s">
        <v>241</v>
      </c>
      <c r="AW61" s="61" t="s">
        <v>241</v>
      </c>
      <c r="AX61" s="62" t="s">
        <v>241</v>
      </c>
      <c r="AY61" s="61" t="s">
        <v>241</v>
      </c>
      <c r="AZ61" s="61" t="s">
        <v>241</v>
      </c>
      <c r="BA61" s="61" t="s">
        <v>241</v>
      </c>
      <c r="BB61" s="61" t="s">
        <v>241</v>
      </c>
      <c r="BC61" s="61" t="s">
        <v>241</v>
      </c>
      <c r="BD61" s="61" t="s">
        <v>241</v>
      </c>
      <c r="BE61" s="61" t="s">
        <v>241</v>
      </c>
      <c r="BF61" s="61" t="s">
        <v>241</v>
      </c>
      <c r="BG61" s="61" t="s">
        <v>241</v>
      </c>
      <c r="BH61" s="61" t="s">
        <v>241</v>
      </c>
      <c r="BI61" s="61" t="s">
        <v>241</v>
      </c>
      <c r="BJ61" s="62" t="s">
        <v>241</v>
      </c>
      <c r="BK61" s="61" t="s">
        <v>241</v>
      </c>
      <c r="BL61" s="61" t="s">
        <v>241</v>
      </c>
      <c r="BM61" s="61" t="s">
        <v>241</v>
      </c>
      <c r="BN61" s="61" t="s">
        <v>241</v>
      </c>
      <c r="BO61" s="61" t="s">
        <v>241</v>
      </c>
      <c r="BP61" s="61" t="s">
        <v>241</v>
      </c>
      <c r="BQ61" s="61" t="s">
        <v>241</v>
      </c>
      <c r="BR61" s="61" t="s">
        <v>241</v>
      </c>
      <c r="BS61" s="61" t="s">
        <v>241</v>
      </c>
      <c r="BT61" s="61" t="s">
        <v>241</v>
      </c>
      <c r="BU61" s="61" t="s">
        <v>241</v>
      </c>
      <c r="BV61" s="62" t="s">
        <v>241</v>
      </c>
      <c r="BW61" s="61" t="s">
        <v>241</v>
      </c>
      <c r="BX61" s="61" t="s">
        <v>241</v>
      </c>
      <c r="BY61" s="61" t="s">
        <v>241</v>
      </c>
      <c r="BZ61" s="61" t="s">
        <v>241</v>
      </c>
      <c r="CA61" s="61" t="s">
        <v>241</v>
      </c>
      <c r="CB61" s="61" t="s">
        <v>241</v>
      </c>
      <c r="CC61" s="61" t="s">
        <v>241</v>
      </c>
      <c r="CD61" s="61" t="s">
        <v>241</v>
      </c>
      <c r="CE61" s="61" t="s">
        <v>241</v>
      </c>
      <c r="CF61" s="61" t="s">
        <v>241</v>
      </c>
      <c r="CG61" s="61" t="s">
        <v>241</v>
      </c>
      <c r="CH61" s="62" t="s">
        <v>241</v>
      </c>
      <c r="CI61" s="61" t="s">
        <v>241</v>
      </c>
      <c r="CJ61" s="61" t="s">
        <v>241</v>
      </c>
      <c r="CK61" s="61" t="s">
        <v>241</v>
      </c>
      <c r="CL61" s="61" t="s">
        <v>241</v>
      </c>
      <c r="CM61" s="61" t="s">
        <v>241</v>
      </c>
      <c r="CN61" s="61" t="s">
        <v>241</v>
      </c>
      <c r="CO61" s="61" t="s">
        <v>241</v>
      </c>
      <c r="CP61" s="61" t="s">
        <v>241</v>
      </c>
      <c r="CQ61" s="61" t="s">
        <v>241</v>
      </c>
      <c r="CR61" s="61" t="s">
        <v>241</v>
      </c>
      <c r="CS61" s="61" t="s">
        <v>241</v>
      </c>
      <c r="CT61" s="62" t="s">
        <v>241</v>
      </c>
      <c r="CU61" s="61" t="s">
        <v>241</v>
      </c>
      <c r="CV61" s="61" t="s">
        <v>241</v>
      </c>
      <c r="CW61" s="61" t="s">
        <v>241</v>
      </c>
      <c r="CX61" s="61" t="s">
        <v>241</v>
      </c>
      <c r="CY61" s="61" t="s">
        <v>241</v>
      </c>
      <c r="CZ61" s="61" t="s">
        <v>241</v>
      </c>
      <c r="DA61" s="61" t="s">
        <v>241</v>
      </c>
      <c r="DB61" s="61" t="s">
        <v>241</v>
      </c>
      <c r="DC61" s="61" t="s">
        <v>241</v>
      </c>
      <c r="DD61" s="61" t="s">
        <v>241</v>
      </c>
      <c r="DE61" s="61" t="s">
        <v>241</v>
      </c>
      <c r="DF61" s="62" t="s">
        <v>241</v>
      </c>
      <c r="DG61" s="61" t="s">
        <v>241</v>
      </c>
      <c r="DH61" s="61" t="s">
        <v>241</v>
      </c>
      <c r="DI61" s="61" t="s">
        <v>241</v>
      </c>
      <c r="DJ61" s="61" t="s">
        <v>241</v>
      </c>
      <c r="DK61" s="61" t="s">
        <v>241</v>
      </c>
      <c r="DL61" s="61" t="s">
        <v>241</v>
      </c>
      <c r="DM61" s="61" t="s">
        <v>241</v>
      </c>
      <c r="DN61" s="61" t="s">
        <v>241</v>
      </c>
      <c r="DO61" s="61" t="s">
        <v>241</v>
      </c>
      <c r="DP61" s="61" t="s">
        <v>241</v>
      </c>
      <c r="DQ61" s="61" t="s">
        <v>241</v>
      </c>
      <c r="DR61" s="62" t="s">
        <v>241</v>
      </c>
      <c r="DS61" s="61" t="s">
        <v>241</v>
      </c>
      <c r="DT61" s="61" t="s">
        <v>241</v>
      </c>
      <c r="DU61" s="61" t="s">
        <v>241</v>
      </c>
      <c r="DV61" s="61" t="s">
        <v>241</v>
      </c>
      <c r="DW61" s="61" t="s">
        <v>241</v>
      </c>
      <c r="DX61" s="61" t="s">
        <v>241</v>
      </c>
      <c r="DY61" s="61" t="s">
        <v>241</v>
      </c>
      <c r="DZ61" s="61" t="s">
        <v>241</v>
      </c>
      <c r="EA61" s="61" t="s">
        <v>241</v>
      </c>
      <c r="EB61" s="61" t="s">
        <v>241</v>
      </c>
      <c r="EC61" s="61" t="s">
        <v>241</v>
      </c>
      <c r="ED61" s="62" t="s">
        <v>241</v>
      </c>
      <c r="EE61" s="61" t="s">
        <v>241</v>
      </c>
      <c r="EF61" s="61" t="s">
        <v>241</v>
      </c>
      <c r="EG61" s="61" t="s">
        <v>241</v>
      </c>
      <c r="EH61" s="61" t="s">
        <v>241</v>
      </c>
      <c r="EI61" s="61" t="s">
        <v>241</v>
      </c>
      <c r="EJ61" s="61" t="s">
        <v>241</v>
      </c>
      <c r="EK61" s="61" t="s">
        <v>241</v>
      </c>
      <c r="EL61" s="61" t="s">
        <v>241</v>
      </c>
      <c r="EM61" s="61" t="s">
        <v>241</v>
      </c>
      <c r="EN61" s="61" t="s">
        <v>241</v>
      </c>
      <c r="EO61" s="61" t="s">
        <v>241</v>
      </c>
      <c r="EP61" s="62" t="s">
        <v>241</v>
      </c>
      <c r="EQ61" s="61" t="s">
        <v>241</v>
      </c>
      <c r="ER61" s="61" t="s">
        <v>241</v>
      </c>
      <c r="ES61" s="61" t="s">
        <v>241</v>
      </c>
      <c r="ET61" s="61" t="s">
        <v>241</v>
      </c>
      <c r="EU61" s="61" t="s">
        <v>241</v>
      </c>
      <c r="EV61" s="61" t="s">
        <v>241</v>
      </c>
      <c r="EW61" s="61" t="s">
        <v>241</v>
      </c>
      <c r="EX61" s="61" t="s">
        <v>241</v>
      </c>
      <c r="EY61" s="61" t="s">
        <v>241</v>
      </c>
      <c r="EZ61" s="61" t="s">
        <v>241</v>
      </c>
      <c r="FA61" s="61" t="s">
        <v>241</v>
      </c>
      <c r="FB61" s="62" t="s">
        <v>241</v>
      </c>
      <c r="FC61" s="61" t="s">
        <v>241</v>
      </c>
      <c r="FD61" s="114" t="s">
        <v>241</v>
      </c>
      <c r="FE61" s="114" t="s">
        <v>241</v>
      </c>
      <c r="FF61" s="114" t="s">
        <v>241</v>
      </c>
      <c r="FG61" s="114" t="s">
        <v>241</v>
      </c>
      <c r="FH61" s="114" t="s">
        <v>241</v>
      </c>
      <c r="FI61" s="114" t="s">
        <v>241</v>
      </c>
      <c r="FJ61" s="114" t="s">
        <v>241</v>
      </c>
      <c r="FK61" s="114" t="s">
        <v>241</v>
      </c>
      <c r="FL61" s="114" t="s">
        <v>241</v>
      </c>
      <c r="FM61" s="114" t="s">
        <v>241</v>
      </c>
      <c r="FN61" s="62" t="s">
        <v>241</v>
      </c>
      <c r="FO61" s="114" t="s">
        <v>241</v>
      </c>
      <c r="FP61" s="114" t="s">
        <v>241</v>
      </c>
      <c r="FQ61" s="114" t="s">
        <v>241</v>
      </c>
      <c r="FR61" s="114" t="s">
        <v>241</v>
      </c>
      <c r="FS61" s="114" t="s">
        <v>241</v>
      </c>
      <c r="FT61" s="114" t="s">
        <v>241</v>
      </c>
      <c r="FU61" s="114" t="s">
        <v>241</v>
      </c>
      <c r="FV61" s="114" t="s">
        <v>241</v>
      </c>
      <c r="FW61" s="114" t="s">
        <v>241</v>
      </c>
      <c r="FX61" s="114" t="s">
        <v>241</v>
      </c>
      <c r="FY61" s="114" t="s">
        <v>241</v>
      </c>
      <c r="FZ61" s="62" t="s">
        <v>241</v>
      </c>
      <c r="GA61" s="114" t="s">
        <v>241</v>
      </c>
      <c r="GB61" s="114" t="s">
        <v>241</v>
      </c>
      <c r="GC61" s="114" t="s">
        <v>241</v>
      </c>
      <c r="GD61" s="114" t="s">
        <v>241</v>
      </c>
      <c r="GE61" s="114" t="s">
        <v>241</v>
      </c>
      <c r="GF61" s="114" t="s">
        <v>241</v>
      </c>
    </row>
    <row r="62" spans="1:188" s="142" customFormat="1" ht="28.2" customHeight="1">
      <c r="A62" s="321" t="s">
        <v>217</v>
      </c>
      <c r="B62" s="321"/>
      <c r="C62" s="115">
        <v>15391.749723000001</v>
      </c>
      <c r="D62" s="115">
        <v>15779.351909999999</v>
      </c>
      <c r="E62" s="115">
        <v>16265.390716</v>
      </c>
      <c r="F62" s="115">
        <v>16678.480037000001</v>
      </c>
      <c r="G62" s="115">
        <v>17094.656491999998</v>
      </c>
      <c r="H62" s="115">
        <v>17784.473290999998</v>
      </c>
      <c r="I62" s="115">
        <v>17988.917076000002</v>
      </c>
      <c r="J62" s="115">
        <v>18207.02851</v>
      </c>
      <c r="K62" s="115">
        <v>18178.185921</v>
      </c>
      <c r="L62" s="115">
        <v>18152.827111999999</v>
      </c>
      <c r="M62" s="115">
        <v>18475.944197000001</v>
      </c>
      <c r="N62" s="116">
        <v>18981.717567</v>
      </c>
      <c r="O62" s="115">
        <v>18731.052861</v>
      </c>
      <c r="P62" s="115">
        <v>18553.929372999999</v>
      </c>
      <c r="Q62" s="115">
        <v>18473.220466999999</v>
      </c>
      <c r="R62" s="115">
        <v>18529.098225999998</v>
      </c>
      <c r="S62" s="115">
        <v>18845.601570999999</v>
      </c>
      <c r="T62" s="115">
        <v>19056.156483999999</v>
      </c>
      <c r="U62" s="115">
        <v>18888.280466</v>
      </c>
      <c r="V62" s="115">
        <v>19355.983542000002</v>
      </c>
      <c r="W62" s="115">
        <v>19641.239756999999</v>
      </c>
      <c r="X62" s="115">
        <v>19967.005260000002</v>
      </c>
      <c r="Y62" s="115">
        <v>20371.642147999999</v>
      </c>
      <c r="Z62" s="116">
        <v>21298.250500999999</v>
      </c>
      <c r="AA62" s="115">
        <v>20925.74122</v>
      </c>
      <c r="AB62" s="115">
        <v>21013.287805</v>
      </c>
      <c r="AC62" s="115">
        <v>21637.919816000001</v>
      </c>
      <c r="AD62" s="115">
        <v>22045.716615000001</v>
      </c>
      <c r="AE62" s="115">
        <v>22099.223494000002</v>
      </c>
      <c r="AF62" s="115">
        <v>22721.175179999998</v>
      </c>
      <c r="AG62" s="115">
        <v>22870.195727999999</v>
      </c>
      <c r="AH62" s="115">
        <v>23182.447945</v>
      </c>
      <c r="AI62" s="115">
        <v>23720.577326999999</v>
      </c>
      <c r="AJ62" s="115">
        <v>23901.623423000001</v>
      </c>
      <c r="AK62" s="115">
        <v>24338.109991000001</v>
      </c>
      <c r="AL62" s="116">
        <v>25651.705363000001</v>
      </c>
      <c r="AM62" s="115">
        <v>25145.348314999999</v>
      </c>
      <c r="AN62" s="115">
        <v>25783.840299</v>
      </c>
      <c r="AO62" s="115">
        <v>26086.653321999998</v>
      </c>
      <c r="AP62" s="115">
        <v>26262.189423</v>
      </c>
      <c r="AQ62" s="115">
        <v>26545.749414000002</v>
      </c>
      <c r="AR62" s="115">
        <v>27079.301237</v>
      </c>
      <c r="AS62" s="115">
        <v>27427.322325000001</v>
      </c>
      <c r="AT62" s="115">
        <v>27865.384395000001</v>
      </c>
      <c r="AU62" s="115">
        <v>29023.109134999999</v>
      </c>
      <c r="AV62" s="115">
        <v>29330.108464000001</v>
      </c>
      <c r="AW62" s="115">
        <v>30228.541025999999</v>
      </c>
      <c r="AX62" s="116">
        <v>31920.810873999999</v>
      </c>
      <c r="AY62" s="115">
        <v>31592.470933000001</v>
      </c>
      <c r="AZ62" s="115">
        <v>31577.643244999999</v>
      </c>
      <c r="BA62" s="115">
        <v>32088.764262000001</v>
      </c>
      <c r="BB62" s="115">
        <v>32564.094977000001</v>
      </c>
      <c r="BC62" s="115">
        <v>32918.752913999997</v>
      </c>
      <c r="BD62" s="115">
        <v>33746.237880000001</v>
      </c>
      <c r="BE62" s="115">
        <v>34477.306054000001</v>
      </c>
      <c r="BF62" s="115">
        <v>34841.533369999997</v>
      </c>
      <c r="BG62" s="115">
        <v>35357.172780000001</v>
      </c>
      <c r="BH62" s="115">
        <v>36210.101151000003</v>
      </c>
      <c r="BI62" s="115">
        <v>36794.020133999999</v>
      </c>
      <c r="BJ62" s="116">
        <v>39093.776965999998</v>
      </c>
      <c r="BK62" s="115">
        <v>37740.053193</v>
      </c>
      <c r="BL62" s="115">
        <v>38024.877135000002</v>
      </c>
      <c r="BM62" s="115">
        <v>38317.433132999999</v>
      </c>
      <c r="BN62" s="115">
        <v>38728.589997000003</v>
      </c>
      <c r="BO62" s="115">
        <v>39090.835217</v>
      </c>
      <c r="BP62" s="115">
        <v>39965.794153000003</v>
      </c>
      <c r="BQ62" s="115">
        <v>40425.232032</v>
      </c>
      <c r="BR62" s="115">
        <v>40944.906588999998</v>
      </c>
      <c r="BS62" s="115">
        <v>41924.857762</v>
      </c>
      <c r="BT62" s="115">
        <v>42474.077641000003</v>
      </c>
      <c r="BU62" s="115">
        <v>43248.912523999999</v>
      </c>
      <c r="BV62" s="116">
        <v>44716.035433999998</v>
      </c>
      <c r="BW62" s="115">
        <v>44189.540783999997</v>
      </c>
      <c r="BX62" s="115">
        <v>44213.655917999997</v>
      </c>
      <c r="BY62" s="115">
        <v>44490.86679</v>
      </c>
      <c r="BZ62" s="115">
        <v>45008.370347999997</v>
      </c>
      <c r="CA62" s="115">
        <v>46107.432872999998</v>
      </c>
      <c r="CB62" s="115">
        <v>47010.686923000001</v>
      </c>
      <c r="CC62" s="115">
        <v>46886.105230000001</v>
      </c>
      <c r="CD62" s="115">
        <v>47400.980395999999</v>
      </c>
      <c r="CE62" s="115">
        <v>48544.316019999998</v>
      </c>
      <c r="CF62" s="115">
        <v>49349.769379999998</v>
      </c>
      <c r="CG62" s="115">
        <v>51499.914700000001</v>
      </c>
      <c r="CH62" s="116">
        <v>54341.828081</v>
      </c>
      <c r="CI62" s="115">
        <v>52692.20089</v>
      </c>
      <c r="CJ62" s="115">
        <v>51262.355174999997</v>
      </c>
      <c r="CK62" s="115">
        <v>50493.582667000002</v>
      </c>
      <c r="CL62" s="115">
        <v>50188.209924000003</v>
      </c>
      <c r="CM62" s="115">
        <v>50012.509839999999</v>
      </c>
      <c r="CN62" s="115">
        <v>50549.305512999999</v>
      </c>
      <c r="CO62" s="115">
        <v>51178.617223000001</v>
      </c>
      <c r="CP62" s="115">
        <v>51748.523450000001</v>
      </c>
      <c r="CQ62" s="115">
        <v>52408.095028999996</v>
      </c>
      <c r="CR62" s="115">
        <v>52334.991310999998</v>
      </c>
      <c r="CS62" s="115">
        <v>52551.960502000002</v>
      </c>
      <c r="CT62" s="116">
        <v>54209.667393000003</v>
      </c>
      <c r="CU62" s="115">
        <v>54175.340033</v>
      </c>
      <c r="CV62" s="115">
        <v>54065.962305000001</v>
      </c>
      <c r="CW62" s="115">
        <v>54494.153106999998</v>
      </c>
      <c r="CX62" s="115">
        <v>54213.126186000001</v>
      </c>
      <c r="CY62" s="115">
        <v>54073.055297999999</v>
      </c>
      <c r="CZ62" s="115">
        <v>54691.717756999999</v>
      </c>
      <c r="DA62" s="115">
        <v>54740.559863000002</v>
      </c>
      <c r="DB62" s="115">
        <v>55210.202848000001</v>
      </c>
      <c r="DC62" s="115">
        <v>55913.485265000003</v>
      </c>
      <c r="DD62" s="115">
        <v>55891.885771000001</v>
      </c>
      <c r="DE62" s="115">
        <v>56425.708963999998</v>
      </c>
      <c r="DF62" s="116">
        <v>57829.100154</v>
      </c>
      <c r="DG62" s="115">
        <v>57428.080781999997</v>
      </c>
      <c r="DH62" s="115">
        <v>57293.635728000001</v>
      </c>
      <c r="DI62" s="115">
        <v>57561.084558000002</v>
      </c>
      <c r="DJ62" s="115">
        <v>57671.029388000003</v>
      </c>
      <c r="DK62" s="115">
        <v>58033.680616999998</v>
      </c>
      <c r="DL62" s="115">
        <v>59081.571832000001</v>
      </c>
      <c r="DM62" s="115">
        <v>59544.282294999997</v>
      </c>
      <c r="DN62" s="115">
        <v>61243.257733999999</v>
      </c>
      <c r="DO62" s="115">
        <v>62132.718730000001</v>
      </c>
      <c r="DP62" s="115">
        <v>62981.781907999997</v>
      </c>
      <c r="DQ62" s="115">
        <v>64040.920494999998</v>
      </c>
      <c r="DR62" s="116">
        <v>66192.077023000005</v>
      </c>
      <c r="DS62" s="115">
        <v>65632.432642</v>
      </c>
      <c r="DT62" s="115">
        <v>65391.588494000003</v>
      </c>
      <c r="DU62" s="115">
        <v>65285.544824999997</v>
      </c>
      <c r="DV62" s="115">
        <v>66550.539810999995</v>
      </c>
      <c r="DW62" s="115">
        <v>66713.214695999995</v>
      </c>
      <c r="DX62" s="115">
        <v>67395.862533000007</v>
      </c>
      <c r="DY62" s="115">
        <v>67712.357334</v>
      </c>
      <c r="DZ62" s="115">
        <v>68190.775494999994</v>
      </c>
      <c r="EA62" s="115">
        <v>68908.236738000007</v>
      </c>
      <c r="EB62" s="115">
        <v>70674.560725999996</v>
      </c>
      <c r="EC62" s="115">
        <v>71763.385725999993</v>
      </c>
      <c r="ED62" s="116">
        <v>72971.350191000005</v>
      </c>
      <c r="EE62" s="115">
        <v>71536.770864999999</v>
      </c>
      <c r="EF62" s="115">
        <v>71342.989432000002</v>
      </c>
      <c r="EG62" s="115">
        <v>71824.245714999997</v>
      </c>
      <c r="EH62" s="115">
        <v>72334.916091000006</v>
      </c>
      <c r="EI62" s="115">
        <v>72356.141036000001</v>
      </c>
      <c r="EJ62" s="115">
        <v>72590.436690999995</v>
      </c>
      <c r="EK62" s="115">
        <v>73918.903430000006</v>
      </c>
      <c r="EL62" s="115">
        <v>74703.699460999997</v>
      </c>
      <c r="EM62" s="115">
        <v>75506.069699999993</v>
      </c>
      <c r="EN62" s="115">
        <v>75775.972336000006</v>
      </c>
      <c r="EO62" s="115">
        <v>76421.871067999993</v>
      </c>
      <c r="EP62" s="116">
        <v>78143.919070999997</v>
      </c>
      <c r="EQ62" s="115">
        <v>77482.980796000003</v>
      </c>
      <c r="ER62" s="115">
        <v>77430.930861000001</v>
      </c>
      <c r="ES62" s="115">
        <v>80628.359811999995</v>
      </c>
      <c r="ET62" s="115">
        <v>80393.561564999996</v>
      </c>
      <c r="EU62" s="115">
        <v>79779.483244000003</v>
      </c>
      <c r="EV62" s="115">
        <v>81875.158221999998</v>
      </c>
      <c r="EW62" s="115">
        <v>83360.698613</v>
      </c>
      <c r="EX62" s="115">
        <v>83660.983970999994</v>
      </c>
      <c r="EY62" s="115">
        <v>85610.580486999999</v>
      </c>
      <c r="EZ62" s="115">
        <v>87168.934347000002</v>
      </c>
      <c r="FA62" s="115">
        <v>88902.595902000001</v>
      </c>
      <c r="FB62" s="116">
        <v>89496.664411999998</v>
      </c>
      <c r="FC62" s="115">
        <v>89756.028412999993</v>
      </c>
      <c r="FD62" s="119">
        <v>90284.614411999995</v>
      </c>
      <c r="FE62" s="119">
        <v>92594.058659999995</v>
      </c>
      <c r="FF62" s="119">
        <v>94550.753954</v>
      </c>
      <c r="FG62" s="119">
        <v>96211.555829000004</v>
      </c>
      <c r="FH62" s="119">
        <v>96018.622912999999</v>
      </c>
      <c r="FI62" s="119">
        <v>97756.258864000003</v>
      </c>
      <c r="FJ62" s="119">
        <v>98066.731941000005</v>
      </c>
      <c r="FK62" s="119">
        <v>99429.444375999999</v>
      </c>
      <c r="FL62" s="119">
        <v>100985.099348</v>
      </c>
      <c r="FM62" s="119">
        <v>103054.42770499999</v>
      </c>
      <c r="FN62" s="116">
        <v>104506.762938</v>
      </c>
      <c r="FO62" s="119">
        <v>104927.92075200001</v>
      </c>
      <c r="FP62" s="119">
        <v>110339.760885</v>
      </c>
      <c r="FQ62" s="119">
        <v>105247.261856</v>
      </c>
      <c r="FR62" s="119">
        <v>103856.40496499999</v>
      </c>
      <c r="FS62" s="119">
        <v>105395.34701500001</v>
      </c>
      <c r="FT62" s="119">
        <v>105851.34561999999</v>
      </c>
      <c r="FU62" s="119">
        <v>107767.038004</v>
      </c>
      <c r="FV62" s="119">
        <v>110222.45841599999</v>
      </c>
      <c r="FW62" s="119">
        <v>112222.81395500001</v>
      </c>
      <c r="FX62" s="119">
        <v>114283.89886</v>
      </c>
      <c r="FY62" s="119">
        <v>115988.28625</v>
      </c>
      <c r="FZ62" s="116">
        <v>124206.423941</v>
      </c>
      <c r="GA62" s="119">
        <v>123979.888095</v>
      </c>
      <c r="GB62" s="119">
        <v>125936.759531</v>
      </c>
      <c r="GC62" s="119">
        <v>128423.08781300001</v>
      </c>
      <c r="GD62" s="119">
        <v>128831.611537</v>
      </c>
      <c r="GE62" s="119">
        <v>132075.18591900001</v>
      </c>
      <c r="GF62" s="119">
        <v>134212.86646600001</v>
      </c>
    </row>
    <row r="63" spans="1:188"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  <c r="BP63" s="35"/>
      <c r="BQ63" s="35"/>
      <c r="BR63" s="35"/>
      <c r="BS63" s="35"/>
      <c r="BT63" s="35"/>
      <c r="BU63" s="35"/>
      <c r="BV63" s="35"/>
      <c r="BW63" s="35"/>
      <c r="BX63" s="35"/>
      <c r="BY63" s="35"/>
      <c r="BZ63" s="35"/>
      <c r="CA63" s="35"/>
      <c r="CB63" s="35"/>
      <c r="CC63" s="35"/>
      <c r="CD63" s="35"/>
      <c r="CE63" s="35"/>
      <c r="CF63" s="35"/>
      <c r="CG63" s="35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  <c r="CV63" s="35"/>
      <c r="CW63" s="35"/>
      <c r="CX63" s="35"/>
      <c r="CY63" s="35"/>
      <c r="CZ63" s="35"/>
      <c r="DA63" s="35"/>
      <c r="DB63" s="35"/>
      <c r="DC63" s="35"/>
      <c r="DD63" s="35"/>
      <c r="DE63" s="35"/>
      <c r="DF63" s="35"/>
      <c r="DG63" s="35"/>
      <c r="DH63" s="35"/>
      <c r="DI63" s="35"/>
      <c r="DJ63" s="35"/>
      <c r="DK63" s="35"/>
      <c r="DL63" s="35"/>
      <c r="DM63" s="35"/>
      <c r="DN63" s="35"/>
      <c r="DO63" s="35"/>
      <c r="DP63" s="35"/>
      <c r="DQ63" s="35"/>
      <c r="DR63" s="35"/>
      <c r="DS63" s="35"/>
      <c r="DT63" s="35"/>
      <c r="DU63" s="35"/>
      <c r="DV63" s="35"/>
      <c r="DW63" s="35"/>
      <c r="DX63" s="35"/>
      <c r="DY63" s="35"/>
      <c r="DZ63" s="35"/>
      <c r="EA63" s="35"/>
      <c r="EB63" s="35"/>
      <c r="EC63" s="35"/>
      <c r="ED63" s="35"/>
      <c r="EE63" s="35"/>
      <c r="EF63" s="35"/>
      <c r="EG63" s="35"/>
      <c r="EH63" s="35"/>
      <c r="EI63" s="35"/>
      <c r="EJ63" s="35"/>
      <c r="EK63" s="35"/>
      <c r="EL63" s="35"/>
      <c r="EM63" s="35"/>
      <c r="EN63" s="35"/>
      <c r="EO63" s="35"/>
      <c r="EP63" s="35"/>
      <c r="EQ63" s="35"/>
      <c r="ER63" s="35"/>
      <c r="ES63" s="35"/>
      <c r="ET63" s="35"/>
      <c r="EU63" s="35"/>
      <c r="EV63" s="35"/>
      <c r="EW63" s="35"/>
      <c r="EX63" s="35"/>
      <c r="EY63" s="35"/>
    </row>
    <row r="64" spans="1:188" ht="15.6">
      <c r="A64" s="2" t="s">
        <v>281</v>
      </c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BZ64" s="35"/>
      <c r="CA64" s="35"/>
      <c r="CB64" s="35"/>
      <c r="CC64" s="35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35"/>
      <c r="DF64" s="35"/>
      <c r="DG64" s="35"/>
      <c r="DH64" s="35"/>
      <c r="DI64" s="35"/>
      <c r="DJ64" s="35"/>
      <c r="DK64" s="35"/>
      <c r="DL64" s="35"/>
      <c r="DM64" s="35"/>
      <c r="DN64" s="35"/>
      <c r="DO64" s="35"/>
      <c r="DP64" s="35"/>
      <c r="DQ64" s="35"/>
      <c r="DR64" s="35"/>
      <c r="DS64" s="35"/>
      <c r="DT64" s="35"/>
      <c r="DU64" s="35"/>
      <c r="DV64" s="35"/>
      <c r="DW64" s="35"/>
      <c r="DX64" s="35"/>
      <c r="DY64" s="35"/>
      <c r="DZ64" s="35"/>
      <c r="EA64" s="35"/>
      <c r="EB64" s="35"/>
      <c r="EC64" s="35"/>
      <c r="ED64" s="35"/>
      <c r="EE64" s="35"/>
      <c r="EF64" s="35"/>
      <c r="EG64" s="35"/>
      <c r="EH64" s="35"/>
      <c r="EI64" s="35"/>
      <c r="EJ64" s="35"/>
      <c r="EK64" s="35"/>
      <c r="EL64" s="35"/>
      <c r="EM64" s="35"/>
      <c r="EN64" s="35"/>
      <c r="EO64" s="35"/>
      <c r="EP64" s="35"/>
      <c r="EQ64" s="35"/>
      <c r="ER64" s="35"/>
      <c r="ES64" s="35"/>
      <c r="ET64" s="35"/>
      <c r="EU64" s="35"/>
      <c r="EV64" s="35"/>
      <c r="EW64" s="35"/>
      <c r="EX64" s="35"/>
      <c r="EY64" s="35"/>
    </row>
    <row r="65" spans="1:155" ht="15.6">
      <c r="A65" s="2" t="s">
        <v>270</v>
      </c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35"/>
      <c r="BT65" s="35"/>
      <c r="BU65" s="35"/>
      <c r="BV65" s="35"/>
      <c r="BW65" s="35"/>
      <c r="BX65" s="35"/>
      <c r="BY65" s="35"/>
      <c r="BZ65" s="35"/>
      <c r="CA65" s="35"/>
      <c r="CB65" s="35"/>
      <c r="CC65" s="35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35"/>
      <c r="DF65" s="35"/>
      <c r="DG65" s="35"/>
      <c r="DH65" s="35"/>
      <c r="DI65" s="35"/>
      <c r="DJ65" s="35"/>
      <c r="DK65" s="35"/>
      <c r="DL65" s="35"/>
      <c r="DM65" s="35"/>
      <c r="DN65" s="35"/>
      <c r="DO65" s="35"/>
      <c r="DP65" s="35"/>
      <c r="DQ65" s="35"/>
      <c r="DR65" s="35"/>
      <c r="DS65" s="35"/>
      <c r="DT65" s="35"/>
      <c r="DU65" s="35"/>
      <c r="DV65" s="35"/>
      <c r="DW65" s="35"/>
      <c r="DX65" s="35"/>
      <c r="DY65" s="35"/>
      <c r="DZ65" s="35"/>
      <c r="EA65" s="35"/>
      <c r="EB65" s="35"/>
      <c r="EC65" s="35"/>
      <c r="ED65" s="35"/>
      <c r="EE65" s="35"/>
      <c r="EF65" s="35"/>
      <c r="EG65" s="35"/>
      <c r="EH65" s="35"/>
      <c r="EI65" s="35"/>
      <c r="EJ65" s="35"/>
      <c r="EK65" s="35"/>
      <c r="EL65" s="35"/>
      <c r="EM65" s="35"/>
      <c r="EN65" s="35"/>
      <c r="EO65" s="35"/>
      <c r="EP65" s="35"/>
      <c r="EQ65" s="35"/>
      <c r="ER65" s="35"/>
      <c r="ES65" s="35"/>
      <c r="ET65" s="35"/>
      <c r="EU65" s="35"/>
      <c r="EV65" s="35"/>
      <c r="EW65" s="35"/>
      <c r="EX65" s="35"/>
      <c r="EY65" s="35"/>
    </row>
    <row r="67" spans="1:155">
      <c r="A67" s="146" t="s">
        <v>285</v>
      </c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35"/>
      <c r="CC67" s="35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35"/>
      <c r="DF67" s="35"/>
      <c r="DG67" s="35"/>
      <c r="DH67" s="35"/>
      <c r="DI67" s="35"/>
      <c r="DJ67" s="35"/>
      <c r="DK67" s="35"/>
      <c r="DL67" s="35"/>
      <c r="DM67" s="35"/>
      <c r="DN67" s="35"/>
      <c r="DO67" s="35"/>
      <c r="DP67" s="35"/>
      <c r="DQ67" s="35"/>
      <c r="DR67" s="35"/>
      <c r="DS67" s="35"/>
      <c r="DT67" s="35"/>
      <c r="DU67" s="35"/>
      <c r="DV67" s="35"/>
      <c r="DW67" s="35"/>
      <c r="DX67" s="35"/>
      <c r="DY67" s="35"/>
      <c r="DZ67" s="35"/>
      <c r="EA67" s="35"/>
      <c r="EB67" s="35"/>
      <c r="EC67" s="35"/>
      <c r="ED67" s="35"/>
      <c r="EE67" s="35"/>
      <c r="EF67" s="35"/>
      <c r="EG67" s="35"/>
      <c r="EH67" s="35"/>
      <c r="EI67" s="35"/>
      <c r="EJ67" s="35"/>
      <c r="EK67" s="35"/>
      <c r="EL67" s="35"/>
      <c r="EM67" s="35"/>
      <c r="EN67" s="35"/>
      <c r="EO67" s="35"/>
      <c r="EP67" s="35"/>
      <c r="EQ67" s="35"/>
      <c r="ER67" s="35"/>
      <c r="ES67" s="35"/>
      <c r="ET67" s="35"/>
      <c r="EU67" s="35"/>
      <c r="EV67" s="35"/>
      <c r="EW67" s="35"/>
      <c r="EX67" s="35"/>
      <c r="EY67" s="35"/>
    </row>
  </sheetData>
  <mergeCells count="3">
    <mergeCell ref="A1:B1"/>
    <mergeCell ref="A61:B61"/>
    <mergeCell ref="A62:B62"/>
  </mergeCells>
  <printOptions gridLines="1" gridLinesSet="0"/>
  <pageMargins left="0.61" right="0.28000000000000003" top="0.41" bottom="0.49" header="0.28999999999999998" footer="0.3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5"/>
  <dimension ref="A1:GF67"/>
  <sheetViews>
    <sheetView zoomScaleNormal="100"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ColWidth="9.109375" defaultRowHeight="13.2"/>
  <cols>
    <col min="1" max="1" width="6.44140625" style="2" customWidth="1"/>
    <col min="2" max="2" width="58" style="2" bestFit="1" customWidth="1"/>
    <col min="3" max="37" width="6.109375" style="2" bestFit="1" customWidth="1"/>
    <col min="38" max="155" width="6.109375" style="7" bestFit="1" customWidth="1"/>
    <col min="156" max="188" width="6.109375" style="1" bestFit="1" customWidth="1"/>
    <col min="189" max="16384" width="9.109375" style="1"/>
  </cols>
  <sheetData>
    <row r="1" spans="1:188" ht="47.25" customHeight="1">
      <c r="A1" s="318" t="s">
        <v>124</v>
      </c>
      <c r="B1" s="318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FH1"/>
    </row>
    <row r="2" spans="1:188" s="152" customFormat="1" ht="15.6" customHeight="1">
      <c r="A2" s="148"/>
      <c r="B2" s="149" t="s">
        <v>125</v>
      </c>
      <c r="C2" s="150">
        <v>39479</v>
      </c>
      <c r="D2" s="150">
        <v>39508</v>
      </c>
      <c r="E2" s="150">
        <v>39539</v>
      </c>
      <c r="F2" s="150">
        <v>39569</v>
      </c>
      <c r="G2" s="150">
        <v>39600</v>
      </c>
      <c r="H2" s="150">
        <v>39630</v>
      </c>
      <c r="I2" s="150">
        <v>39661</v>
      </c>
      <c r="J2" s="150">
        <v>39692</v>
      </c>
      <c r="K2" s="150">
        <v>39722</v>
      </c>
      <c r="L2" s="150">
        <v>39753</v>
      </c>
      <c r="M2" s="150">
        <v>39783</v>
      </c>
      <c r="N2" s="151">
        <v>39814</v>
      </c>
      <c r="O2" s="150">
        <v>39845</v>
      </c>
      <c r="P2" s="150">
        <v>39873</v>
      </c>
      <c r="Q2" s="150">
        <v>39904</v>
      </c>
      <c r="R2" s="150">
        <v>39934</v>
      </c>
      <c r="S2" s="150">
        <v>39965</v>
      </c>
      <c r="T2" s="150">
        <v>39995</v>
      </c>
      <c r="U2" s="150">
        <v>40026</v>
      </c>
      <c r="V2" s="150">
        <v>40057</v>
      </c>
      <c r="W2" s="150">
        <v>40087</v>
      </c>
      <c r="X2" s="150">
        <v>40118</v>
      </c>
      <c r="Y2" s="150">
        <v>40148</v>
      </c>
      <c r="Z2" s="151">
        <v>40179</v>
      </c>
      <c r="AA2" s="150">
        <v>40210</v>
      </c>
      <c r="AB2" s="150">
        <v>40238</v>
      </c>
      <c r="AC2" s="150">
        <v>40269</v>
      </c>
      <c r="AD2" s="150">
        <v>40299</v>
      </c>
      <c r="AE2" s="150">
        <v>40330</v>
      </c>
      <c r="AF2" s="150">
        <v>40360</v>
      </c>
      <c r="AG2" s="150">
        <v>40391</v>
      </c>
      <c r="AH2" s="150">
        <v>40422</v>
      </c>
      <c r="AI2" s="150">
        <v>40452</v>
      </c>
      <c r="AJ2" s="150">
        <v>40483</v>
      </c>
      <c r="AK2" s="150">
        <v>40513</v>
      </c>
      <c r="AL2" s="151">
        <v>40544</v>
      </c>
      <c r="AM2" s="150">
        <v>40575</v>
      </c>
      <c r="AN2" s="150">
        <v>40603</v>
      </c>
      <c r="AO2" s="150">
        <v>40634</v>
      </c>
      <c r="AP2" s="150">
        <v>40664</v>
      </c>
      <c r="AQ2" s="150">
        <v>40695</v>
      </c>
      <c r="AR2" s="150">
        <v>40725</v>
      </c>
      <c r="AS2" s="150">
        <v>40756</v>
      </c>
      <c r="AT2" s="150">
        <v>40787</v>
      </c>
      <c r="AU2" s="150">
        <v>40817</v>
      </c>
      <c r="AV2" s="150">
        <v>40848</v>
      </c>
      <c r="AW2" s="150">
        <v>40878</v>
      </c>
      <c r="AX2" s="151">
        <v>40909</v>
      </c>
      <c r="AY2" s="150">
        <v>40940</v>
      </c>
      <c r="AZ2" s="150">
        <v>40969</v>
      </c>
      <c r="BA2" s="150">
        <v>41000</v>
      </c>
      <c r="BB2" s="150">
        <v>41030</v>
      </c>
      <c r="BC2" s="150">
        <v>41061</v>
      </c>
      <c r="BD2" s="150">
        <v>41091</v>
      </c>
      <c r="BE2" s="150">
        <v>41122</v>
      </c>
      <c r="BF2" s="150">
        <v>41153</v>
      </c>
      <c r="BG2" s="150">
        <v>41183</v>
      </c>
      <c r="BH2" s="150">
        <v>41214</v>
      </c>
      <c r="BI2" s="150">
        <v>41244</v>
      </c>
      <c r="BJ2" s="151">
        <v>41275</v>
      </c>
      <c r="BK2" s="150">
        <v>41306</v>
      </c>
      <c r="BL2" s="150">
        <v>41334</v>
      </c>
      <c r="BM2" s="150">
        <v>41365</v>
      </c>
      <c r="BN2" s="150">
        <v>41395</v>
      </c>
      <c r="BO2" s="150">
        <v>41426</v>
      </c>
      <c r="BP2" s="150">
        <v>41456</v>
      </c>
      <c r="BQ2" s="150">
        <v>41487</v>
      </c>
      <c r="BR2" s="150">
        <v>41518</v>
      </c>
      <c r="BS2" s="150">
        <v>41548</v>
      </c>
      <c r="BT2" s="150">
        <v>41579</v>
      </c>
      <c r="BU2" s="150">
        <v>41609</v>
      </c>
      <c r="BV2" s="151">
        <v>41640</v>
      </c>
      <c r="BW2" s="150">
        <v>41671</v>
      </c>
      <c r="BX2" s="150">
        <v>41699</v>
      </c>
      <c r="BY2" s="150">
        <v>41730</v>
      </c>
      <c r="BZ2" s="150">
        <v>41760</v>
      </c>
      <c r="CA2" s="150">
        <v>41791</v>
      </c>
      <c r="CB2" s="150">
        <v>41821</v>
      </c>
      <c r="CC2" s="150">
        <v>41852</v>
      </c>
      <c r="CD2" s="150">
        <v>41883</v>
      </c>
      <c r="CE2" s="150">
        <v>41913</v>
      </c>
      <c r="CF2" s="150">
        <v>41944</v>
      </c>
      <c r="CG2" s="150">
        <v>41974</v>
      </c>
      <c r="CH2" s="151">
        <v>42005</v>
      </c>
      <c r="CI2" s="150">
        <v>42036</v>
      </c>
      <c r="CJ2" s="150">
        <v>42064</v>
      </c>
      <c r="CK2" s="150">
        <v>42095</v>
      </c>
      <c r="CL2" s="150">
        <v>42125</v>
      </c>
      <c r="CM2" s="150">
        <v>42156</v>
      </c>
      <c r="CN2" s="150">
        <v>42186</v>
      </c>
      <c r="CO2" s="150">
        <v>42217</v>
      </c>
      <c r="CP2" s="150">
        <v>42248</v>
      </c>
      <c r="CQ2" s="150">
        <v>42278</v>
      </c>
      <c r="CR2" s="150">
        <v>42309</v>
      </c>
      <c r="CS2" s="150">
        <v>42339</v>
      </c>
      <c r="CT2" s="151">
        <v>42370</v>
      </c>
      <c r="CU2" s="150">
        <v>42401</v>
      </c>
      <c r="CV2" s="150">
        <v>42430</v>
      </c>
      <c r="CW2" s="150">
        <v>42461</v>
      </c>
      <c r="CX2" s="150">
        <v>42491</v>
      </c>
      <c r="CY2" s="150">
        <v>42522</v>
      </c>
      <c r="CZ2" s="150">
        <v>42552</v>
      </c>
      <c r="DA2" s="150">
        <v>42583</v>
      </c>
      <c r="DB2" s="150">
        <v>42614</v>
      </c>
      <c r="DC2" s="150">
        <v>42644</v>
      </c>
      <c r="DD2" s="150">
        <v>42675</v>
      </c>
      <c r="DE2" s="150">
        <v>42705</v>
      </c>
      <c r="DF2" s="151">
        <v>42736</v>
      </c>
      <c r="DG2" s="150">
        <v>42767</v>
      </c>
      <c r="DH2" s="150">
        <v>42795</v>
      </c>
      <c r="DI2" s="150">
        <v>42826</v>
      </c>
      <c r="DJ2" s="150">
        <v>42856</v>
      </c>
      <c r="DK2" s="150">
        <v>42887</v>
      </c>
      <c r="DL2" s="150">
        <v>42917</v>
      </c>
      <c r="DM2" s="150">
        <v>42948</v>
      </c>
      <c r="DN2" s="150">
        <v>42979</v>
      </c>
      <c r="DO2" s="150">
        <v>43009</v>
      </c>
      <c r="DP2" s="150">
        <v>43040</v>
      </c>
      <c r="DQ2" s="150">
        <v>43070</v>
      </c>
      <c r="DR2" s="151">
        <v>43101</v>
      </c>
      <c r="DS2" s="150">
        <v>43132</v>
      </c>
      <c r="DT2" s="150">
        <v>43160</v>
      </c>
      <c r="DU2" s="150">
        <v>43191</v>
      </c>
      <c r="DV2" s="150">
        <v>43221</v>
      </c>
      <c r="DW2" s="150">
        <v>43252</v>
      </c>
      <c r="DX2" s="150">
        <v>43282</v>
      </c>
      <c r="DY2" s="150">
        <v>43313</v>
      </c>
      <c r="DZ2" s="150">
        <v>43344</v>
      </c>
      <c r="EA2" s="150">
        <v>43374</v>
      </c>
      <c r="EB2" s="150">
        <v>43405</v>
      </c>
      <c r="EC2" s="150">
        <v>43435</v>
      </c>
      <c r="ED2" s="151">
        <v>43466</v>
      </c>
      <c r="EE2" s="150">
        <v>43497</v>
      </c>
      <c r="EF2" s="150">
        <v>43525</v>
      </c>
      <c r="EG2" s="150">
        <v>43556</v>
      </c>
      <c r="EH2" s="150">
        <v>43586</v>
      </c>
      <c r="EI2" s="150">
        <v>43617</v>
      </c>
      <c r="EJ2" s="150">
        <v>43647</v>
      </c>
      <c r="EK2" s="150">
        <v>43678</v>
      </c>
      <c r="EL2" s="150">
        <v>43709</v>
      </c>
      <c r="EM2" s="150">
        <v>43739</v>
      </c>
      <c r="EN2" s="150">
        <v>43770</v>
      </c>
      <c r="EO2" s="150">
        <v>43800</v>
      </c>
      <c r="EP2" s="151">
        <v>43831</v>
      </c>
      <c r="EQ2" s="150">
        <v>43862</v>
      </c>
      <c r="ER2" s="150">
        <v>43891</v>
      </c>
      <c r="ES2" s="150">
        <v>43922</v>
      </c>
      <c r="ET2" s="150">
        <v>43952</v>
      </c>
      <c r="EU2" s="150">
        <v>43983</v>
      </c>
      <c r="EV2" s="150">
        <v>44013</v>
      </c>
      <c r="EW2" s="150">
        <v>44044</v>
      </c>
      <c r="EX2" s="150">
        <v>44075</v>
      </c>
      <c r="EY2" s="150">
        <v>44105</v>
      </c>
      <c r="EZ2" s="150">
        <v>44136</v>
      </c>
      <c r="FA2" s="150">
        <v>44166</v>
      </c>
      <c r="FB2" s="151">
        <v>44197</v>
      </c>
      <c r="FC2" s="150">
        <v>44228</v>
      </c>
      <c r="FD2" s="150">
        <v>44256</v>
      </c>
      <c r="FE2" s="150">
        <v>44287</v>
      </c>
      <c r="FF2" s="150">
        <v>44317</v>
      </c>
      <c r="FG2" s="150">
        <v>44348</v>
      </c>
      <c r="FH2" s="150">
        <v>44378</v>
      </c>
      <c r="FI2" s="150">
        <v>44409</v>
      </c>
      <c r="FJ2" s="150">
        <v>44440</v>
      </c>
      <c r="FK2" s="150">
        <v>44470</v>
      </c>
      <c r="FL2" s="150">
        <v>44501</v>
      </c>
      <c r="FM2" s="150">
        <v>44531</v>
      </c>
      <c r="FN2" s="151">
        <v>44562</v>
      </c>
      <c r="FO2" s="150">
        <v>44593</v>
      </c>
      <c r="FP2" s="150">
        <v>44621</v>
      </c>
      <c r="FQ2" s="150">
        <v>44652</v>
      </c>
      <c r="FR2" s="150">
        <v>44682</v>
      </c>
      <c r="FS2" s="150">
        <v>44713</v>
      </c>
      <c r="FT2" s="150">
        <v>44743</v>
      </c>
      <c r="FU2" s="150">
        <v>44774</v>
      </c>
      <c r="FV2" s="150">
        <v>44805</v>
      </c>
      <c r="FW2" s="150">
        <v>44835</v>
      </c>
      <c r="FX2" s="150">
        <v>44866</v>
      </c>
      <c r="FY2" s="150">
        <v>44896</v>
      </c>
      <c r="FZ2" s="151">
        <v>44927</v>
      </c>
      <c r="GA2" s="150">
        <v>44958</v>
      </c>
      <c r="GB2" s="150">
        <v>44986</v>
      </c>
      <c r="GC2" s="150">
        <v>45017</v>
      </c>
      <c r="GD2" s="150">
        <v>45047</v>
      </c>
      <c r="GE2" s="150">
        <v>45078</v>
      </c>
      <c r="GF2" s="150">
        <v>45108</v>
      </c>
    </row>
    <row r="3" spans="1:188" s="142" customFormat="1" ht="13.2" customHeight="1">
      <c r="A3" s="18" t="s">
        <v>7</v>
      </c>
      <c r="B3" s="19" t="s">
        <v>272</v>
      </c>
      <c r="C3" s="51" t="s">
        <v>241</v>
      </c>
      <c r="D3" s="51" t="s">
        <v>241</v>
      </c>
      <c r="E3" s="51" t="s">
        <v>241</v>
      </c>
      <c r="F3" s="51" t="s">
        <v>241</v>
      </c>
      <c r="G3" s="51" t="s">
        <v>241</v>
      </c>
      <c r="H3" s="51" t="s">
        <v>241</v>
      </c>
      <c r="I3" s="51" t="s">
        <v>241</v>
      </c>
      <c r="J3" s="51" t="s">
        <v>241</v>
      </c>
      <c r="K3" s="51" t="s">
        <v>241</v>
      </c>
      <c r="L3" s="51" t="s">
        <v>241</v>
      </c>
      <c r="M3" s="51" t="s">
        <v>241</v>
      </c>
      <c r="N3" s="52" t="s">
        <v>241</v>
      </c>
      <c r="O3" s="51" t="s">
        <v>241</v>
      </c>
      <c r="P3" s="51" t="s">
        <v>241</v>
      </c>
      <c r="Q3" s="51" t="s">
        <v>241</v>
      </c>
      <c r="R3" s="51" t="s">
        <v>241</v>
      </c>
      <c r="S3" s="51" t="s">
        <v>241</v>
      </c>
      <c r="T3" s="51" t="s">
        <v>241</v>
      </c>
      <c r="U3" s="51" t="s">
        <v>241</v>
      </c>
      <c r="V3" s="51" t="s">
        <v>241</v>
      </c>
      <c r="W3" s="51" t="s">
        <v>241</v>
      </c>
      <c r="X3" s="51" t="s">
        <v>241</v>
      </c>
      <c r="Y3" s="51" t="s">
        <v>241</v>
      </c>
      <c r="Z3" s="52" t="s">
        <v>241</v>
      </c>
      <c r="AA3" s="51" t="s">
        <v>241</v>
      </c>
      <c r="AB3" s="51" t="s">
        <v>241</v>
      </c>
      <c r="AC3" s="51" t="s">
        <v>241</v>
      </c>
      <c r="AD3" s="51" t="s">
        <v>241</v>
      </c>
      <c r="AE3" s="51" t="s">
        <v>241</v>
      </c>
      <c r="AF3" s="51" t="s">
        <v>241</v>
      </c>
      <c r="AG3" s="51" t="s">
        <v>241</v>
      </c>
      <c r="AH3" s="51" t="s">
        <v>241</v>
      </c>
      <c r="AI3" s="51" t="s">
        <v>241</v>
      </c>
      <c r="AJ3" s="51" t="s">
        <v>241</v>
      </c>
      <c r="AK3" s="51" t="s">
        <v>241</v>
      </c>
      <c r="AL3" s="52" t="s">
        <v>241</v>
      </c>
      <c r="AM3" s="51" t="s">
        <v>241</v>
      </c>
      <c r="AN3" s="51" t="s">
        <v>241</v>
      </c>
      <c r="AO3" s="51" t="s">
        <v>241</v>
      </c>
      <c r="AP3" s="51" t="s">
        <v>241</v>
      </c>
      <c r="AQ3" s="51" t="s">
        <v>241</v>
      </c>
      <c r="AR3" s="51" t="s">
        <v>241</v>
      </c>
      <c r="AS3" s="51" t="s">
        <v>241</v>
      </c>
      <c r="AT3" s="51" t="s">
        <v>241</v>
      </c>
      <c r="AU3" s="51" t="s">
        <v>241</v>
      </c>
      <c r="AV3" s="51" t="s">
        <v>241</v>
      </c>
      <c r="AW3" s="51" t="s">
        <v>241</v>
      </c>
      <c r="AX3" s="52" t="s">
        <v>241</v>
      </c>
      <c r="AY3" s="51" t="s">
        <v>241</v>
      </c>
      <c r="AZ3" s="51" t="s">
        <v>241</v>
      </c>
      <c r="BA3" s="51" t="s">
        <v>241</v>
      </c>
      <c r="BB3" s="51" t="s">
        <v>241</v>
      </c>
      <c r="BC3" s="51" t="s">
        <v>241</v>
      </c>
      <c r="BD3" s="51" t="s">
        <v>241</v>
      </c>
      <c r="BE3" s="51" t="s">
        <v>241</v>
      </c>
      <c r="BF3" s="51" t="s">
        <v>241</v>
      </c>
      <c r="BG3" s="51" t="s">
        <v>241</v>
      </c>
      <c r="BH3" s="51" t="s">
        <v>241</v>
      </c>
      <c r="BI3" s="51" t="s">
        <v>241</v>
      </c>
      <c r="BJ3" s="52" t="s">
        <v>241</v>
      </c>
      <c r="BK3" s="51" t="s">
        <v>241</v>
      </c>
      <c r="BL3" s="51" t="s">
        <v>241</v>
      </c>
      <c r="BM3" s="51" t="s">
        <v>241</v>
      </c>
      <c r="BN3" s="51" t="s">
        <v>241</v>
      </c>
      <c r="BO3" s="51" t="s">
        <v>241</v>
      </c>
      <c r="BP3" s="51" t="s">
        <v>241</v>
      </c>
      <c r="BQ3" s="51" t="s">
        <v>241</v>
      </c>
      <c r="BR3" s="51" t="s">
        <v>241</v>
      </c>
      <c r="BS3" s="51" t="s">
        <v>241</v>
      </c>
      <c r="BT3" s="51" t="s">
        <v>241</v>
      </c>
      <c r="BU3" s="51" t="s">
        <v>241</v>
      </c>
      <c r="BV3" s="52" t="s">
        <v>241</v>
      </c>
      <c r="BW3" s="51" t="s">
        <v>241</v>
      </c>
      <c r="BX3" s="51" t="s">
        <v>241</v>
      </c>
      <c r="BY3" s="51" t="s">
        <v>241</v>
      </c>
      <c r="BZ3" s="51" t="s">
        <v>241</v>
      </c>
      <c r="CA3" s="51" t="s">
        <v>241</v>
      </c>
      <c r="CB3" s="51" t="s">
        <v>241</v>
      </c>
      <c r="CC3" s="51" t="s">
        <v>241</v>
      </c>
      <c r="CD3" s="51" t="s">
        <v>241</v>
      </c>
      <c r="CE3" s="51" t="s">
        <v>241</v>
      </c>
      <c r="CF3" s="51" t="s">
        <v>241</v>
      </c>
      <c r="CG3" s="51" t="s">
        <v>241</v>
      </c>
      <c r="CH3" s="52" t="s">
        <v>241</v>
      </c>
      <c r="CI3" s="51" t="s">
        <v>241</v>
      </c>
      <c r="CJ3" s="51" t="s">
        <v>241</v>
      </c>
      <c r="CK3" s="51" t="s">
        <v>241</v>
      </c>
      <c r="CL3" s="51" t="s">
        <v>241</v>
      </c>
      <c r="CM3" s="51" t="s">
        <v>241</v>
      </c>
      <c r="CN3" s="51" t="s">
        <v>241</v>
      </c>
      <c r="CO3" s="51" t="s">
        <v>241</v>
      </c>
      <c r="CP3" s="51" t="s">
        <v>241</v>
      </c>
      <c r="CQ3" s="51" t="s">
        <v>241</v>
      </c>
      <c r="CR3" s="51" t="s">
        <v>241</v>
      </c>
      <c r="CS3" s="51" t="s">
        <v>241</v>
      </c>
      <c r="CT3" s="52" t="s">
        <v>241</v>
      </c>
      <c r="CU3" s="51" t="s">
        <v>241</v>
      </c>
      <c r="CV3" s="51" t="s">
        <v>241</v>
      </c>
      <c r="CW3" s="51" t="s">
        <v>241</v>
      </c>
      <c r="CX3" s="51" t="s">
        <v>241</v>
      </c>
      <c r="CY3" s="51" t="s">
        <v>241</v>
      </c>
      <c r="CZ3" s="51" t="s">
        <v>241</v>
      </c>
      <c r="DA3" s="51" t="s">
        <v>241</v>
      </c>
      <c r="DB3" s="51" t="s">
        <v>241</v>
      </c>
      <c r="DC3" s="51" t="s">
        <v>241</v>
      </c>
      <c r="DD3" s="51" t="s">
        <v>241</v>
      </c>
      <c r="DE3" s="51" t="s">
        <v>241</v>
      </c>
      <c r="DF3" s="52" t="s">
        <v>241</v>
      </c>
      <c r="DG3" s="51" t="s">
        <v>241</v>
      </c>
      <c r="DH3" s="51" t="s">
        <v>241</v>
      </c>
      <c r="DI3" s="51" t="s">
        <v>241</v>
      </c>
      <c r="DJ3" s="51" t="s">
        <v>241</v>
      </c>
      <c r="DK3" s="51" t="s">
        <v>241</v>
      </c>
      <c r="DL3" s="51" t="s">
        <v>241</v>
      </c>
      <c r="DM3" s="51" t="s">
        <v>241</v>
      </c>
      <c r="DN3" s="51" t="s">
        <v>241</v>
      </c>
      <c r="DO3" s="51" t="s">
        <v>241</v>
      </c>
      <c r="DP3" s="51" t="s">
        <v>241</v>
      </c>
      <c r="DQ3" s="51" t="s">
        <v>241</v>
      </c>
      <c r="DR3" s="52" t="s">
        <v>241</v>
      </c>
      <c r="DS3" s="51" t="s">
        <v>241</v>
      </c>
      <c r="DT3" s="51" t="s">
        <v>241</v>
      </c>
      <c r="DU3" s="51" t="s">
        <v>241</v>
      </c>
      <c r="DV3" s="51" t="s">
        <v>241</v>
      </c>
      <c r="DW3" s="51" t="s">
        <v>241</v>
      </c>
      <c r="DX3" s="51" t="s">
        <v>241</v>
      </c>
      <c r="DY3" s="51" t="s">
        <v>241</v>
      </c>
      <c r="DZ3" s="51" t="s">
        <v>241</v>
      </c>
      <c r="EA3" s="51" t="s">
        <v>241</v>
      </c>
      <c r="EB3" s="51" t="s">
        <v>241</v>
      </c>
      <c r="EC3" s="51" t="s">
        <v>241</v>
      </c>
      <c r="ED3" s="52" t="s">
        <v>241</v>
      </c>
      <c r="EE3" s="51" t="s">
        <v>241</v>
      </c>
      <c r="EF3" s="51" t="s">
        <v>241</v>
      </c>
      <c r="EG3" s="51" t="s">
        <v>241</v>
      </c>
      <c r="EH3" s="51" t="s">
        <v>241</v>
      </c>
      <c r="EI3" s="51" t="s">
        <v>241</v>
      </c>
      <c r="EJ3" s="51" t="s">
        <v>241</v>
      </c>
      <c r="EK3" s="51" t="s">
        <v>241</v>
      </c>
      <c r="EL3" s="51" t="s">
        <v>241</v>
      </c>
      <c r="EM3" s="51" t="s">
        <v>241</v>
      </c>
      <c r="EN3" s="51" t="s">
        <v>241</v>
      </c>
      <c r="EO3" s="51" t="s">
        <v>241</v>
      </c>
      <c r="EP3" s="52" t="s">
        <v>241</v>
      </c>
      <c r="EQ3" s="51" t="s">
        <v>241</v>
      </c>
      <c r="ER3" s="51" t="s">
        <v>241</v>
      </c>
      <c r="ES3" s="51" t="s">
        <v>241</v>
      </c>
      <c r="ET3" s="51" t="s">
        <v>241</v>
      </c>
      <c r="EU3" s="51" t="s">
        <v>241</v>
      </c>
      <c r="EV3" s="51" t="s">
        <v>241</v>
      </c>
      <c r="EW3" s="51" t="s">
        <v>241</v>
      </c>
      <c r="EX3" s="51" t="s">
        <v>241</v>
      </c>
      <c r="EY3" s="51" t="s">
        <v>241</v>
      </c>
      <c r="EZ3" s="51" t="s">
        <v>241</v>
      </c>
      <c r="FA3" s="51" t="s">
        <v>241</v>
      </c>
      <c r="FB3" s="52" t="s">
        <v>241</v>
      </c>
      <c r="FC3" s="51" t="s">
        <v>241</v>
      </c>
      <c r="FD3" s="51" t="s">
        <v>241</v>
      </c>
      <c r="FE3" s="51" t="s">
        <v>241</v>
      </c>
      <c r="FF3" s="51" t="s">
        <v>241</v>
      </c>
      <c r="FG3" s="51" t="s">
        <v>241</v>
      </c>
      <c r="FH3" s="51" t="s">
        <v>241</v>
      </c>
      <c r="FI3" s="51" t="s">
        <v>241</v>
      </c>
      <c r="FJ3" s="51" t="s">
        <v>241</v>
      </c>
      <c r="FK3" s="51" t="s">
        <v>241</v>
      </c>
      <c r="FL3" s="51" t="s">
        <v>241</v>
      </c>
      <c r="FM3" s="51" t="s">
        <v>241</v>
      </c>
      <c r="FN3" s="52" t="s">
        <v>241</v>
      </c>
      <c r="FO3" s="51" t="s">
        <v>241</v>
      </c>
      <c r="FP3" s="51" t="s">
        <v>241</v>
      </c>
      <c r="FQ3" s="51" t="s">
        <v>241</v>
      </c>
      <c r="FR3" s="51" t="s">
        <v>241</v>
      </c>
      <c r="FS3" s="51" t="s">
        <v>241</v>
      </c>
      <c r="FT3" s="51" t="s">
        <v>241</v>
      </c>
      <c r="FU3" s="51" t="s">
        <v>241</v>
      </c>
      <c r="FV3" s="51" t="s">
        <v>241</v>
      </c>
      <c r="FW3" s="51" t="s">
        <v>241</v>
      </c>
      <c r="FX3" s="51" t="s">
        <v>241</v>
      </c>
      <c r="FY3" s="51" t="s">
        <v>241</v>
      </c>
      <c r="FZ3" s="52" t="s">
        <v>241</v>
      </c>
      <c r="GA3" s="51" t="s">
        <v>241</v>
      </c>
      <c r="GB3" s="51" t="s">
        <v>241</v>
      </c>
      <c r="GC3" s="51" t="s">
        <v>241</v>
      </c>
      <c r="GD3" s="51" t="s">
        <v>241</v>
      </c>
      <c r="GE3" s="51" t="s">
        <v>241</v>
      </c>
      <c r="GF3" s="51" t="s">
        <v>241</v>
      </c>
    </row>
    <row r="4" spans="1:188" s="142" customFormat="1" ht="16.95" customHeight="1">
      <c r="A4" s="20" t="s">
        <v>8</v>
      </c>
      <c r="B4" s="21" t="s">
        <v>60</v>
      </c>
      <c r="C4" s="53">
        <v>76.061262999999997</v>
      </c>
      <c r="D4" s="53">
        <v>74.622089000000003</v>
      </c>
      <c r="E4" s="53">
        <v>84.008767000000006</v>
      </c>
      <c r="F4" s="53">
        <v>80.156119000000004</v>
      </c>
      <c r="G4" s="53">
        <v>81.811531000000002</v>
      </c>
      <c r="H4" s="53">
        <v>80.978437</v>
      </c>
      <c r="I4" s="53">
        <v>81.820020999999997</v>
      </c>
      <c r="J4" s="53">
        <v>75.013518000000005</v>
      </c>
      <c r="K4" s="53">
        <v>87.991502999999994</v>
      </c>
      <c r="L4" s="53">
        <v>180.93965499999999</v>
      </c>
      <c r="M4" s="53">
        <v>151.40235899999999</v>
      </c>
      <c r="N4" s="54">
        <v>218.56146699999999</v>
      </c>
      <c r="O4" s="53">
        <v>297.34193699999997</v>
      </c>
      <c r="P4" s="53">
        <v>289.16256700000002</v>
      </c>
      <c r="Q4" s="53">
        <v>257.16976799999998</v>
      </c>
      <c r="R4" s="53">
        <v>227.821538</v>
      </c>
      <c r="S4" s="53">
        <v>193.423124</v>
      </c>
      <c r="T4" s="53">
        <v>167.058617</v>
      </c>
      <c r="U4" s="53">
        <v>155.259657</v>
      </c>
      <c r="V4" s="53">
        <v>152.052898</v>
      </c>
      <c r="W4" s="53">
        <v>154.387698</v>
      </c>
      <c r="X4" s="53">
        <v>164.093085</v>
      </c>
      <c r="Y4" s="53">
        <v>171.060924</v>
      </c>
      <c r="Z4" s="54">
        <v>162.67708099999999</v>
      </c>
      <c r="AA4" s="53">
        <v>160.300352</v>
      </c>
      <c r="AB4" s="53">
        <v>161.90972500000001</v>
      </c>
      <c r="AC4" s="53">
        <v>160.13483400000001</v>
      </c>
      <c r="AD4" s="53">
        <v>157.84223800000001</v>
      </c>
      <c r="AE4" s="53">
        <v>163.61995999999999</v>
      </c>
      <c r="AF4" s="53">
        <v>147.07421600000001</v>
      </c>
      <c r="AG4" s="53">
        <v>142.38830400000001</v>
      </c>
      <c r="AH4" s="53">
        <v>136.87111999999999</v>
      </c>
      <c r="AI4" s="53">
        <v>141.17408800000001</v>
      </c>
      <c r="AJ4" s="53">
        <v>150.71829600000001</v>
      </c>
      <c r="AK4" s="53">
        <v>153.52856800000001</v>
      </c>
      <c r="AL4" s="54">
        <v>140.53762699999999</v>
      </c>
      <c r="AM4" s="53">
        <v>145.92721800000001</v>
      </c>
      <c r="AN4" s="53">
        <v>144.855986</v>
      </c>
      <c r="AO4" s="53">
        <v>142.05091999999999</v>
      </c>
      <c r="AP4" s="53">
        <v>149.789996</v>
      </c>
      <c r="AQ4" s="53">
        <v>148.262832</v>
      </c>
      <c r="AR4" s="53">
        <v>144.02001999999999</v>
      </c>
      <c r="AS4" s="53">
        <v>140.31135</v>
      </c>
      <c r="AT4" s="53">
        <v>152.55337700000001</v>
      </c>
      <c r="AU4" s="53">
        <v>158.640445</v>
      </c>
      <c r="AV4" s="53">
        <v>148.27907300000001</v>
      </c>
      <c r="AW4" s="53">
        <v>158.688796</v>
      </c>
      <c r="AX4" s="54">
        <v>165.84931800000001</v>
      </c>
      <c r="AY4" s="53">
        <v>159.7089</v>
      </c>
      <c r="AZ4" s="53">
        <v>148.08172200000001</v>
      </c>
      <c r="BA4" s="53">
        <v>161.51080200000001</v>
      </c>
      <c r="BB4" s="53">
        <v>161.16823600000001</v>
      </c>
      <c r="BC4" s="53">
        <v>175.113325</v>
      </c>
      <c r="BD4" s="53">
        <v>177.518439</v>
      </c>
      <c r="BE4" s="53">
        <v>162.67734400000001</v>
      </c>
      <c r="BF4" s="53">
        <v>167.151081</v>
      </c>
      <c r="BG4" s="53">
        <v>179.415336</v>
      </c>
      <c r="BH4" s="53">
        <v>189.21085099999999</v>
      </c>
      <c r="BI4" s="53">
        <v>172.37876600000001</v>
      </c>
      <c r="BJ4" s="54">
        <v>183.64531700000001</v>
      </c>
      <c r="BK4" s="53">
        <v>189.615431</v>
      </c>
      <c r="BL4" s="53">
        <v>192.79911100000001</v>
      </c>
      <c r="BM4" s="53">
        <v>190.14515499999999</v>
      </c>
      <c r="BN4" s="53">
        <v>192.77402799999999</v>
      </c>
      <c r="BO4" s="53">
        <v>197.89904899999999</v>
      </c>
      <c r="BP4" s="53">
        <v>203.88504</v>
      </c>
      <c r="BQ4" s="53">
        <v>197.08693</v>
      </c>
      <c r="BR4" s="53">
        <v>193.314616</v>
      </c>
      <c r="BS4" s="53">
        <v>199.56615600000001</v>
      </c>
      <c r="BT4" s="53">
        <v>199.721541</v>
      </c>
      <c r="BU4" s="53">
        <v>203.38542000000001</v>
      </c>
      <c r="BV4" s="54">
        <v>190.98633899999999</v>
      </c>
      <c r="BW4" s="53">
        <v>233.472747</v>
      </c>
      <c r="BX4" s="53">
        <v>217.33076800000001</v>
      </c>
      <c r="BY4" s="53">
        <v>533.28095399999995</v>
      </c>
      <c r="BZ4" s="53">
        <v>458.25443999999999</v>
      </c>
      <c r="CA4" s="53">
        <v>417.49260600000002</v>
      </c>
      <c r="CB4" s="53">
        <v>360.67413299999998</v>
      </c>
      <c r="CC4" s="53">
        <v>381.299375</v>
      </c>
      <c r="CD4" s="53">
        <v>365.46227199999998</v>
      </c>
      <c r="CE4" s="53">
        <v>401.47514699999999</v>
      </c>
      <c r="CF4" s="53">
        <v>407.429035</v>
      </c>
      <c r="CG4" s="53">
        <v>497.48209000000003</v>
      </c>
      <c r="CH4" s="54">
        <v>980.64909799999998</v>
      </c>
      <c r="CI4" s="53">
        <v>1020.644267</v>
      </c>
      <c r="CJ4" s="53">
        <v>777.24444900000003</v>
      </c>
      <c r="CK4" s="53">
        <v>685.998109</v>
      </c>
      <c r="CL4" s="53">
        <v>518.01894900000002</v>
      </c>
      <c r="CM4" s="53">
        <v>520.75100599999996</v>
      </c>
      <c r="CN4" s="53">
        <v>540.25394300000005</v>
      </c>
      <c r="CO4" s="53">
        <v>512.41781100000003</v>
      </c>
      <c r="CP4" s="53">
        <v>589.90118800000005</v>
      </c>
      <c r="CQ4" s="53">
        <v>542.858653</v>
      </c>
      <c r="CR4" s="53">
        <v>472.64389699999998</v>
      </c>
      <c r="CS4" s="53">
        <v>446.15316300000001</v>
      </c>
      <c r="CT4" s="54">
        <v>522.30521599999997</v>
      </c>
      <c r="CU4" s="53">
        <v>519.16044899999997</v>
      </c>
      <c r="CV4" s="53">
        <v>508.53619700000002</v>
      </c>
      <c r="CW4" s="53">
        <v>445.42669100000001</v>
      </c>
      <c r="CX4" s="53">
        <v>413.16976299999999</v>
      </c>
      <c r="CY4" s="53">
        <v>431.12396699999999</v>
      </c>
      <c r="CZ4" s="53">
        <v>420.374369</v>
      </c>
      <c r="DA4" s="53">
        <v>422.76314000000002</v>
      </c>
      <c r="DB4" s="53">
        <v>381.49870299999998</v>
      </c>
      <c r="DC4" s="53">
        <v>342.84966100000003</v>
      </c>
      <c r="DD4" s="53">
        <v>405.79586</v>
      </c>
      <c r="DE4" s="53">
        <v>377.14896099999999</v>
      </c>
      <c r="DF4" s="54">
        <v>333.22655500000002</v>
      </c>
      <c r="DG4" s="53">
        <v>353.90418199999999</v>
      </c>
      <c r="DH4" s="53">
        <v>322.25137799999999</v>
      </c>
      <c r="DI4" s="53">
        <v>281.513779</v>
      </c>
      <c r="DJ4" s="53">
        <v>275.85074700000001</v>
      </c>
      <c r="DK4" s="53">
        <v>286.29773</v>
      </c>
      <c r="DL4" s="53">
        <v>310.31535300000002</v>
      </c>
      <c r="DM4" s="53">
        <v>321.92663199999998</v>
      </c>
      <c r="DN4" s="53">
        <v>328.28276899999997</v>
      </c>
      <c r="DO4" s="53">
        <v>481.41947800000003</v>
      </c>
      <c r="DP4" s="53">
        <v>517.31924700000002</v>
      </c>
      <c r="DQ4" s="53">
        <v>510.83729</v>
      </c>
      <c r="DR4" s="54">
        <v>642.72123199999999</v>
      </c>
      <c r="DS4" s="53">
        <v>697.565516</v>
      </c>
      <c r="DT4" s="53">
        <v>701.59864300000004</v>
      </c>
      <c r="DU4" s="53">
        <v>736.38826600000004</v>
      </c>
      <c r="DV4" s="53">
        <v>906.78273000000002</v>
      </c>
      <c r="DW4" s="53">
        <v>893.82413699999995</v>
      </c>
      <c r="DX4" s="53">
        <v>889.04693999999995</v>
      </c>
      <c r="DY4" s="53">
        <v>863.12890600000003</v>
      </c>
      <c r="DZ4" s="53">
        <v>933.25710900000001</v>
      </c>
      <c r="EA4" s="53">
        <v>910.83262200000001</v>
      </c>
      <c r="EB4" s="53">
        <v>859.21589600000004</v>
      </c>
      <c r="EC4" s="53">
        <v>867.94792199999995</v>
      </c>
      <c r="ED4" s="54">
        <v>917.115183</v>
      </c>
      <c r="EE4" s="53">
        <v>848.12194099999999</v>
      </c>
      <c r="EF4" s="53">
        <v>846.86039700000003</v>
      </c>
      <c r="EG4" s="53">
        <v>808.52809400000001</v>
      </c>
      <c r="EH4" s="53">
        <v>786.08772299999998</v>
      </c>
      <c r="EI4" s="53">
        <v>781.82395399999996</v>
      </c>
      <c r="EJ4" s="53">
        <v>732.98539800000003</v>
      </c>
      <c r="EK4" s="53">
        <v>730.66484400000002</v>
      </c>
      <c r="EL4" s="53">
        <v>777.81050800000003</v>
      </c>
      <c r="EM4" s="53">
        <v>717.12021700000003</v>
      </c>
      <c r="EN4" s="53">
        <v>689.48917800000004</v>
      </c>
      <c r="EO4" s="53">
        <v>667.01180399999998</v>
      </c>
      <c r="EP4" s="54">
        <v>636.59389699999997</v>
      </c>
      <c r="EQ4" s="53">
        <v>662.97004500000003</v>
      </c>
      <c r="ER4" s="53">
        <v>706.375135</v>
      </c>
      <c r="ES4" s="53">
        <v>1109.909993</v>
      </c>
      <c r="ET4" s="53">
        <v>969.66120599999999</v>
      </c>
      <c r="EU4" s="53">
        <v>913.67123000000004</v>
      </c>
      <c r="EV4" s="53">
        <v>863.22699799999998</v>
      </c>
      <c r="EW4" s="53">
        <v>874.32146499999999</v>
      </c>
      <c r="EX4" s="53">
        <v>866.53492000000006</v>
      </c>
      <c r="EY4" s="53">
        <v>934.95252200000004</v>
      </c>
      <c r="EZ4" s="53">
        <v>902.59184900000002</v>
      </c>
      <c r="FA4" s="53">
        <v>873.13500499999998</v>
      </c>
      <c r="FB4" s="54">
        <v>825.57464300000004</v>
      </c>
      <c r="FC4" s="53">
        <v>889.442903</v>
      </c>
      <c r="FD4" s="53">
        <v>891.81845599999997</v>
      </c>
      <c r="FE4" s="53">
        <v>877.62481400000001</v>
      </c>
      <c r="FF4" s="53">
        <v>910.91438000000005</v>
      </c>
      <c r="FG4" s="53">
        <v>864.34160499999996</v>
      </c>
      <c r="FH4" s="53">
        <v>848.45880399999999</v>
      </c>
      <c r="FI4" s="53">
        <v>852.86099100000001</v>
      </c>
      <c r="FJ4" s="53">
        <v>858.491579</v>
      </c>
      <c r="FK4" s="53">
        <v>806.52081599999997</v>
      </c>
      <c r="FL4" s="53">
        <v>773.43503799999996</v>
      </c>
      <c r="FM4" s="53">
        <v>836.61174400000004</v>
      </c>
      <c r="FN4" s="54">
        <v>1005.266012</v>
      </c>
      <c r="FO4" s="53">
        <v>1310.263091</v>
      </c>
      <c r="FP4" s="53" t="s">
        <v>241</v>
      </c>
      <c r="FQ4" s="53" t="s">
        <v>241</v>
      </c>
      <c r="FR4" s="53" t="s">
        <v>241</v>
      </c>
      <c r="FS4" s="53" t="s">
        <v>241</v>
      </c>
      <c r="FT4" s="53" t="s">
        <v>241</v>
      </c>
      <c r="FU4" s="53" t="s">
        <v>241</v>
      </c>
      <c r="FV4" s="53" t="s">
        <v>241</v>
      </c>
      <c r="FW4" s="53" t="s">
        <v>241</v>
      </c>
      <c r="FX4" s="53" t="s">
        <v>241</v>
      </c>
      <c r="FY4" s="53" t="s">
        <v>241</v>
      </c>
      <c r="FZ4" s="54" t="s">
        <v>241</v>
      </c>
      <c r="GA4" s="53" t="s">
        <v>241</v>
      </c>
      <c r="GB4" s="53" t="s">
        <v>241</v>
      </c>
      <c r="GC4" s="53" t="s">
        <v>241</v>
      </c>
      <c r="GD4" s="53" t="s">
        <v>241</v>
      </c>
      <c r="GE4" s="53" t="s">
        <v>241</v>
      </c>
      <c r="GF4" s="53" t="s">
        <v>241</v>
      </c>
    </row>
    <row r="5" spans="1:188" s="142" customFormat="1" ht="15" customHeight="1">
      <c r="A5" s="20" t="s">
        <v>16</v>
      </c>
      <c r="B5" s="21" t="s">
        <v>61</v>
      </c>
      <c r="C5" s="53">
        <v>14.835459999999999</v>
      </c>
      <c r="D5" s="53">
        <v>13.975895</v>
      </c>
      <c r="E5" s="53">
        <v>10.296559999999999</v>
      </c>
      <c r="F5" s="53">
        <v>10.093415</v>
      </c>
      <c r="G5" s="53">
        <v>11.303387000000001</v>
      </c>
      <c r="H5" s="53">
        <v>17.933316000000001</v>
      </c>
      <c r="I5" s="53">
        <v>19.189283</v>
      </c>
      <c r="J5" s="53">
        <v>19.535571999999998</v>
      </c>
      <c r="K5" s="53">
        <v>20.305468000000001</v>
      </c>
      <c r="L5" s="53">
        <v>20.279330999999999</v>
      </c>
      <c r="M5" s="53">
        <v>24.485292999999999</v>
      </c>
      <c r="N5" s="54">
        <v>34.162820000000004</v>
      </c>
      <c r="O5" s="53">
        <v>41.222838000000003</v>
      </c>
      <c r="P5" s="53">
        <v>40.848869000000001</v>
      </c>
      <c r="Q5" s="53">
        <v>39.277414</v>
      </c>
      <c r="R5" s="53">
        <v>39.242592999999999</v>
      </c>
      <c r="S5" s="53">
        <v>42.347847000000002</v>
      </c>
      <c r="T5" s="53">
        <v>46.274875000000002</v>
      </c>
      <c r="U5" s="53">
        <v>46.640473</v>
      </c>
      <c r="V5" s="53">
        <v>44.090747</v>
      </c>
      <c r="W5" s="53">
        <v>49.296104</v>
      </c>
      <c r="X5" s="53">
        <v>51.341106000000003</v>
      </c>
      <c r="Y5" s="53">
        <v>60.858418</v>
      </c>
      <c r="Z5" s="54">
        <v>48.816437999999998</v>
      </c>
      <c r="AA5" s="53">
        <v>47.876488999999999</v>
      </c>
      <c r="AB5" s="53">
        <v>50.104596000000001</v>
      </c>
      <c r="AC5" s="53">
        <v>36.914355999999998</v>
      </c>
      <c r="AD5" s="53">
        <v>40.619312000000001</v>
      </c>
      <c r="AE5" s="53">
        <v>26.823343000000001</v>
      </c>
      <c r="AF5" s="53">
        <v>38.517355000000002</v>
      </c>
      <c r="AG5" s="53">
        <v>31.528568</v>
      </c>
      <c r="AH5" s="53">
        <v>44.196221999999999</v>
      </c>
      <c r="AI5" s="53">
        <v>44.228762000000003</v>
      </c>
      <c r="AJ5" s="53">
        <v>39.057932000000001</v>
      </c>
      <c r="AK5" s="53">
        <v>42.010643000000002</v>
      </c>
      <c r="AL5" s="54">
        <v>50.249977000000001</v>
      </c>
      <c r="AM5" s="53">
        <v>48.385753999999999</v>
      </c>
      <c r="AN5" s="53">
        <v>48.521754000000001</v>
      </c>
      <c r="AO5" s="53">
        <v>39.392028000000003</v>
      </c>
      <c r="AP5" s="53">
        <v>34.078870000000002</v>
      </c>
      <c r="AQ5" s="53">
        <v>36.762061000000003</v>
      </c>
      <c r="AR5" s="53">
        <v>47.537039</v>
      </c>
      <c r="AS5" s="53">
        <v>61.753767000000003</v>
      </c>
      <c r="AT5" s="53">
        <v>85.803714999999997</v>
      </c>
      <c r="AU5" s="53">
        <v>91.067440000000005</v>
      </c>
      <c r="AV5" s="53">
        <v>85.251442999999995</v>
      </c>
      <c r="AW5" s="53">
        <v>99.629509999999996</v>
      </c>
      <c r="AX5" s="54">
        <v>100.614462</v>
      </c>
      <c r="AY5" s="53">
        <v>110.660674</v>
      </c>
      <c r="AZ5" s="53">
        <v>116.208687</v>
      </c>
      <c r="BA5" s="53">
        <v>88.431211000000005</v>
      </c>
      <c r="BB5" s="53">
        <v>100.210536</v>
      </c>
      <c r="BC5" s="53">
        <v>92.097148000000004</v>
      </c>
      <c r="BD5" s="53">
        <v>110.575084</v>
      </c>
      <c r="BE5" s="53">
        <v>114.309511</v>
      </c>
      <c r="BF5" s="53">
        <v>139.829938</v>
      </c>
      <c r="BG5" s="53">
        <v>165.98866599999999</v>
      </c>
      <c r="BH5" s="53">
        <v>163.792303</v>
      </c>
      <c r="BI5" s="53">
        <v>156.24153100000001</v>
      </c>
      <c r="BJ5" s="54">
        <v>130.500685</v>
      </c>
      <c r="BK5" s="53">
        <v>118.48960099999999</v>
      </c>
      <c r="BL5" s="53">
        <v>116.053101</v>
      </c>
      <c r="BM5" s="53">
        <v>115.99924900000001</v>
      </c>
      <c r="BN5" s="53">
        <v>91.319445000000002</v>
      </c>
      <c r="BO5" s="53">
        <v>89.495423000000002</v>
      </c>
      <c r="BP5" s="53">
        <v>87.788366999999994</v>
      </c>
      <c r="BQ5" s="53">
        <v>98.501976999999997</v>
      </c>
      <c r="BR5" s="53">
        <v>96.507722999999999</v>
      </c>
      <c r="BS5" s="53">
        <v>97.774619000000001</v>
      </c>
      <c r="BT5" s="53">
        <v>94.540930000000003</v>
      </c>
      <c r="BU5" s="53">
        <v>97.694670000000002</v>
      </c>
      <c r="BV5" s="54">
        <v>85.678662000000003</v>
      </c>
      <c r="BW5" s="53">
        <v>91.598313000000005</v>
      </c>
      <c r="BX5" s="53">
        <v>93.314671000000004</v>
      </c>
      <c r="BY5" s="53">
        <v>88.416465000000002</v>
      </c>
      <c r="BZ5" s="53">
        <v>50.643192999999997</v>
      </c>
      <c r="CA5" s="53">
        <v>51.642541000000001</v>
      </c>
      <c r="CB5" s="53">
        <v>60.594391999999999</v>
      </c>
      <c r="CC5" s="53">
        <v>82.461556999999999</v>
      </c>
      <c r="CD5" s="53">
        <v>85.823009999999996</v>
      </c>
      <c r="CE5" s="53">
        <v>70.300990999999996</v>
      </c>
      <c r="CF5" s="53">
        <v>85.482195000000004</v>
      </c>
      <c r="CG5" s="53">
        <v>89.225463000000005</v>
      </c>
      <c r="CH5" s="54">
        <v>82.377574999999993</v>
      </c>
      <c r="CI5" s="53">
        <v>114.894502</v>
      </c>
      <c r="CJ5" s="53">
        <v>108.00063</v>
      </c>
      <c r="CK5" s="53">
        <v>60.539827000000002</v>
      </c>
      <c r="CL5" s="53">
        <v>58.684932000000003</v>
      </c>
      <c r="CM5" s="53">
        <v>76.063045000000002</v>
      </c>
      <c r="CN5" s="53">
        <v>72.882175000000004</v>
      </c>
      <c r="CO5" s="53">
        <v>96.463843999999995</v>
      </c>
      <c r="CP5" s="53">
        <v>101.966573</v>
      </c>
      <c r="CQ5" s="53">
        <v>92.449515000000005</v>
      </c>
      <c r="CR5" s="53">
        <v>107.115162</v>
      </c>
      <c r="CS5" s="53">
        <v>88.676821000000004</v>
      </c>
      <c r="CT5" s="54">
        <v>97.071375000000003</v>
      </c>
      <c r="CU5" s="53">
        <v>69.069017000000002</v>
      </c>
      <c r="CV5" s="53">
        <v>89.396523999999999</v>
      </c>
      <c r="CW5" s="53">
        <v>91.038516999999999</v>
      </c>
      <c r="CX5" s="53">
        <v>78.715653000000003</v>
      </c>
      <c r="CY5" s="53">
        <v>112.12366900000001</v>
      </c>
      <c r="CZ5" s="53">
        <v>148.249088</v>
      </c>
      <c r="DA5" s="53">
        <v>217.35035300000001</v>
      </c>
      <c r="DB5" s="53">
        <v>239.737943</v>
      </c>
      <c r="DC5" s="53">
        <v>270.06450899999999</v>
      </c>
      <c r="DD5" s="53">
        <v>208.24069</v>
      </c>
      <c r="DE5" s="53">
        <v>171.61961099999999</v>
      </c>
      <c r="DF5" s="54">
        <v>187.22434699999999</v>
      </c>
      <c r="DG5" s="53">
        <v>137.023034</v>
      </c>
      <c r="DH5" s="53">
        <v>143.92237900000001</v>
      </c>
      <c r="DI5" s="53">
        <v>117.815048</v>
      </c>
      <c r="DJ5" s="53">
        <v>133.98299900000001</v>
      </c>
      <c r="DK5" s="53">
        <v>128.70585700000001</v>
      </c>
      <c r="DL5" s="53">
        <v>152.69796299999999</v>
      </c>
      <c r="DM5" s="53">
        <v>185.83444700000001</v>
      </c>
      <c r="DN5" s="53">
        <v>203.75723400000001</v>
      </c>
      <c r="DO5" s="53">
        <v>171.39809500000001</v>
      </c>
      <c r="DP5" s="53">
        <v>165.626779</v>
      </c>
      <c r="DQ5" s="53">
        <v>152.41815600000001</v>
      </c>
      <c r="DR5" s="54">
        <v>168.65107499999999</v>
      </c>
      <c r="DS5" s="53">
        <v>142.86309900000001</v>
      </c>
      <c r="DT5" s="53">
        <v>108.694383</v>
      </c>
      <c r="DU5" s="53">
        <v>117.618015</v>
      </c>
      <c r="DV5" s="53">
        <v>105.99808</v>
      </c>
      <c r="DW5" s="53">
        <v>100.51251000000001</v>
      </c>
      <c r="DX5" s="53">
        <v>141.12799000000001</v>
      </c>
      <c r="DY5" s="53">
        <v>131.09102999999999</v>
      </c>
      <c r="DZ5" s="53">
        <v>134.392178</v>
      </c>
      <c r="EA5" s="53">
        <v>107.023937</v>
      </c>
      <c r="EB5" s="53">
        <v>109.492801</v>
      </c>
      <c r="EC5" s="53">
        <v>67.222358999999997</v>
      </c>
      <c r="ED5" s="54">
        <v>108.267269</v>
      </c>
      <c r="EE5" s="53">
        <v>119.082855</v>
      </c>
      <c r="EF5" s="53">
        <v>77.773038</v>
      </c>
      <c r="EG5" s="53">
        <v>67.722993000000002</v>
      </c>
      <c r="EH5" s="53">
        <v>78.223245000000006</v>
      </c>
      <c r="EI5" s="53">
        <v>107.179046</v>
      </c>
      <c r="EJ5" s="53">
        <v>156.057323</v>
      </c>
      <c r="EK5" s="53">
        <v>206.97846699999999</v>
      </c>
      <c r="EL5" s="53">
        <v>291.81262299999997</v>
      </c>
      <c r="EM5" s="53">
        <v>317.75036499999999</v>
      </c>
      <c r="EN5" s="53">
        <v>333.87076400000001</v>
      </c>
      <c r="EO5" s="53">
        <v>281.88752399999998</v>
      </c>
      <c r="EP5" s="54">
        <v>272.32284800000002</v>
      </c>
      <c r="EQ5" s="53">
        <v>276.01267100000001</v>
      </c>
      <c r="ER5" s="53">
        <v>287.03383200000002</v>
      </c>
      <c r="ES5" s="53">
        <v>315.86477100000002</v>
      </c>
      <c r="ET5" s="53">
        <v>296.56096300000002</v>
      </c>
      <c r="EU5" s="53">
        <v>312.357643</v>
      </c>
      <c r="EV5" s="53">
        <v>320.06102800000002</v>
      </c>
      <c r="EW5" s="53">
        <v>449.901094</v>
      </c>
      <c r="EX5" s="53">
        <v>567.85848099999998</v>
      </c>
      <c r="EY5" s="53">
        <v>452.69692400000002</v>
      </c>
      <c r="EZ5" s="53">
        <v>348.49580600000002</v>
      </c>
      <c r="FA5" s="53">
        <v>272.95147700000001</v>
      </c>
      <c r="FB5" s="54">
        <v>249.88495399999999</v>
      </c>
      <c r="FC5" s="53">
        <v>270.91584899999998</v>
      </c>
      <c r="FD5" s="53">
        <v>271.41816599999999</v>
      </c>
      <c r="FE5" s="53">
        <v>266.07568500000002</v>
      </c>
      <c r="FF5" s="53">
        <v>268.096386</v>
      </c>
      <c r="FG5" s="53">
        <v>311.11202700000001</v>
      </c>
      <c r="FH5" s="53">
        <v>272.55870199999998</v>
      </c>
      <c r="FI5" s="53">
        <v>298.41876500000001</v>
      </c>
      <c r="FJ5" s="53">
        <v>313.98793699999999</v>
      </c>
      <c r="FK5" s="53">
        <v>321.029946</v>
      </c>
      <c r="FL5" s="53">
        <v>297.40581600000002</v>
      </c>
      <c r="FM5" s="53">
        <v>277.84672499999999</v>
      </c>
      <c r="FN5" s="54">
        <v>265.96801299999998</v>
      </c>
      <c r="FO5" s="53">
        <v>247.47064</v>
      </c>
      <c r="FP5" s="53" t="s">
        <v>241</v>
      </c>
      <c r="FQ5" s="53" t="s">
        <v>241</v>
      </c>
      <c r="FR5" s="53" t="s">
        <v>241</v>
      </c>
      <c r="FS5" s="53" t="s">
        <v>241</v>
      </c>
      <c r="FT5" s="53" t="s">
        <v>241</v>
      </c>
      <c r="FU5" s="53" t="s">
        <v>241</v>
      </c>
      <c r="FV5" s="53" t="s">
        <v>241</v>
      </c>
      <c r="FW5" s="53" t="s">
        <v>241</v>
      </c>
      <c r="FX5" s="53" t="s">
        <v>241</v>
      </c>
      <c r="FY5" s="53" t="s">
        <v>241</v>
      </c>
      <c r="FZ5" s="54" t="s">
        <v>241</v>
      </c>
      <c r="GA5" s="53" t="s">
        <v>241</v>
      </c>
      <c r="GB5" s="53" t="s">
        <v>241</v>
      </c>
      <c r="GC5" s="53" t="s">
        <v>241</v>
      </c>
      <c r="GD5" s="53" t="s">
        <v>241</v>
      </c>
      <c r="GE5" s="53" t="s">
        <v>241</v>
      </c>
      <c r="GF5" s="53" t="s">
        <v>241</v>
      </c>
    </row>
    <row r="6" spans="1:188" s="142" customFormat="1" ht="12">
      <c r="A6" s="20" t="s">
        <v>52</v>
      </c>
      <c r="B6" s="21" t="s">
        <v>62</v>
      </c>
      <c r="C6" s="53">
        <v>322.97268500000001</v>
      </c>
      <c r="D6" s="53">
        <v>286.38812899999999</v>
      </c>
      <c r="E6" s="53">
        <v>257.19759800000003</v>
      </c>
      <c r="F6" s="53">
        <v>261.07023600000002</v>
      </c>
      <c r="G6" s="53">
        <v>293.09874300000001</v>
      </c>
      <c r="H6" s="53">
        <v>306.49858699999999</v>
      </c>
      <c r="I6" s="53">
        <v>312.63103599999999</v>
      </c>
      <c r="J6" s="53">
        <v>357.329229</v>
      </c>
      <c r="K6" s="53">
        <v>420.185022</v>
      </c>
      <c r="L6" s="53">
        <v>601.02303500000005</v>
      </c>
      <c r="M6" s="53">
        <v>733.176963</v>
      </c>
      <c r="N6" s="54">
        <v>1122.998546</v>
      </c>
      <c r="O6" s="53">
        <v>1072.2241979999999</v>
      </c>
      <c r="P6" s="53">
        <v>837.75783999999999</v>
      </c>
      <c r="Q6" s="53">
        <v>800.25666799999999</v>
      </c>
      <c r="R6" s="53">
        <v>684.30846699999995</v>
      </c>
      <c r="S6" s="53">
        <v>727.32220099999995</v>
      </c>
      <c r="T6" s="53">
        <v>759.58869200000004</v>
      </c>
      <c r="U6" s="53">
        <v>785.26247499999999</v>
      </c>
      <c r="V6" s="53">
        <v>751.76349300000004</v>
      </c>
      <c r="W6" s="53">
        <v>819.00991299999998</v>
      </c>
      <c r="X6" s="53">
        <v>746.93059100000005</v>
      </c>
      <c r="Y6" s="53">
        <v>790.89394300000004</v>
      </c>
      <c r="Z6" s="54">
        <v>724.278772</v>
      </c>
      <c r="AA6" s="53">
        <v>722.53991699999995</v>
      </c>
      <c r="AB6" s="53">
        <v>700.49980400000004</v>
      </c>
      <c r="AC6" s="53">
        <v>691.11128599999995</v>
      </c>
      <c r="AD6" s="53">
        <v>587.74931900000001</v>
      </c>
      <c r="AE6" s="53">
        <v>593.31079799999998</v>
      </c>
      <c r="AF6" s="53">
        <v>542.75509599999998</v>
      </c>
      <c r="AG6" s="53">
        <v>653.40703599999995</v>
      </c>
      <c r="AH6" s="53">
        <v>559.17454099999998</v>
      </c>
      <c r="AI6" s="53">
        <v>628.07056399999999</v>
      </c>
      <c r="AJ6" s="53">
        <v>568.437274</v>
      </c>
      <c r="AK6" s="53">
        <v>592.28712299999995</v>
      </c>
      <c r="AL6" s="54">
        <v>712.39190599999995</v>
      </c>
      <c r="AM6" s="53">
        <v>658.66069100000004</v>
      </c>
      <c r="AN6" s="53">
        <v>640.353296</v>
      </c>
      <c r="AO6" s="53">
        <v>708.38870699999995</v>
      </c>
      <c r="AP6" s="53">
        <v>729.982528</v>
      </c>
      <c r="AQ6" s="53">
        <v>762.23308499999996</v>
      </c>
      <c r="AR6" s="53">
        <v>653.35985900000003</v>
      </c>
      <c r="AS6" s="53">
        <v>645.74419899999998</v>
      </c>
      <c r="AT6" s="53">
        <v>560.25025700000003</v>
      </c>
      <c r="AU6" s="53">
        <v>708.13403000000005</v>
      </c>
      <c r="AV6" s="53">
        <v>749.08775300000002</v>
      </c>
      <c r="AW6" s="53">
        <v>789.97114899999997</v>
      </c>
      <c r="AX6" s="54">
        <v>785.13012100000003</v>
      </c>
      <c r="AY6" s="53">
        <v>935.36543500000005</v>
      </c>
      <c r="AZ6" s="53">
        <v>906.37510299999997</v>
      </c>
      <c r="BA6" s="53">
        <v>849.73825099999999</v>
      </c>
      <c r="BB6" s="53">
        <v>883.98306600000001</v>
      </c>
      <c r="BC6" s="53">
        <v>806.69666099999995</v>
      </c>
      <c r="BD6" s="53">
        <v>913.73051799999996</v>
      </c>
      <c r="BE6" s="53">
        <v>1112.6004969999999</v>
      </c>
      <c r="BF6" s="53">
        <v>1075.867223</v>
      </c>
      <c r="BG6" s="53">
        <v>1157.513273</v>
      </c>
      <c r="BH6" s="53">
        <v>1335.499245</v>
      </c>
      <c r="BI6" s="53">
        <v>1331.8565980000001</v>
      </c>
      <c r="BJ6" s="54">
        <v>1257.8648900000001</v>
      </c>
      <c r="BK6" s="53">
        <v>1429.2587779999999</v>
      </c>
      <c r="BL6" s="53">
        <v>1292.3094599999999</v>
      </c>
      <c r="BM6" s="53">
        <v>1509.6394949999999</v>
      </c>
      <c r="BN6" s="53">
        <v>1270.991248</v>
      </c>
      <c r="BO6" s="53">
        <v>1478.0824749999999</v>
      </c>
      <c r="BP6" s="53">
        <v>1411.420687</v>
      </c>
      <c r="BQ6" s="53">
        <v>1282.7737</v>
      </c>
      <c r="BR6" s="53">
        <v>1189.267726</v>
      </c>
      <c r="BS6" s="53">
        <v>1192.2897390000001</v>
      </c>
      <c r="BT6" s="53">
        <v>1186.9612520000001</v>
      </c>
      <c r="BU6" s="53">
        <v>1178.116417</v>
      </c>
      <c r="BV6" s="54">
        <v>1227.1509530000001</v>
      </c>
      <c r="BW6" s="53">
        <v>1304.6223440000001</v>
      </c>
      <c r="BX6" s="53">
        <v>1422.7015289999999</v>
      </c>
      <c r="BY6" s="53">
        <v>1473.944123</v>
      </c>
      <c r="BZ6" s="53">
        <v>1585.1515649999999</v>
      </c>
      <c r="CA6" s="53">
        <v>1623.3006210000001</v>
      </c>
      <c r="CB6" s="53">
        <v>1568.302334</v>
      </c>
      <c r="CC6" s="53">
        <v>1581.5185770000001</v>
      </c>
      <c r="CD6" s="53">
        <v>1407.371095</v>
      </c>
      <c r="CE6" s="53">
        <v>1275.3532070000001</v>
      </c>
      <c r="CF6" s="53">
        <v>1745.9956729999999</v>
      </c>
      <c r="CG6" s="53">
        <v>1745.264191</v>
      </c>
      <c r="CH6" s="54">
        <v>2246.393896</v>
      </c>
      <c r="CI6" s="53">
        <v>2840.9565149999999</v>
      </c>
      <c r="CJ6" s="53">
        <v>2540.3500530000001</v>
      </c>
      <c r="CK6" s="53">
        <v>2294.597831</v>
      </c>
      <c r="CL6" s="53">
        <v>2575.0543579999999</v>
      </c>
      <c r="CM6" s="53">
        <v>2358.6909369999998</v>
      </c>
      <c r="CN6" s="53">
        <v>2453.9829490000002</v>
      </c>
      <c r="CO6" s="53">
        <v>2187.9058249999998</v>
      </c>
      <c r="CP6" s="53">
        <v>2459.498439</v>
      </c>
      <c r="CQ6" s="53">
        <v>2577.0798850000001</v>
      </c>
      <c r="CR6" s="53">
        <v>2357.3802999999998</v>
      </c>
      <c r="CS6" s="53">
        <v>2201.8806060000002</v>
      </c>
      <c r="CT6" s="54">
        <v>2273.3058649999998</v>
      </c>
      <c r="CU6" s="53">
        <v>2269.11112</v>
      </c>
      <c r="CV6" s="53">
        <v>2127.4760379999998</v>
      </c>
      <c r="CW6" s="53">
        <v>2036.774625</v>
      </c>
      <c r="CX6" s="53">
        <v>1978.1106930000001</v>
      </c>
      <c r="CY6" s="53">
        <v>1938.310921</v>
      </c>
      <c r="CZ6" s="53">
        <v>1834.389062</v>
      </c>
      <c r="DA6" s="53">
        <v>1635.7954440000001</v>
      </c>
      <c r="DB6" s="53">
        <v>1579.306615</v>
      </c>
      <c r="DC6" s="53">
        <v>1554.7236</v>
      </c>
      <c r="DD6" s="53">
        <v>1416.62426</v>
      </c>
      <c r="DE6" s="53">
        <v>1450.0765429999999</v>
      </c>
      <c r="DF6" s="54">
        <v>1463.38222</v>
      </c>
      <c r="DG6" s="53">
        <v>1714.4736069999999</v>
      </c>
      <c r="DH6" s="53">
        <v>1649.393388</v>
      </c>
      <c r="DI6" s="53">
        <v>1731.876377</v>
      </c>
      <c r="DJ6" s="53">
        <v>1722.2627419999999</v>
      </c>
      <c r="DK6" s="53">
        <v>1726.0066429999999</v>
      </c>
      <c r="DL6" s="53">
        <v>1607.9095990000001</v>
      </c>
      <c r="DM6" s="53">
        <v>1554.4212540000001</v>
      </c>
      <c r="DN6" s="53">
        <v>1425.4104030000001</v>
      </c>
      <c r="DO6" s="53">
        <v>1307.831097</v>
      </c>
      <c r="DP6" s="53">
        <v>1252.012005</v>
      </c>
      <c r="DQ6" s="53">
        <v>1267.583525</v>
      </c>
      <c r="DR6" s="54">
        <v>1025.9673029999999</v>
      </c>
      <c r="DS6" s="53">
        <v>1361.9494870000001</v>
      </c>
      <c r="DT6" s="53">
        <v>1042.83953</v>
      </c>
      <c r="DU6" s="53">
        <v>1213.0346569999999</v>
      </c>
      <c r="DV6" s="53">
        <v>1462.813089</v>
      </c>
      <c r="DW6" s="53">
        <v>1256.71722</v>
      </c>
      <c r="DX6" s="53">
        <v>1096.7049999999999</v>
      </c>
      <c r="DY6" s="53">
        <v>1317.3363260000001</v>
      </c>
      <c r="DZ6" s="53">
        <v>1319.424334</v>
      </c>
      <c r="EA6" s="53">
        <v>1199.369173</v>
      </c>
      <c r="EB6" s="53">
        <v>1391.404583</v>
      </c>
      <c r="EC6" s="53">
        <v>1458.8345939999999</v>
      </c>
      <c r="ED6" s="54">
        <v>1513.281432</v>
      </c>
      <c r="EE6" s="53">
        <v>1767.882357</v>
      </c>
      <c r="EF6" s="53">
        <v>1719.492242</v>
      </c>
      <c r="EG6" s="53">
        <v>1957.9829930000001</v>
      </c>
      <c r="EH6" s="53">
        <v>1691.5679709999999</v>
      </c>
      <c r="EI6" s="53">
        <v>1853.995463</v>
      </c>
      <c r="EJ6" s="53">
        <v>1778.377213</v>
      </c>
      <c r="EK6" s="53">
        <v>1795.19327</v>
      </c>
      <c r="EL6" s="53">
        <v>1868.852742</v>
      </c>
      <c r="EM6" s="53">
        <v>1903.1595540000001</v>
      </c>
      <c r="EN6" s="53">
        <v>2041.8192529999999</v>
      </c>
      <c r="EO6" s="53">
        <v>1844.078649</v>
      </c>
      <c r="EP6" s="54">
        <v>1364.5853569999999</v>
      </c>
      <c r="EQ6" s="53">
        <v>1556.469957</v>
      </c>
      <c r="ER6" s="53">
        <v>1614.794997</v>
      </c>
      <c r="ES6" s="53">
        <v>1827.7821060000001</v>
      </c>
      <c r="ET6" s="53">
        <v>2210.7882060000002</v>
      </c>
      <c r="EU6" s="53">
        <v>1912.948621</v>
      </c>
      <c r="EV6" s="53">
        <v>1388.6156539999999</v>
      </c>
      <c r="EW6" s="53">
        <v>1527.0190849999999</v>
      </c>
      <c r="EX6" s="53">
        <v>1681.9339259999999</v>
      </c>
      <c r="EY6" s="53">
        <v>1573.0574509999999</v>
      </c>
      <c r="EZ6" s="53">
        <v>1687.024999</v>
      </c>
      <c r="FA6" s="53">
        <v>2205.4287239999999</v>
      </c>
      <c r="FB6" s="54">
        <v>1823.6352899999999</v>
      </c>
      <c r="FC6" s="53">
        <v>2100.1743000000001</v>
      </c>
      <c r="FD6" s="53">
        <v>2166.6259490000002</v>
      </c>
      <c r="FE6" s="53">
        <v>2054.3627849999998</v>
      </c>
      <c r="FF6" s="53">
        <v>1984.9814140000001</v>
      </c>
      <c r="FG6" s="53">
        <v>2113.9611540000001</v>
      </c>
      <c r="FH6" s="53">
        <v>1673.686833</v>
      </c>
      <c r="FI6" s="53">
        <v>1865.485007</v>
      </c>
      <c r="FJ6" s="53">
        <v>1982.5313799999999</v>
      </c>
      <c r="FK6" s="53">
        <v>2103.2540979999999</v>
      </c>
      <c r="FL6" s="53">
        <v>1955.978343</v>
      </c>
      <c r="FM6" s="53">
        <v>2326.570373</v>
      </c>
      <c r="FN6" s="54">
        <v>1597.241252</v>
      </c>
      <c r="FO6" s="53">
        <v>2063.5147360000001</v>
      </c>
      <c r="FP6" s="53" t="s">
        <v>241</v>
      </c>
      <c r="FQ6" s="53" t="s">
        <v>241</v>
      </c>
      <c r="FR6" s="53" t="s">
        <v>241</v>
      </c>
      <c r="FS6" s="53" t="s">
        <v>241</v>
      </c>
      <c r="FT6" s="53" t="s">
        <v>241</v>
      </c>
      <c r="FU6" s="53" t="s">
        <v>241</v>
      </c>
      <c r="FV6" s="53" t="s">
        <v>241</v>
      </c>
      <c r="FW6" s="53" t="s">
        <v>241</v>
      </c>
      <c r="FX6" s="53" t="s">
        <v>241</v>
      </c>
      <c r="FY6" s="53" t="s">
        <v>241</v>
      </c>
      <c r="FZ6" s="54" t="s">
        <v>241</v>
      </c>
      <c r="GA6" s="53" t="s">
        <v>241</v>
      </c>
      <c r="GB6" s="53" t="s">
        <v>241</v>
      </c>
      <c r="GC6" s="53" t="s">
        <v>241</v>
      </c>
      <c r="GD6" s="53" t="s">
        <v>241</v>
      </c>
      <c r="GE6" s="53" t="s">
        <v>241</v>
      </c>
      <c r="GF6" s="53" t="s">
        <v>241</v>
      </c>
    </row>
    <row r="7" spans="1:188" s="142" customFormat="1" ht="12">
      <c r="A7" s="20" t="s">
        <v>54</v>
      </c>
      <c r="B7" s="21" t="s">
        <v>63</v>
      </c>
      <c r="C7" s="53">
        <v>2.7032859999999999</v>
      </c>
      <c r="D7" s="53">
        <v>0.48141899999999999</v>
      </c>
      <c r="E7" s="53">
        <v>0.39708700000000002</v>
      </c>
      <c r="F7" s="53">
        <v>0.34648400000000001</v>
      </c>
      <c r="G7" s="53">
        <v>0.49669099999999999</v>
      </c>
      <c r="H7" s="53">
        <v>0.446772</v>
      </c>
      <c r="I7" s="53">
        <v>0.35819699999999999</v>
      </c>
      <c r="J7" s="53">
        <v>0.53922099999999995</v>
      </c>
      <c r="K7" s="53">
        <v>0.59854399999999996</v>
      </c>
      <c r="L7" s="53">
        <v>0.66553899999999999</v>
      </c>
      <c r="M7" s="53">
        <v>28.457070000000002</v>
      </c>
      <c r="N7" s="54">
        <v>758.64258500000005</v>
      </c>
      <c r="O7" s="53">
        <v>1470.226218</v>
      </c>
      <c r="P7" s="53">
        <v>1393.0546690000001</v>
      </c>
      <c r="Q7" s="53">
        <v>1164.26377</v>
      </c>
      <c r="R7" s="53">
        <v>872.51514099999997</v>
      </c>
      <c r="S7" s="53">
        <v>425.00885099999999</v>
      </c>
      <c r="T7" s="53">
        <v>612.82351700000004</v>
      </c>
      <c r="U7" s="53">
        <v>353.94690400000002</v>
      </c>
      <c r="V7" s="53">
        <v>286.09678200000002</v>
      </c>
      <c r="W7" s="53">
        <v>155.626689</v>
      </c>
      <c r="X7" s="53">
        <v>137.46337</v>
      </c>
      <c r="Y7" s="53">
        <v>120.98096099999999</v>
      </c>
      <c r="Z7" s="54">
        <v>171.33291800000001</v>
      </c>
      <c r="AA7" s="53">
        <v>66.141945000000007</v>
      </c>
      <c r="AB7" s="53">
        <v>74.634144000000006</v>
      </c>
      <c r="AC7" s="53">
        <v>17.234524</v>
      </c>
      <c r="AD7" s="53">
        <v>12.446141000000001</v>
      </c>
      <c r="AE7" s="53">
        <v>1.653011</v>
      </c>
      <c r="AF7" s="53">
        <v>0.99594099999999997</v>
      </c>
      <c r="AG7" s="53">
        <v>1.160971</v>
      </c>
      <c r="AH7" s="53">
        <v>0.91976899999999995</v>
      </c>
      <c r="AI7" s="53">
        <v>1.0010760000000001</v>
      </c>
      <c r="AJ7" s="53">
        <v>1.0850470000000001</v>
      </c>
      <c r="AK7" s="53">
        <v>1.3954120000000001</v>
      </c>
      <c r="AL7" s="54">
        <v>1.262537</v>
      </c>
      <c r="AM7" s="53">
        <v>1.075887</v>
      </c>
      <c r="AN7" s="53">
        <v>1.1044400000000001</v>
      </c>
      <c r="AO7" s="53">
        <v>1.46949</v>
      </c>
      <c r="AP7" s="53">
        <v>2.8498839999999999</v>
      </c>
      <c r="AQ7" s="53">
        <v>1.482378</v>
      </c>
      <c r="AR7" s="53">
        <v>1.1842079999999999</v>
      </c>
      <c r="AS7" s="53">
        <v>1.560298</v>
      </c>
      <c r="AT7" s="53">
        <v>1.3317140000000001</v>
      </c>
      <c r="AU7" s="53">
        <v>1.723231</v>
      </c>
      <c r="AV7" s="53">
        <v>1.5756920000000001</v>
      </c>
      <c r="AW7" s="53">
        <v>1.619359</v>
      </c>
      <c r="AX7" s="54">
        <v>2.4263089999999998</v>
      </c>
      <c r="AY7" s="53">
        <v>1.9072279999999999</v>
      </c>
      <c r="AZ7" s="53">
        <v>1.8020339999999999</v>
      </c>
      <c r="BA7" s="53">
        <v>2.2958150000000002</v>
      </c>
      <c r="BB7" s="53">
        <v>1.889534</v>
      </c>
      <c r="BC7" s="53">
        <v>2.4009559999999999</v>
      </c>
      <c r="BD7" s="53">
        <v>2.9500440000000001</v>
      </c>
      <c r="BE7" s="53">
        <v>3.1395559999999998</v>
      </c>
      <c r="BF7" s="53">
        <v>3.2532329999999998</v>
      </c>
      <c r="BG7" s="53">
        <v>3.3860009999999998</v>
      </c>
      <c r="BH7" s="53">
        <v>1.5773759999999999</v>
      </c>
      <c r="BI7" s="53">
        <v>1.5955589999999999</v>
      </c>
      <c r="BJ7" s="54">
        <v>1.5649690000000001</v>
      </c>
      <c r="BK7" s="53">
        <v>3.3050549999999999</v>
      </c>
      <c r="BL7" s="53">
        <v>53.859350999999997</v>
      </c>
      <c r="BM7" s="53">
        <v>79.170252000000005</v>
      </c>
      <c r="BN7" s="53">
        <v>65.591487999999998</v>
      </c>
      <c r="BO7" s="53">
        <v>57.354086000000002</v>
      </c>
      <c r="BP7" s="53">
        <v>44.856600999999998</v>
      </c>
      <c r="BQ7" s="53">
        <v>61.054780999999998</v>
      </c>
      <c r="BR7" s="53">
        <v>70.422888999999998</v>
      </c>
      <c r="BS7" s="53">
        <v>49.763255000000001</v>
      </c>
      <c r="BT7" s="53">
        <v>57.286977</v>
      </c>
      <c r="BU7" s="53">
        <v>2.5049999999999998E-3</v>
      </c>
      <c r="BV7" s="54">
        <v>1.97E-3</v>
      </c>
      <c r="BW7" s="53">
        <v>5.0733E-2</v>
      </c>
      <c r="BX7" s="53">
        <v>0.92169800000000002</v>
      </c>
      <c r="BY7" s="53">
        <v>248.33218299999999</v>
      </c>
      <c r="BZ7" s="53">
        <v>8.8858999999999994E-2</v>
      </c>
      <c r="CA7" s="53">
        <v>108.955449</v>
      </c>
      <c r="CB7" s="53">
        <v>105.152395</v>
      </c>
      <c r="CC7" s="53">
        <v>75.979194000000007</v>
      </c>
      <c r="CD7" s="53">
        <v>78.540360000000007</v>
      </c>
      <c r="CE7" s="53">
        <v>52.250115999999998</v>
      </c>
      <c r="CF7" s="53">
        <v>44.547341000000003</v>
      </c>
      <c r="CG7" s="53">
        <v>148.22320999999999</v>
      </c>
      <c r="CH7" s="54">
        <v>377.44537800000001</v>
      </c>
      <c r="CI7" s="53">
        <v>330.46250099999997</v>
      </c>
      <c r="CJ7" s="53">
        <v>244.73344399999999</v>
      </c>
      <c r="CK7" s="53">
        <v>279.68521299999998</v>
      </c>
      <c r="CL7" s="53">
        <v>334.36332700000003</v>
      </c>
      <c r="CM7" s="53">
        <v>321.37957699999998</v>
      </c>
      <c r="CN7" s="53">
        <v>123.61112799999999</v>
      </c>
      <c r="CO7" s="53">
        <v>31.043956000000001</v>
      </c>
      <c r="CP7" s="53">
        <v>64.917409000000006</v>
      </c>
      <c r="CQ7" s="53">
        <v>64.682494000000005</v>
      </c>
      <c r="CR7" s="53">
        <v>4.9242809999999997</v>
      </c>
      <c r="CS7" s="53">
        <v>5.0706439999999997</v>
      </c>
      <c r="CT7" s="54">
        <v>6.0875729999999999</v>
      </c>
      <c r="CU7" s="53">
        <v>4.4438690000000003</v>
      </c>
      <c r="CV7" s="53">
        <v>4.4400240000000002</v>
      </c>
      <c r="CW7" s="53">
        <v>2.0236070000000002</v>
      </c>
      <c r="CX7" s="53">
        <v>0.58753</v>
      </c>
      <c r="CY7" s="53">
        <v>0.60168100000000002</v>
      </c>
      <c r="CZ7" s="53">
        <v>0.13636499999999999</v>
      </c>
      <c r="DA7" s="53">
        <v>0.14235300000000001</v>
      </c>
      <c r="DB7" s="53">
        <v>0.138319</v>
      </c>
      <c r="DC7" s="53">
        <v>0.137242</v>
      </c>
      <c r="DD7" s="53">
        <v>0.16927600000000001</v>
      </c>
      <c r="DE7" s="53">
        <v>0.13472100000000001</v>
      </c>
      <c r="DF7" s="54">
        <v>0.12525900000000001</v>
      </c>
      <c r="DG7" s="53">
        <v>0.12567999999999999</v>
      </c>
      <c r="DH7" s="53">
        <v>0.12023499999999999</v>
      </c>
      <c r="DI7" s="53">
        <v>0.14207500000000001</v>
      </c>
      <c r="DJ7" s="53">
        <v>0.12035999999999999</v>
      </c>
      <c r="DK7" s="53">
        <v>0.12080100000000001</v>
      </c>
      <c r="DL7" s="53">
        <v>0.12800600000000001</v>
      </c>
      <c r="DM7" s="53">
        <v>0.13034599999999999</v>
      </c>
      <c r="DN7" s="53">
        <v>0.13005700000000001</v>
      </c>
      <c r="DO7" s="53">
        <v>0.12757299999999999</v>
      </c>
      <c r="DP7" s="53">
        <v>0.27077699999999999</v>
      </c>
      <c r="DQ7" s="53">
        <v>0.128999</v>
      </c>
      <c r="DR7" s="54">
        <v>0.14402300000000001</v>
      </c>
      <c r="DS7" s="53">
        <v>0.12831799999999999</v>
      </c>
      <c r="DT7" s="53">
        <v>0.87416499999999997</v>
      </c>
      <c r="DU7" s="53">
        <v>0.85274000000000005</v>
      </c>
      <c r="DV7" s="53">
        <v>0.14147199999999999</v>
      </c>
      <c r="DW7" s="53">
        <v>0.97187500000000004</v>
      </c>
      <c r="DX7" s="53">
        <v>0.98978999999999995</v>
      </c>
      <c r="DY7" s="53">
        <v>0.96899599999999997</v>
      </c>
      <c r="DZ7" s="53">
        <v>0.149894</v>
      </c>
      <c r="EA7" s="53">
        <v>0.94238500000000003</v>
      </c>
      <c r="EB7" s="53">
        <v>0.99600900000000003</v>
      </c>
      <c r="EC7" s="53">
        <v>0.98911700000000002</v>
      </c>
      <c r="ED7" s="54">
        <v>0.15113599999999999</v>
      </c>
      <c r="EE7" s="53">
        <v>0.14375099999999999</v>
      </c>
      <c r="EF7" s="53">
        <v>0.97705200000000003</v>
      </c>
      <c r="EG7" s="53">
        <v>0.43031799999999998</v>
      </c>
      <c r="EH7" s="53">
        <v>0.138631</v>
      </c>
      <c r="EI7" s="53">
        <v>0.248559</v>
      </c>
      <c r="EJ7" s="53">
        <v>1.60815</v>
      </c>
      <c r="EK7" s="53">
        <v>0.13552900000000001</v>
      </c>
      <c r="EL7" s="53">
        <v>0.90623699999999996</v>
      </c>
      <c r="EM7" s="53">
        <v>0.41745599999999999</v>
      </c>
      <c r="EN7" s="53">
        <v>0.152699</v>
      </c>
      <c r="EO7" s="53">
        <v>0.210845</v>
      </c>
      <c r="EP7" s="54">
        <v>0.132853</v>
      </c>
      <c r="EQ7" s="53">
        <v>0.143791</v>
      </c>
      <c r="ER7" s="53">
        <v>0.14258199999999999</v>
      </c>
      <c r="ES7" s="53">
        <v>0.16536799999999999</v>
      </c>
      <c r="ET7" s="53">
        <v>0.155422</v>
      </c>
      <c r="EU7" s="53">
        <v>0.193777</v>
      </c>
      <c r="EV7" s="53">
        <v>1.424069</v>
      </c>
      <c r="EW7" s="53">
        <v>0.16988400000000001</v>
      </c>
      <c r="EX7" s="53">
        <v>0.16531000000000001</v>
      </c>
      <c r="EY7" s="53">
        <v>0.17400099999999999</v>
      </c>
      <c r="EZ7" s="53">
        <v>0.20263</v>
      </c>
      <c r="FA7" s="53">
        <v>0.168049</v>
      </c>
      <c r="FB7" s="54">
        <v>0.164884</v>
      </c>
      <c r="FC7" s="53">
        <v>0.32100499999999998</v>
      </c>
      <c r="FD7" s="53">
        <v>0.89075099999999996</v>
      </c>
      <c r="FE7" s="53">
        <v>1.2114199999999999</v>
      </c>
      <c r="FF7" s="53">
        <v>0.165071</v>
      </c>
      <c r="FG7" s="53">
        <v>1.9567300000000001</v>
      </c>
      <c r="FH7" s="53">
        <v>0.27730100000000002</v>
      </c>
      <c r="FI7" s="53">
        <v>0.24791199999999999</v>
      </c>
      <c r="FJ7" s="53">
        <v>0.16119800000000001</v>
      </c>
      <c r="FK7" s="53">
        <v>17.146843000000001</v>
      </c>
      <c r="FL7" s="53">
        <v>0.357626</v>
      </c>
      <c r="FM7" s="53">
        <v>0.99213499999999999</v>
      </c>
      <c r="FN7" s="54">
        <v>0.15901199999999999</v>
      </c>
      <c r="FO7" s="53">
        <v>1.4816279999999999</v>
      </c>
      <c r="FP7" s="53" t="s">
        <v>241</v>
      </c>
      <c r="FQ7" s="53" t="s">
        <v>241</v>
      </c>
      <c r="FR7" s="53" t="s">
        <v>241</v>
      </c>
      <c r="FS7" s="53" t="s">
        <v>241</v>
      </c>
      <c r="FT7" s="53" t="s">
        <v>241</v>
      </c>
      <c r="FU7" s="53" t="s">
        <v>241</v>
      </c>
      <c r="FV7" s="53" t="s">
        <v>241</v>
      </c>
      <c r="FW7" s="53" t="s">
        <v>241</v>
      </c>
      <c r="FX7" s="53" t="s">
        <v>241</v>
      </c>
      <c r="FY7" s="53" t="s">
        <v>241</v>
      </c>
      <c r="FZ7" s="54" t="s">
        <v>241</v>
      </c>
      <c r="GA7" s="53" t="s">
        <v>241</v>
      </c>
      <c r="GB7" s="53" t="s">
        <v>241</v>
      </c>
      <c r="GC7" s="53" t="s">
        <v>241</v>
      </c>
      <c r="GD7" s="53" t="s">
        <v>241</v>
      </c>
      <c r="GE7" s="53" t="s">
        <v>241</v>
      </c>
      <c r="GF7" s="53" t="s">
        <v>241</v>
      </c>
    </row>
    <row r="8" spans="1:188" s="142" customFormat="1" ht="18.600000000000001" customHeight="1">
      <c r="A8" s="20" t="s">
        <v>55</v>
      </c>
      <c r="B8" s="21" t="s">
        <v>64</v>
      </c>
      <c r="C8" s="53">
        <v>9.1260000000000004E-3</v>
      </c>
      <c r="D8" s="53">
        <v>9.136E-3</v>
      </c>
      <c r="E8" s="53">
        <v>9.2049999999999996E-3</v>
      </c>
      <c r="F8" s="53">
        <v>1.8724000000000001E-2</v>
      </c>
      <c r="G8" s="53">
        <v>1.8770999999999999E-2</v>
      </c>
      <c r="H8" s="53">
        <v>8.7510000000000001E-3</v>
      </c>
      <c r="I8" s="53">
        <v>7.6150000000000002E-3</v>
      </c>
      <c r="J8" s="53">
        <v>7.7210000000000004E-3</v>
      </c>
      <c r="K8" s="53">
        <v>7.7689999999999999E-3</v>
      </c>
      <c r="L8" s="53">
        <v>7.6299999999999996E-3</v>
      </c>
      <c r="M8" s="53">
        <v>27.641400000000001</v>
      </c>
      <c r="N8" s="54">
        <v>757.57568000000003</v>
      </c>
      <c r="O8" s="53">
        <v>1469.176968</v>
      </c>
      <c r="P8" s="53">
        <v>1392.1629109999999</v>
      </c>
      <c r="Q8" s="53">
        <v>1163.159128</v>
      </c>
      <c r="R8" s="53">
        <v>871.76594899999998</v>
      </c>
      <c r="S8" s="53">
        <v>424.01379900000001</v>
      </c>
      <c r="T8" s="53">
        <v>612.06699600000002</v>
      </c>
      <c r="U8" s="53">
        <v>352.97767199999998</v>
      </c>
      <c r="V8" s="53">
        <v>285.23452099999997</v>
      </c>
      <c r="W8" s="53">
        <v>154.70397800000001</v>
      </c>
      <c r="X8" s="53">
        <v>136.455457</v>
      </c>
      <c r="Y8" s="53">
        <v>119.996645</v>
      </c>
      <c r="Z8" s="54">
        <v>169.85021399999999</v>
      </c>
      <c r="AA8" s="53">
        <v>64.648713999999998</v>
      </c>
      <c r="AB8" s="53">
        <v>73.248797999999994</v>
      </c>
      <c r="AC8" s="53">
        <v>15.756947</v>
      </c>
      <c r="AD8" s="53">
        <v>10.65971</v>
      </c>
      <c r="AE8" s="53">
        <v>6.1844999999999997E-2</v>
      </c>
      <c r="AF8" s="53">
        <v>5.2248999999999997E-2</v>
      </c>
      <c r="AG8" s="53">
        <v>0.40456999999999999</v>
      </c>
      <c r="AH8" s="53">
        <v>3.7224E-2</v>
      </c>
      <c r="AI8" s="53">
        <v>4.4304000000000003E-2</v>
      </c>
      <c r="AJ8" s="53">
        <v>4.1862999999999997E-2</v>
      </c>
      <c r="AK8" s="53">
        <v>0.38555499999999998</v>
      </c>
      <c r="AL8" s="54">
        <v>3.7203E-2</v>
      </c>
      <c r="AM8" s="53">
        <v>3.9516999999999997E-2</v>
      </c>
      <c r="AN8" s="53">
        <v>4.1003999999999999E-2</v>
      </c>
      <c r="AO8" s="53">
        <v>4.5931E-2</v>
      </c>
      <c r="AP8" s="53">
        <v>0.32491599999999998</v>
      </c>
      <c r="AQ8" s="53">
        <v>4.0901E-2</v>
      </c>
      <c r="AR8" s="53">
        <v>3.7555999999999999E-2</v>
      </c>
      <c r="AS8" s="53">
        <v>2.9520000000000002E-3</v>
      </c>
      <c r="AT8" s="53">
        <v>1.3359999999999999E-3</v>
      </c>
      <c r="AU8" s="53">
        <v>5.5469999999999998E-3</v>
      </c>
      <c r="AV8" s="53">
        <v>5.9909999999999998E-3</v>
      </c>
      <c r="AW8" s="53">
        <v>1.6244999999999999E-2</v>
      </c>
      <c r="AX8" s="54">
        <v>5.7159999999999997E-3</v>
      </c>
      <c r="AY8" s="53">
        <v>6.6179999999999998E-3</v>
      </c>
      <c r="AZ8" s="53">
        <v>8.3809999999999996E-2</v>
      </c>
      <c r="BA8" s="53">
        <v>2.9789999999999999E-3</v>
      </c>
      <c r="BB8" s="53">
        <v>2.0839999999999999E-3</v>
      </c>
      <c r="BC8" s="53">
        <v>2.3579999999999999E-3</v>
      </c>
      <c r="BD8" s="53">
        <v>2.4620000000000002E-3</v>
      </c>
      <c r="BE8" s="53">
        <v>2.323E-3</v>
      </c>
      <c r="BF8" s="53">
        <v>2.3110000000000001E-3</v>
      </c>
      <c r="BG8" s="53">
        <v>1.8550000000000001E-3</v>
      </c>
      <c r="BH8" s="53">
        <v>2.5249999999999999E-3</v>
      </c>
      <c r="BI8" s="53">
        <v>2.6943999999999999E-2</v>
      </c>
      <c r="BJ8" s="54">
        <v>1.738E-3</v>
      </c>
      <c r="BK8" s="53">
        <v>3.3050549999999999</v>
      </c>
      <c r="BL8" s="53">
        <v>53.859350999999997</v>
      </c>
      <c r="BM8" s="53">
        <v>79.170252000000005</v>
      </c>
      <c r="BN8" s="53">
        <v>65.591487999999998</v>
      </c>
      <c r="BO8" s="53">
        <v>57.354086000000002</v>
      </c>
      <c r="BP8" s="53">
        <v>44.856600999999998</v>
      </c>
      <c r="BQ8" s="53">
        <v>61.054780999999998</v>
      </c>
      <c r="BR8" s="53">
        <v>70.422888999999998</v>
      </c>
      <c r="BS8" s="53">
        <v>49.763255000000001</v>
      </c>
      <c r="BT8" s="53">
        <v>57.286977</v>
      </c>
      <c r="BU8" s="53">
        <v>2.5049999999999998E-3</v>
      </c>
      <c r="BV8" s="54">
        <v>1.97E-3</v>
      </c>
      <c r="BW8" s="53">
        <v>5.0733E-2</v>
      </c>
      <c r="BX8" s="53">
        <v>0.92169800000000002</v>
      </c>
      <c r="BY8" s="53">
        <v>248.33218299999999</v>
      </c>
      <c r="BZ8" s="53">
        <v>8.8858999999999994E-2</v>
      </c>
      <c r="CA8" s="53">
        <v>108.955449</v>
      </c>
      <c r="CB8" s="53">
        <v>105.152395</v>
      </c>
      <c r="CC8" s="53">
        <v>75.979194000000007</v>
      </c>
      <c r="CD8" s="53">
        <v>78.540360000000007</v>
      </c>
      <c r="CE8" s="53">
        <v>52.250115999999998</v>
      </c>
      <c r="CF8" s="53">
        <v>44.547341000000003</v>
      </c>
      <c r="CG8" s="53">
        <v>148.22320999999999</v>
      </c>
      <c r="CH8" s="54">
        <v>377.44537800000001</v>
      </c>
      <c r="CI8" s="53">
        <v>330.46250099999997</v>
      </c>
      <c r="CJ8" s="53">
        <v>244.73344399999999</v>
      </c>
      <c r="CK8" s="53">
        <v>279.68521299999998</v>
      </c>
      <c r="CL8" s="53">
        <v>334.36332700000003</v>
      </c>
      <c r="CM8" s="53">
        <v>321.37957699999998</v>
      </c>
      <c r="CN8" s="53">
        <v>123.61112799999999</v>
      </c>
      <c r="CO8" s="53">
        <v>31.043956000000001</v>
      </c>
      <c r="CP8" s="53">
        <v>64.917409000000006</v>
      </c>
      <c r="CQ8" s="53">
        <v>64.682494000000005</v>
      </c>
      <c r="CR8" s="53">
        <v>4.9242809999999997</v>
      </c>
      <c r="CS8" s="53">
        <v>5.0706439999999997</v>
      </c>
      <c r="CT8" s="54">
        <v>6.0875729999999999</v>
      </c>
      <c r="CU8" s="53">
        <v>4.4438690000000003</v>
      </c>
      <c r="CV8" s="53">
        <v>4.4400240000000002</v>
      </c>
      <c r="CW8" s="53">
        <v>2.0236070000000002</v>
      </c>
      <c r="CX8" s="53">
        <v>0.58753</v>
      </c>
      <c r="CY8" s="53">
        <v>0.60168100000000002</v>
      </c>
      <c r="CZ8" s="53">
        <v>0.13636499999999999</v>
      </c>
      <c r="DA8" s="53">
        <v>0.14235300000000001</v>
      </c>
      <c r="DB8" s="53">
        <v>0.138319</v>
      </c>
      <c r="DC8" s="53">
        <v>0.137242</v>
      </c>
      <c r="DD8" s="53">
        <v>0.16927600000000001</v>
      </c>
      <c r="DE8" s="53">
        <v>0.13472100000000001</v>
      </c>
      <c r="DF8" s="54">
        <v>0.12525900000000001</v>
      </c>
      <c r="DG8" s="53">
        <v>0.12567999999999999</v>
      </c>
      <c r="DH8" s="53">
        <v>0.12023499999999999</v>
      </c>
      <c r="DI8" s="53">
        <v>0.14207500000000001</v>
      </c>
      <c r="DJ8" s="53">
        <v>0.12035999999999999</v>
      </c>
      <c r="DK8" s="53">
        <v>0.12080100000000001</v>
      </c>
      <c r="DL8" s="53">
        <v>0.12800600000000001</v>
      </c>
      <c r="DM8" s="53">
        <v>0.13034599999999999</v>
      </c>
      <c r="DN8" s="53">
        <v>0.13005700000000001</v>
      </c>
      <c r="DO8" s="53">
        <v>0.12757299999999999</v>
      </c>
      <c r="DP8" s="53">
        <v>0.27077699999999999</v>
      </c>
      <c r="DQ8" s="53">
        <v>0.128999</v>
      </c>
      <c r="DR8" s="54">
        <v>0.14402300000000001</v>
      </c>
      <c r="DS8" s="53">
        <v>0.12831799999999999</v>
      </c>
      <c r="DT8" s="53">
        <v>0.87416499999999997</v>
      </c>
      <c r="DU8" s="53">
        <v>0.85274000000000005</v>
      </c>
      <c r="DV8" s="53">
        <v>0.14147199999999999</v>
      </c>
      <c r="DW8" s="53">
        <v>0.97187500000000004</v>
      </c>
      <c r="DX8" s="53">
        <v>0.98978999999999995</v>
      </c>
      <c r="DY8" s="53">
        <v>0.96899599999999997</v>
      </c>
      <c r="DZ8" s="53">
        <v>0.149894</v>
      </c>
      <c r="EA8" s="53">
        <v>0.94238500000000003</v>
      </c>
      <c r="EB8" s="53">
        <v>0.99600900000000003</v>
      </c>
      <c r="EC8" s="53">
        <v>0.98911700000000002</v>
      </c>
      <c r="ED8" s="54">
        <v>0.15113599999999999</v>
      </c>
      <c r="EE8" s="53">
        <v>0.14375099999999999</v>
      </c>
      <c r="EF8" s="53">
        <v>0.97705200000000003</v>
      </c>
      <c r="EG8" s="53">
        <v>0.43031799999999998</v>
      </c>
      <c r="EH8" s="53">
        <v>0.138631</v>
      </c>
      <c r="EI8" s="53">
        <v>0.248559</v>
      </c>
      <c r="EJ8" s="53">
        <v>1.60815</v>
      </c>
      <c r="EK8" s="53">
        <v>0.13552900000000001</v>
      </c>
      <c r="EL8" s="53">
        <v>0.90623699999999996</v>
      </c>
      <c r="EM8" s="53">
        <v>0.41745599999999999</v>
      </c>
      <c r="EN8" s="53">
        <v>0.152699</v>
      </c>
      <c r="EO8" s="53">
        <v>0.210845</v>
      </c>
      <c r="EP8" s="54">
        <v>0.132853</v>
      </c>
      <c r="EQ8" s="53">
        <v>0.143791</v>
      </c>
      <c r="ER8" s="53">
        <v>0.14258199999999999</v>
      </c>
      <c r="ES8" s="53">
        <v>0.16536799999999999</v>
      </c>
      <c r="ET8" s="53">
        <v>0.155422</v>
      </c>
      <c r="EU8" s="53">
        <v>0.193777</v>
      </c>
      <c r="EV8" s="53">
        <v>1.424069</v>
      </c>
      <c r="EW8" s="53">
        <v>0.16988400000000001</v>
      </c>
      <c r="EX8" s="53">
        <v>0.16531000000000001</v>
      </c>
      <c r="EY8" s="53">
        <v>0.17400099999999999</v>
      </c>
      <c r="EZ8" s="53">
        <v>0.20263</v>
      </c>
      <c r="FA8" s="53">
        <v>0.168049</v>
      </c>
      <c r="FB8" s="54">
        <v>0.164884</v>
      </c>
      <c r="FC8" s="53">
        <v>0.32100499999999998</v>
      </c>
      <c r="FD8" s="53">
        <v>0.89075099999999996</v>
      </c>
      <c r="FE8" s="53">
        <v>1.2114199999999999</v>
      </c>
      <c r="FF8" s="53">
        <v>0.165071</v>
      </c>
      <c r="FG8" s="53">
        <v>1.9567300000000001</v>
      </c>
      <c r="FH8" s="53">
        <v>0.27730100000000002</v>
      </c>
      <c r="FI8" s="53">
        <v>0.24791199999999999</v>
      </c>
      <c r="FJ8" s="53">
        <v>0.16119800000000001</v>
      </c>
      <c r="FK8" s="53">
        <v>17.146843000000001</v>
      </c>
      <c r="FL8" s="53">
        <v>0.357626</v>
      </c>
      <c r="FM8" s="53">
        <v>0.99213499999999999</v>
      </c>
      <c r="FN8" s="54">
        <v>0.15901199999999999</v>
      </c>
      <c r="FO8" s="53">
        <v>1.4816279999999999</v>
      </c>
      <c r="FP8" s="53" t="s">
        <v>241</v>
      </c>
      <c r="FQ8" s="53" t="s">
        <v>241</v>
      </c>
      <c r="FR8" s="53" t="s">
        <v>241</v>
      </c>
      <c r="FS8" s="53" t="s">
        <v>241</v>
      </c>
      <c r="FT8" s="53" t="s">
        <v>241</v>
      </c>
      <c r="FU8" s="53" t="s">
        <v>241</v>
      </c>
      <c r="FV8" s="53" t="s">
        <v>241</v>
      </c>
      <c r="FW8" s="53" t="s">
        <v>241</v>
      </c>
      <c r="FX8" s="53" t="s">
        <v>241</v>
      </c>
      <c r="FY8" s="53" t="s">
        <v>241</v>
      </c>
      <c r="FZ8" s="54" t="s">
        <v>241</v>
      </c>
      <c r="GA8" s="53" t="s">
        <v>241</v>
      </c>
      <c r="GB8" s="53" t="s">
        <v>241</v>
      </c>
      <c r="GC8" s="53" t="s">
        <v>241</v>
      </c>
      <c r="GD8" s="53" t="s">
        <v>241</v>
      </c>
      <c r="GE8" s="53" t="s">
        <v>241</v>
      </c>
      <c r="GF8" s="53" t="s">
        <v>241</v>
      </c>
    </row>
    <row r="9" spans="1:188" s="142" customFormat="1" ht="15.75" customHeight="1">
      <c r="A9" s="20" t="s">
        <v>65</v>
      </c>
      <c r="B9" s="21" t="s">
        <v>66</v>
      </c>
      <c r="C9" s="53" t="s">
        <v>241</v>
      </c>
      <c r="D9" s="53" t="s">
        <v>241</v>
      </c>
      <c r="E9" s="53" t="s">
        <v>241</v>
      </c>
      <c r="F9" s="53" t="s">
        <v>241</v>
      </c>
      <c r="G9" s="53" t="s">
        <v>241</v>
      </c>
      <c r="H9" s="53" t="s">
        <v>241</v>
      </c>
      <c r="I9" s="53" t="s">
        <v>241</v>
      </c>
      <c r="J9" s="53" t="s">
        <v>241</v>
      </c>
      <c r="K9" s="53" t="s">
        <v>241</v>
      </c>
      <c r="L9" s="53" t="s">
        <v>241</v>
      </c>
      <c r="M9" s="53" t="s">
        <v>241</v>
      </c>
      <c r="N9" s="54" t="s">
        <v>241</v>
      </c>
      <c r="O9" s="53" t="s">
        <v>241</v>
      </c>
      <c r="P9" s="53" t="s">
        <v>241</v>
      </c>
      <c r="Q9" s="53" t="s">
        <v>241</v>
      </c>
      <c r="R9" s="53" t="s">
        <v>241</v>
      </c>
      <c r="S9" s="53" t="s">
        <v>241</v>
      </c>
      <c r="T9" s="53" t="s">
        <v>241</v>
      </c>
      <c r="U9" s="53" t="s">
        <v>241</v>
      </c>
      <c r="V9" s="53" t="s">
        <v>241</v>
      </c>
      <c r="W9" s="53" t="s">
        <v>241</v>
      </c>
      <c r="X9" s="53" t="s">
        <v>241</v>
      </c>
      <c r="Y9" s="53" t="s">
        <v>241</v>
      </c>
      <c r="Z9" s="54" t="s">
        <v>241</v>
      </c>
      <c r="AA9" s="53" t="s">
        <v>241</v>
      </c>
      <c r="AB9" s="53" t="s">
        <v>241</v>
      </c>
      <c r="AC9" s="53" t="s">
        <v>241</v>
      </c>
      <c r="AD9" s="53" t="s">
        <v>241</v>
      </c>
      <c r="AE9" s="53" t="s">
        <v>241</v>
      </c>
      <c r="AF9" s="53" t="s">
        <v>241</v>
      </c>
      <c r="AG9" s="53" t="s">
        <v>241</v>
      </c>
      <c r="AH9" s="53" t="s">
        <v>241</v>
      </c>
      <c r="AI9" s="53" t="s">
        <v>241</v>
      </c>
      <c r="AJ9" s="53" t="s">
        <v>241</v>
      </c>
      <c r="AK9" s="53" t="s">
        <v>241</v>
      </c>
      <c r="AL9" s="54" t="s">
        <v>241</v>
      </c>
      <c r="AM9" s="53" t="s">
        <v>241</v>
      </c>
      <c r="AN9" s="53" t="s">
        <v>241</v>
      </c>
      <c r="AO9" s="53" t="s">
        <v>241</v>
      </c>
      <c r="AP9" s="53" t="s">
        <v>241</v>
      </c>
      <c r="AQ9" s="53" t="s">
        <v>241</v>
      </c>
      <c r="AR9" s="53" t="s">
        <v>241</v>
      </c>
      <c r="AS9" s="53" t="s">
        <v>241</v>
      </c>
      <c r="AT9" s="53" t="s">
        <v>241</v>
      </c>
      <c r="AU9" s="53" t="s">
        <v>241</v>
      </c>
      <c r="AV9" s="53" t="s">
        <v>241</v>
      </c>
      <c r="AW9" s="53" t="s">
        <v>241</v>
      </c>
      <c r="AX9" s="54" t="s">
        <v>241</v>
      </c>
      <c r="AY9" s="53" t="s">
        <v>241</v>
      </c>
      <c r="AZ9" s="53" t="s">
        <v>241</v>
      </c>
      <c r="BA9" s="53" t="s">
        <v>241</v>
      </c>
      <c r="BB9" s="53" t="s">
        <v>241</v>
      </c>
      <c r="BC9" s="53" t="s">
        <v>241</v>
      </c>
      <c r="BD9" s="53" t="s">
        <v>241</v>
      </c>
      <c r="BE9" s="53" t="s">
        <v>241</v>
      </c>
      <c r="BF9" s="53" t="s">
        <v>241</v>
      </c>
      <c r="BG9" s="53" t="s">
        <v>241</v>
      </c>
      <c r="BH9" s="53" t="s">
        <v>241</v>
      </c>
      <c r="BI9" s="53" t="s">
        <v>241</v>
      </c>
      <c r="BJ9" s="54" t="s">
        <v>241</v>
      </c>
      <c r="BK9" s="53" t="s">
        <v>241</v>
      </c>
      <c r="BL9" s="53" t="s">
        <v>241</v>
      </c>
      <c r="BM9" s="53" t="s">
        <v>241</v>
      </c>
      <c r="BN9" s="53" t="s">
        <v>241</v>
      </c>
      <c r="BO9" s="53" t="s">
        <v>241</v>
      </c>
      <c r="BP9" s="53" t="s">
        <v>241</v>
      </c>
      <c r="BQ9" s="53" t="s">
        <v>241</v>
      </c>
      <c r="BR9" s="53" t="s">
        <v>241</v>
      </c>
      <c r="BS9" s="53" t="s">
        <v>241</v>
      </c>
      <c r="BT9" s="53" t="s">
        <v>241</v>
      </c>
      <c r="BU9" s="53" t="s">
        <v>241</v>
      </c>
      <c r="BV9" s="54" t="s">
        <v>241</v>
      </c>
      <c r="BW9" s="53" t="s">
        <v>241</v>
      </c>
      <c r="BX9" s="53" t="s">
        <v>241</v>
      </c>
      <c r="BY9" s="53" t="s">
        <v>241</v>
      </c>
      <c r="BZ9" s="53" t="s">
        <v>241</v>
      </c>
      <c r="CA9" s="53" t="s">
        <v>241</v>
      </c>
      <c r="CB9" s="53" t="s">
        <v>241</v>
      </c>
      <c r="CC9" s="53" t="s">
        <v>241</v>
      </c>
      <c r="CD9" s="53" t="s">
        <v>241</v>
      </c>
      <c r="CE9" s="53" t="s">
        <v>241</v>
      </c>
      <c r="CF9" s="53" t="s">
        <v>241</v>
      </c>
      <c r="CG9" s="53" t="s">
        <v>241</v>
      </c>
      <c r="CH9" s="54" t="s">
        <v>241</v>
      </c>
      <c r="CI9" s="53" t="s">
        <v>241</v>
      </c>
      <c r="CJ9" s="53" t="s">
        <v>241</v>
      </c>
      <c r="CK9" s="53" t="s">
        <v>241</v>
      </c>
      <c r="CL9" s="53" t="s">
        <v>241</v>
      </c>
      <c r="CM9" s="53" t="s">
        <v>241</v>
      </c>
      <c r="CN9" s="53" t="s">
        <v>241</v>
      </c>
      <c r="CO9" s="53" t="s">
        <v>241</v>
      </c>
      <c r="CP9" s="53" t="s">
        <v>241</v>
      </c>
      <c r="CQ9" s="53" t="s">
        <v>241</v>
      </c>
      <c r="CR9" s="53" t="s">
        <v>241</v>
      </c>
      <c r="CS9" s="53" t="s">
        <v>241</v>
      </c>
      <c r="CT9" s="54" t="s">
        <v>241</v>
      </c>
      <c r="CU9" s="53" t="s">
        <v>241</v>
      </c>
      <c r="CV9" s="53" t="s">
        <v>241</v>
      </c>
      <c r="CW9" s="53" t="s">
        <v>241</v>
      </c>
      <c r="CX9" s="53" t="s">
        <v>241</v>
      </c>
      <c r="CY9" s="53" t="s">
        <v>241</v>
      </c>
      <c r="CZ9" s="53" t="s">
        <v>241</v>
      </c>
      <c r="DA9" s="53" t="s">
        <v>241</v>
      </c>
      <c r="DB9" s="53" t="s">
        <v>241</v>
      </c>
      <c r="DC9" s="53" t="s">
        <v>241</v>
      </c>
      <c r="DD9" s="53" t="s">
        <v>241</v>
      </c>
      <c r="DE9" s="53" t="s">
        <v>241</v>
      </c>
      <c r="DF9" s="54" t="s">
        <v>241</v>
      </c>
      <c r="DG9" s="53" t="s">
        <v>241</v>
      </c>
      <c r="DH9" s="53" t="s">
        <v>241</v>
      </c>
      <c r="DI9" s="53" t="s">
        <v>241</v>
      </c>
      <c r="DJ9" s="53" t="s">
        <v>241</v>
      </c>
      <c r="DK9" s="53" t="s">
        <v>241</v>
      </c>
      <c r="DL9" s="53" t="s">
        <v>241</v>
      </c>
      <c r="DM9" s="53" t="s">
        <v>241</v>
      </c>
      <c r="DN9" s="53" t="s">
        <v>241</v>
      </c>
      <c r="DO9" s="53" t="s">
        <v>241</v>
      </c>
      <c r="DP9" s="53" t="s">
        <v>241</v>
      </c>
      <c r="DQ9" s="53" t="s">
        <v>241</v>
      </c>
      <c r="DR9" s="54" t="s">
        <v>241</v>
      </c>
      <c r="DS9" s="53" t="s">
        <v>241</v>
      </c>
      <c r="DT9" s="53" t="s">
        <v>241</v>
      </c>
      <c r="DU9" s="53" t="s">
        <v>241</v>
      </c>
      <c r="DV9" s="53" t="s">
        <v>241</v>
      </c>
      <c r="DW9" s="53" t="s">
        <v>241</v>
      </c>
      <c r="DX9" s="53" t="s">
        <v>241</v>
      </c>
      <c r="DY9" s="53" t="s">
        <v>241</v>
      </c>
      <c r="DZ9" s="53" t="s">
        <v>241</v>
      </c>
      <c r="EA9" s="53" t="s">
        <v>241</v>
      </c>
      <c r="EB9" s="53" t="s">
        <v>241</v>
      </c>
      <c r="EC9" s="53" t="s">
        <v>241</v>
      </c>
      <c r="ED9" s="54" t="s">
        <v>241</v>
      </c>
      <c r="EE9" s="53" t="s">
        <v>241</v>
      </c>
      <c r="EF9" s="53" t="s">
        <v>241</v>
      </c>
      <c r="EG9" s="53" t="s">
        <v>241</v>
      </c>
      <c r="EH9" s="53" t="s">
        <v>241</v>
      </c>
      <c r="EI9" s="53" t="s">
        <v>241</v>
      </c>
      <c r="EJ9" s="53" t="s">
        <v>241</v>
      </c>
      <c r="EK9" s="53" t="s">
        <v>241</v>
      </c>
      <c r="EL9" s="53" t="s">
        <v>241</v>
      </c>
      <c r="EM9" s="53" t="s">
        <v>241</v>
      </c>
      <c r="EN9" s="53" t="s">
        <v>241</v>
      </c>
      <c r="EO9" s="53" t="s">
        <v>241</v>
      </c>
      <c r="EP9" s="54" t="s">
        <v>241</v>
      </c>
      <c r="EQ9" s="53" t="s">
        <v>241</v>
      </c>
      <c r="ER9" s="53" t="s">
        <v>241</v>
      </c>
      <c r="ES9" s="53" t="s">
        <v>241</v>
      </c>
      <c r="ET9" s="53" t="s">
        <v>241</v>
      </c>
      <c r="EU9" s="53" t="s">
        <v>241</v>
      </c>
      <c r="EV9" s="53" t="s">
        <v>241</v>
      </c>
      <c r="EW9" s="53" t="s">
        <v>241</v>
      </c>
      <c r="EX9" s="53" t="s">
        <v>241</v>
      </c>
      <c r="EY9" s="53" t="s">
        <v>241</v>
      </c>
      <c r="EZ9" s="53" t="s">
        <v>241</v>
      </c>
      <c r="FA9" s="53" t="s">
        <v>241</v>
      </c>
      <c r="FB9" s="54" t="s">
        <v>241</v>
      </c>
      <c r="FC9" s="53" t="s">
        <v>241</v>
      </c>
      <c r="FD9" s="53" t="s">
        <v>241</v>
      </c>
      <c r="FE9" s="53" t="s">
        <v>241</v>
      </c>
      <c r="FF9" s="53" t="s">
        <v>241</v>
      </c>
      <c r="FG9" s="53" t="s">
        <v>241</v>
      </c>
      <c r="FH9" s="53" t="s">
        <v>241</v>
      </c>
      <c r="FI9" s="53" t="s">
        <v>241</v>
      </c>
      <c r="FJ9" s="53" t="s">
        <v>241</v>
      </c>
      <c r="FK9" s="53" t="s">
        <v>241</v>
      </c>
      <c r="FL9" s="53" t="s">
        <v>241</v>
      </c>
      <c r="FM9" s="53" t="s">
        <v>241</v>
      </c>
      <c r="FN9" s="54" t="s">
        <v>241</v>
      </c>
      <c r="FO9" s="53" t="s">
        <v>241</v>
      </c>
      <c r="FP9" s="53" t="s">
        <v>241</v>
      </c>
      <c r="FQ9" s="53" t="s">
        <v>241</v>
      </c>
      <c r="FR9" s="53" t="s">
        <v>241</v>
      </c>
      <c r="FS9" s="53" t="s">
        <v>241</v>
      </c>
      <c r="FT9" s="53" t="s">
        <v>241</v>
      </c>
      <c r="FU9" s="53" t="s">
        <v>241</v>
      </c>
      <c r="FV9" s="53" t="s">
        <v>241</v>
      </c>
      <c r="FW9" s="53" t="s">
        <v>241</v>
      </c>
      <c r="FX9" s="53" t="s">
        <v>241</v>
      </c>
      <c r="FY9" s="53" t="s">
        <v>241</v>
      </c>
      <c r="FZ9" s="54" t="s">
        <v>241</v>
      </c>
      <c r="GA9" s="53" t="s">
        <v>241</v>
      </c>
      <c r="GB9" s="53" t="s">
        <v>241</v>
      </c>
      <c r="GC9" s="53" t="s">
        <v>241</v>
      </c>
      <c r="GD9" s="53" t="s">
        <v>241</v>
      </c>
      <c r="GE9" s="53" t="s">
        <v>241</v>
      </c>
      <c r="GF9" s="53" t="s">
        <v>241</v>
      </c>
    </row>
    <row r="10" spans="1:188" s="142" customFormat="1" ht="16.5" customHeight="1">
      <c r="A10" s="251" t="s">
        <v>67</v>
      </c>
      <c r="B10" s="252" t="s">
        <v>68</v>
      </c>
      <c r="C10" s="66" t="s">
        <v>241</v>
      </c>
      <c r="D10" s="66" t="s">
        <v>241</v>
      </c>
      <c r="E10" s="66" t="s">
        <v>241</v>
      </c>
      <c r="F10" s="66" t="s">
        <v>241</v>
      </c>
      <c r="G10" s="66" t="s">
        <v>241</v>
      </c>
      <c r="H10" s="66" t="s">
        <v>241</v>
      </c>
      <c r="I10" s="66" t="s">
        <v>241</v>
      </c>
      <c r="J10" s="66" t="s">
        <v>241</v>
      </c>
      <c r="K10" s="66" t="s">
        <v>241</v>
      </c>
      <c r="L10" s="66" t="s">
        <v>241</v>
      </c>
      <c r="M10" s="66" t="s">
        <v>241</v>
      </c>
      <c r="N10" s="253" t="s">
        <v>241</v>
      </c>
      <c r="O10" s="66" t="s">
        <v>241</v>
      </c>
      <c r="P10" s="66" t="s">
        <v>241</v>
      </c>
      <c r="Q10" s="66" t="s">
        <v>241</v>
      </c>
      <c r="R10" s="66" t="s">
        <v>241</v>
      </c>
      <c r="S10" s="66" t="s">
        <v>241</v>
      </c>
      <c r="T10" s="66" t="s">
        <v>241</v>
      </c>
      <c r="U10" s="66" t="s">
        <v>241</v>
      </c>
      <c r="V10" s="66" t="s">
        <v>241</v>
      </c>
      <c r="W10" s="66" t="s">
        <v>241</v>
      </c>
      <c r="X10" s="66" t="s">
        <v>241</v>
      </c>
      <c r="Y10" s="66" t="s">
        <v>241</v>
      </c>
      <c r="Z10" s="253" t="s">
        <v>241</v>
      </c>
      <c r="AA10" s="66" t="s">
        <v>241</v>
      </c>
      <c r="AB10" s="66" t="s">
        <v>241</v>
      </c>
      <c r="AC10" s="66" t="s">
        <v>241</v>
      </c>
      <c r="AD10" s="66" t="s">
        <v>241</v>
      </c>
      <c r="AE10" s="66" t="s">
        <v>241</v>
      </c>
      <c r="AF10" s="66" t="s">
        <v>241</v>
      </c>
      <c r="AG10" s="66" t="s">
        <v>241</v>
      </c>
      <c r="AH10" s="66" t="s">
        <v>241</v>
      </c>
      <c r="AI10" s="66" t="s">
        <v>241</v>
      </c>
      <c r="AJ10" s="66" t="s">
        <v>241</v>
      </c>
      <c r="AK10" s="66" t="s">
        <v>241</v>
      </c>
      <c r="AL10" s="253" t="s">
        <v>241</v>
      </c>
      <c r="AM10" s="66" t="s">
        <v>241</v>
      </c>
      <c r="AN10" s="66" t="s">
        <v>241</v>
      </c>
      <c r="AO10" s="66" t="s">
        <v>241</v>
      </c>
      <c r="AP10" s="66" t="s">
        <v>241</v>
      </c>
      <c r="AQ10" s="66" t="s">
        <v>241</v>
      </c>
      <c r="AR10" s="66" t="s">
        <v>241</v>
      </c>
      <c r="AS10" s="66" t="s">
        <v>241</v>
      </c>
      <c r="AT10" s="66" t="s">
        <v>241</v>
      </c>
      <c r="AU10" s="66" t="s">
        <v>241</v>
      </c>
      <c r="AV10" s="66" t="s">
        <v>241</v>
      </c>
      <c r="AW10" s="66" t="s">
        <v>241</v>
      </c>
      <c r="AX10" s="253" t="s">
        <v>241</v>
      </c>
      <c r="AY10" s="66" t="s">
        <v>241</v>
      </c>
      <c r="AZ10" s="66" t="s">
        <v>241</v>
      </c>
      <c r="BA10" s="66" t="s">
        <v>241</v>
      </c>
      <c r="BB10" s="66" t="s">
        <v>241</v>
      </c>
      <c r="BC10" s="66" t="s">
        <v>241</v>
      </c>
      <c r="BD10" s="66" t="s">
        <v>241</v>
      </c>
      <c r="BE10" s="66" t="s">
        <v>241</v>
      </c>
      <c r="BF10" s="66" t="s">
        <v>241</v>
      </c>
      <c r="BG10" s="66" t="s">
        <v>241</v>
      </c>
      <c r="BH10" s="66" t="s">
        <v>241</v>
      </c>
      <c r="BI10" s="66" t="s">
        <v>241</v>
      </c>
      <c r="BJ10" s="253" t="s">
        <v>241</v>
      </c>
      <c r="BK10" s="66" t="s">
        <v>241</v>
      </c>
      <c r="BL10" s="66" t="s">
        <v>241</v>
      </c>
      <c r="BM10" s="66" t="s">
        <v>241</v>
      </c>
      <c r="BN10" s="66" t="s">
        <v>241</v>
      </c>
      <c r="BO10" s="66" t="s">
        <v>241</v>
      </c>
      <c r="BP10" s="66" t="s">
        <v>241</v>
      </c>
      <c r="BQ10" s="66" t="s">
        <v>241</v>
      </c>
      <c r="BR10" s="66" t="s">
        <v>241</v>
      </c>
      <c r="BS10" s="66" t="s">
        <v>241</v>
      </c>
      <c r="BT10" s="66" t="s">
        <v>241</v>
      </c>
      <c r="BU10" s="66" t="s">
        <v>241</v>
      </c>
      <c r="BV10" s="253" t="s">
        <v>241</v>
      </c>
      <c r="BW10" s="66" t="s">
        <v>241</v>
      </c>
      <c r="BX10" s="66" t="s">
        <v>241</v>
      </c>
      <c r="BY10" s="66" t="s">
        <v>241</v>
      </c>
      <c r="BZ10" s="66" t="s">
        <v>241</v>
      </c>
      <c r="CA10" s="66" t="s">
        <v>241</v>
      </c>
      <c r="CB10" s="66" t="s">
        <v>241</v>
      </c>
      <c r="CC10" s="66" t="s">
        <v>241</v>
      </c>
      <c r="CD10" s="66" t="s">
        <v>241</v>
      </c>
      <c r="CE10" s="66" t="s">
        <v>241</v>
      </c>
      <c r="CF10" s="66" t="s">
        <v>241</v>
      </c>
      <c r="CG10" s="66" t="s">
        <v>241</v>
      </c>
      <c r="CH10" s="253" t="s">
        <v>241</v>
      </c>
      <c r="CI10" s="66" t="s">
        <v>241</v>
      </c>
      <c r="CJ10" s="66" t="s">
        <v>241</v>
      </c>
      <c r="CK10" s="66" t="s">
        <v>241</v>
      </c>
      <c r="CL10" s="66" t="s">
        <v>241</v>
      </c>
      <c r="CM10" s="66" t="s">
        <v>241</v>
      </c>
      <c r="CN10" s="66" t="s">
        <v>241</v>
      </c>
      <c r="CO10" s="66" t="s">
        <v>241</v>
      </c>
      <c r="CP10" s="66" t="s">
        <v>241</v>
      </c>
      <c r="CQ10" s="66" t="s">
        <v>241</v>
      </c>
      <c r="CR10" s="66" t="s">
        <v>241</v>
      </c>
      <c r="CS10" s="66" t="s">
        <v>241</v>
      </c>
      <c r="CT10" s="253" t="s">
        <v>241</v>
      </c>
      <c r="CU10" s="66" t="s">
        <v>241</v>
      </c>
      <c r="CV10" s="66" t="s">
        <v>241</v>
      </c>
      <c r="CW10" s="66" t="s">
        <v>241</v>
      </c>
      <c r="CX10" s="66" t="s">
        <v>241</v>
      </c>
      <c r="CY10" s="66" t="s">
        <v>241</v>
      </c>
      <c r="CZ10" s="66" t="s">
        <v>241</v>
      </c>
      <c r="DA10" s="66" t="s">
        <v>241</v>
      </c>
      <c r="DB10" s="66" t="s">
        <v>241</v>
      </c>
      <c r="DC10" s="66" t="s">
        <v>241</v>
      </c>
      <c r="DD10" s="66" t="s">
        <v>241</v>
      </c>
      <c r="DE10" s="66" t="s">
        <v>241</v>
      </c>
      <c r="DF10" s="253" t="s">
        <v>241</v>
      </c>
      <c r="DG10" s="66" t="s">
        <v>241</v>
      </c>
      <c r="DH10" s="66" t="s">
        <v>241</v>
      </c>
      <c r="DI10" s="66" t="s">
        <v>241</v>
      </c>
      <c r="DJ10" s="66" t="s">
        <v>241</v>
      </c>
      <c r="DK10" s="66" t="s">
        <v>241</v>
      </c>
      <c r="DL10" s="66" t="s">
        <v>241</v>
      </c>
      <c r="DM10" s="66" t="s">
        <v>241</v>
      </c>
      <c r="DN10" s="66" t="s">
        <v>241</v>
      </c>
      <c r="DO10" s="66" t="s">
        <v>241</v>
      </c>
      <c r="DP10" s="66" t="s">
        <v>241</v>
      </c>
      <c r="DQ10" s="66" t="s">
        <v>241</v>
      </c>
      <c r="DR10" s="253" t="s">
        <v>241</v>
      </c>
      <c r="DS10" s="66" t="s">
        <v>241</v>
      </c>
      <c r="DT10" s="66" t="s">
        <v>241</v>
      </c>
      <c r="DU10" s="66" t="s">
        <v>241</v>
      </c>
      <c r="DV10" s="66" t="s">
        <v>241</v>
      </c>
      <c r="DW10" s="66" t="s">
        <v>241</v>
      </c>
      <c r="DX10" s="66" t="s">
        <v>241</v>
      </c>
      <c r="DY10" s="66" t="s">
        <v>241</v>
      </c>
      <c r="DZ10" s="66" t="s">
        <v>241</v>
      </c>
      <c r="EA10" s="66" t="s">
        <v>241</v>
      </c>
      <c r="EB10" s="66" t="s">
        <v>241</v>
      </c>
      <c r="EC10" s="66" t="s">
        <v>241</v>
      </c>
      <c r="ED10" s="253" t="s">
        <v>241</v>
      </c>
      <c r="EE10" s="66" t="s">
        <v>241</v>
      </c>
      <c r="EF10" s="66" t="s">
        <v>241</v>
      </c>
      <c r="EG10" s="66" t="s">
        <v>241</v>
      </c>
      <c r="EH10" s="66" t="s">
        <v>241</v>
      </c>
      <c r="EI10" s="66" t="s">
        <v>241</v>
      </c>
      <c r="EJ10" s="66" t="s">
        <v>241</v>
      </c>
      <c r="EK10" s="66" t="s">
        <v>241</v>
      </c>
      <c r="EL10" s="66" t="s">
        <v>241</v>
      </c>
      <c r="EM10" s="66" t="s">
        <v>241</v>
      </c>
      <c r="EN10" s="66" t="s">
        <v>241</v>
      </c>
      <c r="EO10" s="66" t="s">
        <v>241</v>
      </c>
      <c r="EP10" s="253" t="s">
        <v>241</v>
      </c>
      <c r="EQ10" s="66" t="s">
        <v>241</v>
      </c>
      <c r="ER10" s="66" t="s">
        <v>241</v>
      </c>
      <c r="ES10" s="66" t="s">
        <v>241</v>
      </c>
      <c r="ET10" s="66" t="s">
        <v>241</v>
      </c>
      <c r="EU10" s="66" t="s">
        <v>241</v>
      </c>
      <c r="EV10" s="66" t="s">
        <v>241</v>
      </c>
      <c r="EW10" s="66" t="s">
        <v>241</v>
      </c>
      <c r="EX10" s="66" t="s">
        <v>241</v>
      </c>
      <c r="EY10" s="66" t="s">
        <v>241</v>
      </c>
      <c r="EZ10" s="66" t="s">
        <v>241</v>
      </c>
      <c r="FA10" s="66" t="s">
        <v>241</v>
      </c>
      <c r="FB10" s="253" t="s">
        <v>241</v>
      </c>
      <c r="FC10" s="66" t="s">
        <v>241</v>
      </c>
      <c r="FD10" s="66" t="s">
        <v>241</v>
      </c>
      <c r="FE10" s="66" t="s">
        <v>241</v>
      </c>
      <c r="FF10" s="66" t="s">
        <v>241</v>
      </c>
      <c r="FG10" s="66" t="s">
        <v>241</v>
      </c>
      <c r="FH10" s="66" t="s">
        <v>241</v>
      </c>
      <c r="FI10" s="66" t="s">
        <v>241</v>
      </c>
      <c r="FJ10" s="66" t="s">
        <v>241</v>
      </c>
      <c r="FK10" s="66" t="s">
        <v>241</v>
      </c>
      <c r="FL10" s="66" t="s">
        <v>241</v>
      </c>
      <c r="FM10" s="66" t="s">
        <v>241</v>
      </c>
      <c r="FN10" s="253" t="s">
        <v>241</v>
      </c>
      <c r="FO10" s="66" t="s">
        <v>241</v>
      </c>
      <c r="FP10" s="66" t="s">
        <v>241</v>
      </c>
      <c r="FQ10" s="66" t="s">
        <v>241</v>
      </c>
      <c r="FR10" s="66" t="s">
        <v>241</v>
      </c>
      <c r="FS10" s="66" t="s">
        <v>241</v>
      </c>
      <c r="FT10" s="66" t="s">
        <v>241</v>
      </c>
      <c r="FU10" s="66" t="s">
        <v>241</v>
      </c>
      <c r="FV10" s="66" t="s">
        <v>241</v>
      </c>
      <c r="FW10" s="66" t="s">
        <v>241</v>
      </c>
      <c r="FX10" s="66" t="s">
        <v>241</v>
      </c>
      <c r="FY10" s="66" t="s">
        <v>241</v>
      </c>
      <c r="FZ10" s="253" t="s">
        <v>241</v>
      </c>
      <c r="GA10" s="66" t="s">
        <v>241</v>
      </c>
      <c r="GB10" s="66" t="s">
        <v>241</v>
      </c>
      <c r="GC10" s="66" t="s">
        <v>241</v>
      </c>
      <c r="GD10" s="66" t="s">
        <v>241</v>
      </c>
      <c r="GE10" s="66" t="s">
        <v>241</v>
      </c>
      <c r="GF10" s="66" t="s">
        <v>241</v>
      </c>
    </row>
    <row r="11" spans="1:188" s="142" customFormat="1" ht="14.25" customHeight="1">
      <c r="A11" s="18" t="s">
        <v>27</v>
      </c>
      <c r="B11" s="19" t="s">
        <v>69</v>
      </c>
      <c r="C11" s="51">
        <v>0</v>
      </c>
      <c r="D11" s="51">
        <v>0</v>
      </c>
      <c r="E11" s="51">
        <v>0</v>
      </c>
      <c r="F11" s="51">
        <v>0</v>
      </c>
      <c r="G11" s="51">
        <v>0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2.9415529999999999</v>
      </c>
      <c r="N11" s="52">
        <v>3.6262660000000002</v>
      </c>
      <c r="O11" s="51">
        <v>4.087904</v>
      </c>
      <c r="P11" s="51">
        <v>3.8530009999999999</v>
      </c>
      <c r="Q11" s="51">
        <v>16.475836000000001</v>
      </c>
      <c r="R11" s="51">
        <v>0.18199299999999999</v>
      </c>
      <c r="S11" s="51">
        <v>0</v>
      </c>
      <c r="T11" s="51">
        <v>0</v>
      </c>
      <c r="U11" s="51">
        <v>0</v>
      </c>
      <c r="V11" s="51">
        <v>0.157836</v>
      </c>
      <c r="W11" s="51">
        <v>0</v>
      </c>
      <c r="X11" s="51">
        <v>0</v>
      </c>
      <c r="Y11" s="51">
        <v>0</v>
      </c>
      <c r="Z11" s="52">
        <v>0</v>
      </c>
      <c r="AA11" s="51">
        <v>0</v>
      </c>
      <c r="AB11" s="51">
        <v>0</v>
      </c>
      <c r="AC11" s="51">
        <v>0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2">
        <v>0</v>
      </c>
      <c r="AM11" s="51">
        <v>0</v>
      </c>
      <c r="AN11" s="51">
        <v>0</v>
      </c>
      <c r="AO11" s="51">
        <v>0</v>
      </c>
      <c r="AP11" s="51">
        <v>0</v>
      </c>
      <c r="AQ11" s="51">
        <v>0</v>
      </c>
      <c r="AR11" s="51">
        <v>0</v>
      </c>
      <c r="AS11" s="51">
        <v>0</v>
      </c>
      <c r="AT11" s="51">
        <v>0</v>
      </c>
      <c r="AU11" s="51">
        <v>0</v>
      </c>
      <c r="AV11" s="51">
        <v>2.9794999999999999E-2</v>
      </c>
      <c r="AW11" s="51">
        <v>0</v>
      </c>
      <c r="AX11" s="52">
        <v>0</v>
      </c>
      <c r="AY11" s="51">
        <v>0</v>
      </c>
      <c r="AZ11" s="51">
        <v>0</v>
      </c>
      <c r="BA11" s="51">
        <v>0</v>
      </c>
      <c r="BB11" s="51">
        <v>0</v>
      </c>
      <c r="BC11" s="51">
        <v>0</v>
      </c>
      <c r="BD11" s="51">
        <v>0</v>
      </c>
      <c r="BE11" s="51">
        <v>14.442686</v>
      </c>
      <c r="BF11" s="51">
        <v>0</v>
      </c>
      <c r="BG11" s="51">
        <v>0.545709</v>
      </c>
      <c r="BH11" s="51">
        <v>1.5942289999999999</v>
      </c>
      <c r="BI11" s="51">
        <v>0</v>
      </c>
      <c r="BJ11" s="52">
        <v>4.4401979999999996</v>
      </c>
      <c r="BK11" s="51">
        <v>0.94057100000000005</v>
      </c>
      <c r="BL11" s="51">
        <v>1.2631429999999999</v>
      </c>
      <c r="BM11" s="51">
        <v>0</v>
      </c>
      <c r="BN11" s="51">
        <v>2.3883399999999999</v>
      </c>
      <c r="BO11" s="51">
        <v>1.257755</v>
      </c>
      <c r="BP11" s="51">
        <v>1.102762</v>
      </c>
      <c r="BQ11" s="51">
        <v>9.2813660000000002</v>
      </c>
      <c r="BR11" s="51">
        <v>0</v>
      </c>
      <c r="BS11" s="51">
        <v>0.72830799999999996</v>
      </c>
      <c r="BT11" s="51">
        <v>6.6373959999999999</v>
      </c>
      <c r="BU11" s="51">
        <v>4.2613770000000004</v>
      </c>
      <c r="BV11" s="52">
        <v>5.5392739999999998</v>
      </c>
      <c r="BW11" s="51">
        <v>3.214715</v>
      </c>
      <c r="BX11" s="51">
        <v>12.873942</v>
      </c>
      <c r="BY11" s="51">
        <v>7.623513</v>
      </c>
      <c r="BZ11" s="51">
        <v>6.4483759999999997</v>
      </c>
      <c r="CA11" s="51">
        <v>14.374803999999999</v>
      </c>
      <c r="CB11" s="51">
        <v>17.760361</v>
      </c>
      <c r="CC11" s="51">
        <v>16.265470000000001</v>
      </c>
      <c r="CD11" s="51">
        <v>57.52881</v>
      </c>
      <c r="CE11" s="51">
        <v>79.353078999999994</v>
      </c>
      <c r="CF11" s="51">
        <v>121.051581</v>
      </c>
      <c r="CG11" s="51">
        <v>45.165118999999997</v>
      </c>
      <c r="CH11" s="52">
        <v>134.272705</v>
      </c>
      <c r="CI11" s="51">
        <v>0</v>
      </c>
      <c r="CJ11" s="51">
        <v>0</v>
      </c>
      <c r="CK11" s="51">
        <v>0</v>
      </c>
      <c r="CL11" s="51">
        <v>0</v>
      </c>
      <c r="CM11" s="51">
        <v>0</v>
      </c>
      <c r="CN11" s="51">
        <v>0</v>
      </c>
      <c r="CO11" s="51">
        <v>0</v>
      </c>
      <c r="CP11" s="51">
        <v>0</v>
      </c>
      <c r="CQ11" s="51">
        <v>0</v>
      </c>
      <c r="CR11" s="51">
        <v>0</v>
      </c>
      <c r="CS11" s="51">
        <v>0</v>
      </c>
      <c r="CT11" s="52">
        <v>0</v>
      </c>
      <c r="CU11" s="51">
        <v>0</v>
      </c>
      <c r="CV11" s="51">
        <v>0</v>
      </c>
      <c r="CW11" s="51">
        <v>0</v>
      </c>
      <c r="CX11" s="51">
        <v>0</v>
      </c>
      <c r="CY11" s="51">
        <v>0</v>
      </c>
      <c r="CZ11" s="51">
        <v>0</v>
      </c>
      <c r="DA11" s="51">
        <v>0</v>
      </c>
      <c r="DB11" s="51">
        <v>0</v>
      </c>
      <c r="DC11" s="51">
        <v>0</v>
      </c>
      <c r="DD11" s="51">
        <v>0</v>
      </c>
      <c r="DE11" s="51">
        <v>0</v>
      </c>
      <c r="DF11" s="52">
        <v>0</v>
      </c>
      <c r="DG11" s="51">
        <v>0</v>
      </c>
      <c r="DH11" s="51">
        <v>0</v>
      </c>
      <c r="DI11" s="51">
        <v>0</v>
      </c>
      <c r="DJ11" s="51">
        <v>0</v>
      </c>
      <c r="DK11" s="51">
        <v>0</v>
      </c>
      <c r="DL11" s="51">
        <v>0</v>
      </c>
      <c r="DM11" s="51">
        <v>0</v>
      </c>
      <c r="DN11" s="51">
        <v>0</v>
      </c>
      <c r="DO11" s="51">
        <v>0</v>
      </c>
      <c r="DP11" s="51">
        <v>0</v>
      </c>
      <c r="DQ11" s="51">
        <v>0</v>
      </c>
      <c r="DR11" s="52">
        <v>0</v>
      </c>
      <c r="DS11" s="51">
        <v>0</v>
      </c>
      <c r="DT11" s="51">
        <v>0</v>
      </c>
      <c r="DU11" s="51">
        <v>0</v>
      </c>
      <c r="DV11" s="51">
        <v>0</v>
      </c>
      <c r="DW11" s="51">
        <v>0</v>
      </c>
      <c r="DX11" s="51">
        <v>0</v>
      </c>
      <c r="DY11" s="51">
        <v>0</v>
      </c>
      <c r="DZ11" s="51">
        <v>0</v>
      </c>
      <c r="EA11" s="51">
        <v>0</v>
      </c>
      <c r="EB11" s="51">
        <v>0</v>
      </c>
      <c r="EC11" s="51">
        <v>0</v>
      </c>
      <c r="ED11" s="52">
        <v>0</v>
      </c>
      <c r="EE11" s="51">
        <v>0</v>
      </c>
      <c r="EF11" s="51">
        <v>0</v>
      </c>
      <c r="EG11" s="51">
        <v>0</v>
      </c>
      <c r="EH11" s="51">
        <v>0</v>
      </c>
      <c r="EI11" s="51">
        <v>0</v>
      </c>
      <c r="EJ11" s="51">
        <v>0</v>
      </c>
      <c r="EK11" s="51">
        <v>0</v>
      </c>
      <c r="EL11" s="51">
        <v>0</v>
      </c>
      <c r="EM11" s="51">
        <v>0</v>
      </c>
      <c r="EN11" s="51">
        <v>0</v>
      </c>
      <c r="EO11" s="51">
        <v>0</v>
      </c>
      <c r="EP11" s="52">
        <v>0</v>
      </c>
      <c r="EQ11" s="51">
        <v>0</v>
      </c>
      <c r="ER11" s="51">
        <v>0</v>
      </c>
      <c r="ES11" s="51">
        <v>0</v>
      </c>
      <c r="ET11" s="51">
        <v>0</v>
      </c>
      <c r="EU11" s="51">
        <v>0</v>
      </c>
      <c r="EV11" s="51">
        <v>0</v>
      </c>
      <c r="EW11" s="51">
        <v>0</v>
      </c>
      <c r="EX11" s="51">
        <v>0</v>
      </c>
      <c r="EY11" s="51">
        <v>0</v>
      </c>
      <c r="EZ11" s="51">
        <v>0</v>
      </c>
      <c r="FA11" s="51">
        <v>0</v>
      </c>
      <c r="FB11" s="52">
        <v>0</v>
      </c>
      <c r="FC11" s="51">
        <v>0</v>
      </c>
      <c r="FD11" s="51">
        <v>0</v>
      </c>
      <c r="FE11" s="51">
        <v>0</v>
      </c>
      <c r="FF11" s="51">
        <v>0</v>
      </c>
      <c r="FG11" s="51">
        <v>0</v>
      </c>
      <c r="FH11" s="51">
        <v>0</v>
      </c>
      <c r="FI11" s="51">
        <v>0</v>
      </c>
      <c r="FJ11" s="51">
        <v>0</v>
      </c>
      <c r="FK11" s="51">
        <v>0</v>
      </c>
      <c r="FL11" s="51">
        <v>0</v>
      </c>
      <c r="FM11" s="51">
        <v>0</v>
      </c>
      <c r="FN11" s="52">
        <v>0</v>
      </c>
      <c r="FO11" s="51">
        <v>0</v>
      </c>
      <c r="FP11" s="51">
        <v>0</v>
      </c>
      <c r="FQ11" s="51">
        <v>0</v>
      </c>
      <c r="FR11" s="51">
        <v>0</v>
      </c>
      <c r="FS11" s="51">
        <v>0</v>
      </c>
      <c r="FT11" s="51">
        <v>0</v>
      </c>
      <c r="FU11" s="51">
        <v>0</v>
      </c>
      <c r="FV11" s="51">
        <v>0</v>
      </c>
      <c r="FW11" s="51">
        <v>0</v>
      </c>
      <c r="FX11" s="51">
        <v>0</v>
      </c>
      <c r="FY11" s="51">
        <v>0</v>
      </c>
      <c r="FZ11" s="52">
        <v>0</v>
      </c>
      <c r="GA11" s="51">
        <v>0</v>
      </c>
      <c r="GB11" s="51">
        <v>0</v>
      </c>
      <c r="GC11" s="51">
        <v>0</v>
      </c>
      <c r="GD11" s="51">
        <v>0</v>
      </c>
      <c r="GE11" s="51">
        <v>0</v>
      </c>
      <c r="GF11" s="51">
        <v>0</v>
      </c>
    </row>
    <row r="12" spans="1:188" s="142" customFormat="1" ht="20.25" customHeight="1">
      <c r="A12" s="22" t="s">
        <v>9</v>
      </c>
      <c r="B12" s="23" t="s">
        <v>269</v>
      </c>
      <c r="C12" s="55">
        <v>0</v>
      </c>
      <c r="D12" s="55">
        <v>0</v>
      </c>
      <c r="E12" s="55">
        <v>0</v>
      </c>
      <c r="F12" s="55">
        <v>0</v>
      </c>
      <c r="G12" s="55">
        <v>0</v>
      </c>
      <c r="H12" s="55">
        <v>0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56">
        <v>0</v>
      </c>
      <c r="O12" s="55">
        <v>0</v>
      </c>
      <c r="P12" s="55">
        <v>0</v>
      </c>
      <c r="Q12" s="55">
        <v>0</v>
      </c>
      <c r="R12" s="55">
        <v>0</v>
      </c>
      <c r="S12" s="55">
        <v>0</v>
      </c>
      <c r="T12" s="55">
        <v>0</v>
      </c>
      <c r="U12" s="55">
        <v>0</v>
      </c>
      <c r="V12" s="55">
        <v>0</v>
      </c>
      <c r="W12" s="55">
        <v>0</v>
      </c>
      <c r="X12" s="55">
        <v>0</v>
      </c>
      <c r="Y12" s="55">
        <v>0</v>
      </c>
      <c r="Z12" s="56">
        <v>0</v>
      </c>
      <c r="AA12" s="55">
        <v>0</v>
      </c>
      <c r="AB12" s="55">
        <v>0</v>
      </c>
      <c r="AC12" s="55">
        <v>0</v>
      </c>
      <c r="AD12" s="55">
        <v>0</v>
      </c>
      <c r="AE12" s="55">
        <v>0</v>
      </c>
      <c r="AF12" s="55">
        <v>0</v>
      </c>
      <c r="AG12" s="55">
        <v>0</v>
      </c>
      <c r="AH12" s="55">
        <v>0</v>
      </c>
      <c r="AI12" s="55">
        <v>0</v>
      </c>
      <c r="AJ12" s="55">
        <v>0</v>
      </c>
      <c r="AK12" s="55">
        <v>0</v>
      </c>
      <c r="AL12" s="56">
        <v>0</v>
      </c>
      <c r="AM12" s="55">
        <v>0</v>
      </c>
      <c r="AN12" s="55">
        <v>0</v>
      </c>
      <c r="AO12" s="55">
        <v>0</v>
      </c>
      <c r="AP12" s="55">
        <v>0</v>
      </c>
      <c r="AQ12" s="55">
        <v>0</v>
      </c>
      <c r="AR12" s="55">
        <v>0</v>
      </c>
      <c r="AS12" s="55">
        <v>0</v>
      </c>
      <c r="AT12" s="55">
        <v>0</v>
      </c>
      <c r="AU12" s="55">
        <v>0</v>
      </c>
      <c r="AV12" s="55">
        <v>0</v>
      </c>
      <c r="AW12" s="55">
        <v>0</v>
      </c>
      <c r="AX12" s="56">
        <v>0</v>
      </c>
      <c r="AY12" s="55">
        <v>0</v>
      </c>
      <c r="AZ12" s="55">
        <v>0</v>
      </c>
      <c r="BA12" s="55">
        <v>0</v>
      </c>
      <c r="BB12" s="55">
        <v>0</v>
      </c>
      <c r="BC12" s="55">
        <v>0</v>
      </c>
      <c r="BD12" s="55">
        <v>0</v>
      </c>
      <c r="BE12" s="55">
        <v>0</v>
      </c>
      <c r="BF12" s="55">
        <v>0</v>
      </c>
      <c r="BG12" s="55">
        <v>0</v>
      </c>
      <c r="BH12" s="55">
        <v>0</v>
      </c>
      <c r="BI12" s="55">
        <v>0</v>
      </c>
      <c r="BJ12" s="56">
        <v>0</v>
      </c>
      <c r="BK12" s="55">
        <v>0</v>
      </c>
      <c r="BL12" s="55">
        <v>0</v>
      </c>
      <c r="BM12" s="55">
        <v>0</v>
      </c>
      <c r="BN12" s="55">
        <v>0</v>
      </c>
      <c r="BO12" s="55">
        <v>0</v>
      </c>
      <c r="BP12" s="55">
        <v>0</v>
      </c>
      <c r="BQ12" s="55">
        <v>0</v>
      </c>
      <c r="BR12" s="55">
        <v>0</v>
      </c>
      <c r="BS12" s="55">
        <v>0</v>
      </c>
      <c r="BT12" s="55">
        <v>0</v>
      </c>
      <c r="BU12" s="55">
        <v>0</v>
      </c>
      <c r="BV12" s="56">
        <v>0</v>
      </c>
      <c r="BW12" s="55">
        <v>0</v>
      </c>
      <c r="BX12" s="55">
        <v>0</v>
      </c>
      <c r="BY12" s="55">
        <v>0</v>
      </c>
      <c r="BZ12" s="55">
        <v>0</v>
      </c>
      <c r="CA12" s="55">
        <v>0</v>
      </c>
      <c r="CB12" s="55">
        <v>0</v>
      </c>
      <c r="CC12" s="55">
        <v>0</v>
      </c>
      <c r="CD12" s="55">
        <v>0</v>
      </c>
      <c r="CE12" s="55">
        <v>0</v>
      </c>
      <c r="CF12" s="55">
        <v>0</v>
      </c>
      <c r="CG12" s="55">
        <v>0</v>
      </c>
      <c r="CH12" s="56">
        <v>0</v>
      </c>
      <c r="CI12" s="55">
        <v>0</v>
      </c>
      <c r="CJ12" s="55">
        <v>0</v>
      </c>
      <c r="CK12" s="55">
        <v>0</v>
      </c>
      <c r="CL12" s="55">
        <v>0</v>
      </c>
      <c r="CM12" s="55">
        <v>0</v>
      </c>
      <c r="CN12" s="55">
        <v>0</v>
      </c>
      <c r="CO12" s="55">
        <v>0</v>
      </c>
      <c r="CP12" s="55">
        <v>0</v>
      </c>
      <c r="CQ12" s="55">
        <v>0</v>
      </c>
      <c r="CR12" s="55">
        <v>0</v>
      </c>
      <c r="CS12" s="55">
        <v>0</v>
      </c>
      <c r="CT12" s="56">
        <v>0</v>
      </c>
      <c r="CU12" s="55">
        <v>0</v>
      </c>
      <c r="CV12" s="55">
        <v>0</v>
      </c>
      <c r="CW12" s="55">
        <v>0</v>
      </c>
      <c r="CX12" s="55">
        <v>0</v>
      </c>
      <c r="CY12" s="55">
        <v>0</v>
      </c>
      <c r="CZ12" s="55">
        <v>0</v>
      </c>
      <c r="DA12" s="55">
        <v>0</v>
      </c>
      <c r="DB12" s="55">
        <v>0</v>
      </c>
      <c r="DC12" s="55">
        <v>0</v>
      </c>
      <c r="DD12" s="55">
        <v>0</v>
      </c>
      <c r="DE12" s="55">
        <v>0</v>
      </c>
      <c r="DF12" s="56">
        <v>0</v>
      </c>
      <c r="DG12" s="55">
        <v>0</v>
      </c>
      <c r="DH12" s="55">
        <v>0</v>
      </c>
      <c r="DI12" s="55">
        <v>0</v>
      </c>
      <c r="DJ12" s="55">
        <v>0</v>
      </c>
      <c r="DK12" s="55">
        <v>0</v>
      </c>
      <c r="DL12" s="55">
        <v>0</v>
      </c>
      <c r="DM12" s="55">
        <v>0</v>
      </c>
      <c r="DN12" s="55">
        <v>0</v>
      </c>
      <c r="DO12" s="55">
        <v>0</v>
      </c>
      <c r="DP12" s="55">
        <v>0</v>
      </c>
      <c r="DQ12" s="55">
        <v>0</v>
      </c>
      <c r="DR12" s="56">
        <v>0</v>
      </c>
      <c r="DS12" s="55">
        <v>0</v>
      </c>
      <c r="DT12" s="55">
        <v>0</v>
      </c>
      <c r="DU12" s="55">
        <v>0</v>
      </c>
      <c r="DV12" s="55">
        <v>0</v>
      </c>
      <c r="DW12" s="55">
        <v>0</v>
      </c>
      <c r="DX12" s="55">
        <v>0</v>
      </c>
      <c r="DY12" s="55">
        <v>0</v>
      </c>
      <c r="DZ12" s="55">
        <v>0</v>
      </c>
      <c r="EA12" s="55">
        <v>0</v>
      </c>
      <c r="EB12" s="55">
        <v>0</v>
      </c>
      <c r="EC12" s="55">
        <v>0</v>
      </c>
      <c r="ED12" s="56">
        <v>0</v>
      </c>
      <c r="EE12" s="55">
        <v>0</v>
      </c>
      <c r="EF12" s="55">
        <v>0</v>
      </c>
      <c r="EG12" s="55">
        <v>0</v>
      </c>
      <c r="EH12" s="55">
        <v>0</v>
      </c>
      <c r="EI12" s="55">
        <v>0</v>
      </c>
      <c r="EJ12" s="55">
        <v>0</v>
      </c>
      <c r="EK12" s="55">
        <v>0</v>
      </c>
      <c r="EL12" s="55">
        <v>0</v>
      </c>
      <c r="EM12" s="55">
        <v>0</v>
      </c>
      <c r="EN12" s="55">
        <v>0</v>
      </c>
      <c r="EO12" s="55">
        <v>0</v>
      </c>
      <c r="EP12" s="56">
        <v>0</v>
      </c>
      <c r="EQ12" s="55">
        <v>0</v>
      </c>
      <c r="ER12" s="55">
        <v>0</v>
      </c>
      <c r="ES12" s="55">
        <v>0</v>
      </c>
      <c r="ET12" s="55">
        <v>0</v>
      </c>
      <c r="EU12" s="55">
        <v>0</v>
      </c>
      <c r="EV12" s="55">
        <v>0</v>
      </c>
      <c r="EW12" s="55">
        <v>0</v>
      </c>
      <c r="EX12" s="55">
        <v>0</v>
      </c>
      <c r="EY12" s="55">
        <v>0</v>
      </c>
      <c r="EZ12" s="55">
        <v>0</v>
      </c>
      <c r="FA12" s="55">
        <v>0</v>
      </c>
      <c r="FB12" s="56">
        <v>0</v>
      </c>
      <c r="FC12" s="55">
        <v>0</v>
      </c>
      <c r="FD12" s="55">
        <v>0</v>
      </c>
      <c r="FE12" s="55">
        <v>0</v>
      </c>
      <c r="FF12" s="55">
        <v>0</v>
      </c>
      <c r="FG12" s="55">
        <v>0</v>
      </c>
      <c r="FH12" s="55">
        <v>0</v>
      </c>
      <c r="FI12" s="55">
        <v>0</v>
      </c>
      <c r="FJ12" s="55">
        <v>0</v>
      </c>
      <c r="FK12" s="55">
        <v>0</v>
      </c>
      <c r="FL12" s="55">
        <v>0</v>
      </c>
      <c r="FM12" s="55">
        <v>0</v>
      </c>
      <c r="FN12" s="56">
        <v>0</v>
      </c>
      <c r="FO12" s="55">
        <v>0</v>
      </c>
      <c r="FP12" s="55">
        <v>0</v>
      </c>
      <c r="FQ12" s="55">
        <v>0</v>
      </c>
      <c r="FR12" s="55">
        <v>0</v>
      </c>
      <c r="FS12" s="55">
        <v>0</v>
      </c>
      <c r="FT12" s="55">
        <v>0</v>
      </c>
      <c r="FU12" s="55">
        <v>0</v>
      </c>
      <c r="FV12" s="55">
        <v>0</v>
      </c>
      <c r="FW12" s="55">
        <v>0</v>
      </c>
      <c r="FX12" s="55">
        <v>0</v>
      </c>
      <c r="FY12" s="55">
        <v>0</v>
      </c>
      <c r="FZ12" s="56">
        <v>0</v>
      </c>
      <c r="GA12" s="55">
        <v>0</v>
      </c>
      <c r="GB12" s="55">
        <v>0</v>
      </c>
      <c r="GC12" s="55">
        <v>0</v>
      </c>
      <c r="GD12" s="55">
        <v>0</v>
      </c>
      <c r="GE12" s="55">
        <v>0</v>
      </c>
      <c r="GF12" s="55">
        <v>0</v>
      </c>
    </row>
    <row r="13" spans="1:188" s="142" customFormat="1" ht="18.75" customHeight="1">
      <c r="A13" s="24" t="s">
        <v>11</v>
      </c>
      <c r="B13" s="19" t="s">
        <v>273</v>
      </c>
      <c r="C13" s="51" t="s">
        <v>241</v>
      </c>
      <c r="D13" s="51" t="s">
        <v>241</v>
      </c>
      <c r="E13" s="51" t="s">
        <v>241</v>
      </c>
      <c r="F13" s="51" t="s">
        <v>241</v>
      </c>
      <c r="G13" s="51" t="s">
        <v>241</v>
      </c>
      <c r="H13" s="51" t="s">
        <v>241</v>
      </c>
      <c r="I13" s="51" t="s">
        <v>241</v>
      </c>
      <c r="J13" s="51" t="s">
        <v>241</v>
      </c>
      <c r="K13" s="51" t="s">
        <v>241</v>
      </c>
      <c r="L13" s="51" t="s">
        <v>241</v>
      </c>
      <c r="M13" s="51" t="s">
        <v>241</v>
      </c>
      <c r="N13" s="52" t="s">
        <v>241</v>
      </c>
      <c r="O13" s="51" t="s">
        <v>241</v>
      </c>
      <c r="P13" s="51" t="s">
        <v>241</v>
      </c>
      <c r="Q13" s="51" t="s">
        <v>241</v>
      </c>
      <c r="R13" s="51" t="s">
        <v>241</v>
      </c>
      <c r="S13" s="51" t="s">
        <v>241</v>
      </c>
      <c r="T13" s="51" t="s">
        <v>241</v>
      </c>
      <c r="U13" s="51" t="s">
        <v>241</v>
      </c>
      <c r="V13" s="51" t="s">
        <v>241</v>
      </c>
      <c r="W13" s="51" t="s">
        <v>241</v>
      </c>
      <c r="X13" s="51" t="s">
        <v>241</v>
      </c>
      <c r="Y13" s="51" t="s">
        <v>241</v>
      </c>
      <c r="Z13" s="52" t="s">
        <v>241</v>
      </c>
      <c r="AA13" s="51" t="s">
        <v>241</v>
      </c>
      <c r="AB13" s="51" t="s">
        <v>241</v>
      </c>
      <c r="AC13" s="51" t="s">
        <v>241</v>
      </c>
      <c r="AD13" s="51" t="s">
        <v>241</v>
      </c>
      <c r="AE13" s="51" t="s">
        <v>241</v>
      </c>
      <c r="AF13" s="51" t="s">
        <v>241</v>
      </c>
      <c r="AG13" s="51" t="s">
        <v>241</v>
      </c>
      <c r="AH13" s="51" t="s">
        <v>241</v>
      </c>
      <c r="AI13" s="51" t="s">
        <v>241</v>
      </c>
      <c r="AJ13" s="51" t="s">
        <v>241</v>
      </c>
      <c r="AK13" s="51" t="s">
        <v>241</v>
      </c>
      <c r="AL13" s="52" t="s">
        <v>241</v>
      </c>
      <c r="AM13" s="51" t="s">
        <v>241</v>
      </c>
      <c r="AN13" s="51" t="s">
        <v>241</v>
      </c>
      <c r="AO13" s="51" t="s">
        <v>241</v>
      </c>
      <c r="AP13" s="51" t="s">
        <v>241</v>
      </c>
      <c r="AQ13" s="51" t="s">
        <v>241</v>
      </c>
      <c r="AR13" s="51" t="s">
        <v>241</v>
      </c>
      <c r="AS13" s="51" t="s">
        <v>241</v>
      </c>
      <c r="AT13" s="51" t="s">
        <v>241</v>
      </c>
      <c r="AU13" s="51" t="s">
        <v>241</v>
      </c>
      <c r="AV13" s="51" t="s">
        <v>241</v>
      </c>
      <c r="AW13" s="51" t="s">
        <v>241</v>
      </c>
      <c r="AX13" s="52" t="s">
        <v>241</v>
      </c>
      <c r="AY13" s="51" t="s">
        <v>241</v>
      </c>
      <c r="AZ13" s="51" t="s">
        <v>241</v>
      </c>
      <c r="BA13" s="51" t="s">
        <v>241</v>
      </c>
      <c r="BB13" s="51" t="s">
        <v>241</v>
      </c>
      <c r="BC13" s="51" t="s">
        <v>241</v>
      </c>
      <c r="BD13" s="51" t="s">
        <v>241</v>
      </c>
      <c r="BE13" s="51" t="s">
        <v>241</v>
      </c>
      <c r="BF13" s="51" t="s">
        <v>241</v>
      </c>
      <c r="BG13" s="51" t="s">
        <v>241</v>
      </c>
      <c r="BH13" s="51" t="s">
        <v>241</v>
      </c>
      <c r="BI13" s="51" t="s">
        <v>241</v>
      </c>
      <c r="BJ13" s="52" t="s">
        <v>241</v>
      </c>
      <c r="BK13" s="51" t="s">
        <v>241</v>
      </c>
      <c r="BL13" s="51" t="s">
        <v>241</v>
      </c>
      <c r="BM13" s="51" t="s">
        <v>241</v>
      </c>
      <c r="BN13" s="51" t="s">
        <v>241</v>
      </c>
      <c r="BO13" s="51" t="s">
        <v>241</v>
      </c>
      <c r="BP13" s="51" t="s">
        <v>241</v>
      </c>
      <c r="BQ13" s="51" t="s">
        <v>241</v>
      </c>
      <c r="BR13" s="51" t="s">
        <v>241</v>
      </c>
      <c r="BS13" s="51" t="s">
        <v>241</v>
      </c>
      <c r="BT13" s="51" t="s">
        <v>241</v>
      </c>
      <c r="BU13" s="51" t="s">
        <v>241</v>
      </c>
      <c r="BV13" s="52" t="s">
        <v>241</v>
      </c>
      <c r="BW13" s="51" t="s">
        <v>241</v>
      </c>
      <c r="BX13" s="51" t="s">
        <v>241</v>
      </c>
      <c r="BY13" s="51" t="s">
        <v>241</v>
      </c>
      <c r="BZ13" s="51" t="s">
        <v>241</v>
      </c>
      <c r="CA13" s="51" t="s">
        <v>241</v>
      </c>
      <c r="CB13" s="51" t="s">
        <v>241</v>
      </c>
      <c r="CC13" s="51" t="s">
        <v>241</v>
      </c>
      <c r="CD13" s="51" t="s">
        <v>241</v>
      </c>
      <c r="CE13" s="51" t="s">
        <v>241</v>
      </c>
      <c r="CF13" s="51" t="s">
        <v>241</v>
      </c>
      <c r="CG13" s="51" t="s">
        <v>241</v>
      </c>
      <c r="CH13" s="52" t="s">
        <v>241</v>
      </c>
      <c r="CI13" s="51" t="s">
        <v>241</v>
      </c>
      <c r="CJ13" s="51" t="s">
        <v>241</v>
      </c>
      <c r="CK13" s="51" t="s">
        <v>241</v>
      </c>
      <c r="CL13" s="51" t="s">
        <v>241</v>
      </c>
      <c r="CM13" s="51" t="s">
        <v>241</v>
      </c>
      <c r="CN13" s="51" t="s">
        <v>241</v>
      </c>
      <c r="CO13" s="51" t="s">
        <v>241</v>
      </c>
      <c r="CP13" s="51" t="s">
        <v>241</v>
      </c>
      <c r="CQ13" s="51" t="s">
        <v>241</v>
      </c>
      <c r="CR13" s="51" t="s">
        <v>241</v>
      </c>
      <c r="CS13" s="51" t="s">
        <v>241</v>
      </c>
      <c r="CT13" s="52" t="s">
        <v>241</v>
      </c>
      <c r="CU13" s="51" t="s">
        <v>241</v>
      </c>
      <c r="CV13" s="51" t="s">
        <v>241</v>
      </c>
      <c r="CW13" s="51" t="s">
        <v>241</v>
      </c>
      <c r="CX13" s="51" t="s">
        <v>241</v>
      </c>
      <c r="CY13" s="51" t="s">
        <v>241</v>
      </c>
      <c r="CZ13" s="51" t="s">
        <v>241</v>
      </c>
      <c r="DA13" s="51" t="s">
        <v>241</v>
      </c>
      <c r="DB13" s="51" t="s">
        <v>241</v>
      </c>
      <c r="DC13" s="51" t="s">
        <v>241</v>
      </c>
      <c r="DD13" s="51" t="s">
        <v>241</v>
      </c>
      <c r="DE13" s="51" t="s">
        <v>241</v>
      </c>
      <c r="DF13" s="52" t="s">
        <v>241</v>
      </c>
      <c r="DG13" s="51" t="s">
        <v>241</v>
      </c>
      <c r="DH13" s="51" t="s">
        <v>241</v>
      </c>
      <c r="DI13" s="51" t="s">
        <v>241</v>
      </c>
      <c r="DJ13" s="51" t="s">
        <v>241</v>
      </c>
      <c r="DK13" s="51" t="s">
        <v>241</v>
      </c>
      <c r="DL13" s="51" t="s">
        <v>241</v>
      </c>
      <c r="DM13" s="51" t="s">
        <v>241</v>
      </c>
      <c r="DN13" s="51" t="s">
        <v>241</v>
      </c>
      <c r="DO13" s="51" t="s">
        <v>241</v>
      </c>
      <c r="DP13" s="51" t="s">
        <v>241</v>
      </c>
      <c r="DQ13" s="51" t="s">
        <v>241</v>
      </c>
      <c r="DR13" s="52" t="s">
        <v>241</v>
      </c>
      <c r="DS13" s="51" t="s">
        <v>241</v>
      </c>
      <c r="DT13" s="51" t="s">
        <v>241</v>
      </c>
      <c r="DU13" s="51" t="s">
        <v>241</v>
      </c>
      <c r="DV13" s="51" t="s">
        <v>241</v>
      </c>
      <c r="DW13" s="51" t="s">
        <v>241</v>
      </c>
      <c r="DX13" s="51" t="s">
        <v>241</v>
      </c>
      <c r="DY13" s="51" t="s">
        <v>241</v>
      </c>
      <c r="DZ13" s="51" t="s">
        <v>241</v>
      </c>
      <c r="EA13" s="51" t="s">
        <v>241</v>
      </c>
      <c r="EB13" s="51" t="s">
        <v>241</v>
      </c>
      <c r="EC13" s="51" t="s">
        <v>241</v>
      </c>
      <c r="ED13" s="52" t="s">
        <v>241</v>
      </c>
      <c r="EE13" s="51" t="s">
        <v>241</v>
      </c>
      <c r="EF13" s="51" t="s">
        <v>241</v>
      </c>
      <c r="EG13" s="51" t="s">
        <v>241</v>
      </c>
      <c r="EH13" s="51" t="s">
        <v>241</v>
      </c>
      <c r="EI13" s="51" t="s">
        <v>241</v>
      </c>
      <c r="EJ13" s="51" t="s">
        <v>241</v>
      </c>
      <c r="EK13" s="51" t="s">
        <v>241</v>
      </c>
      <c r="EL13" s="51" t="s">
        <v>241</v>
      </c>
      <c r="EM13" s="51" t="s">
        <v>241</v>
      </c>
      <c r="EN13" s="51" t="s">
        <v>241</v>
      </c>
      <c r="EO13" s="51" t="s">
        <v>241</v>
      </c>
      <c r="EP13" s="52" t="s">
        <v>241</v>
      </c>
      <c r="EQ13" s="51" t="s">
        <v>241</v>
      </c>
      <c r="ER13" s="51" t="s">
        <v>241</v>
      </c>
      <c r="ES13" s="51" t="s">
        <v>241</v>
      </c>
      <c r="ET13" s="51" t="s">
        <v>241</v>
      </c>
      <c r="EU13" s="51" t="s">
        <v>241</v>
      </c>
      <c r="EV13" s="51" t="s">
        <v>241</v>
      </c>
      <c r="EW13" s="51" t="s">
        <v>241</v>
      </c>
      <c r="EX13" s="51" t="s">
        <v>241</v>
      </c>
      <c r="EY13" s="51" t="s">
        <v>241</v>
      </c>
      <c r="EZ13" s="51" t="s">
        <v>241</v>
      </c>
      <c r="FA13" s="51" t="s">
        <v>241</v>
      </c>
      <c r="FB13" s="52" t="s">
        <v>241</v>
      </c>
      <c r="FC13" s="51" t="s">
        <v>241</v>
      </c>
      <c r="FD13" s="51" t="s">
        <v>241</v>
      </c>
      <c r="FE13" s="51" t="s">
        <v>241</v>
      </c>
      <c r="FF13" s="51" t="s">
        <v>241</v>
      </c>
      <c r="FG13" s="51" t="s">
        <v>241</v>
      </c>
      <c r="FH13" s="51" t="s">
        <v>241</v>
      </c>
      <c r="FI13" s="51" t="s">
        <v>241</v>
      </c>
      <c r="FJ13" s="51" t="s">
        <v>241</v>
      </c>
      <c r="FK13" s="51" t="s">
        <v>241</v>
      </c>
      <c r="FL13" s="51" t="s">
        <v>241</v>
      </c>
      <c r="FM13" s="51" t="s">
        <v>241</v>
      </c>
      <c r="FN13" s="52" t="s">
        <v>241</v>
      </c>
      <c r="FO13" s="51" t="s">
        <v>241</v>
      </c>
      <c r="FP13" s="51" t="s">
        <v>241</v>
      </c>
      <c r="FQ13" s="51" t="s">
        <v>241</v>
      </c>
      <c r="FR13" s="51" t="s">
        <v>241</v>
      </c>
      <c r="FS13" s="51" t="s">
        <v>241</v>
      </c>
      <c r="FT13" s="51" t="s">
        <v>241</v>
      </c>
      <c r="FU13" s="51" t="s">
        <v>241</v>
      </c>
      <c r="FV13" s="51" t="s">
        <v>241</v>
      </c>
      <c r="FW13" s="51" t="s">
        <v>241</v>
      </c>
      <c r="FX13" s="51" t="s">
        <v>241</v>
      </c>
      <c r="FY13" s="51" t="s">
        <v>241</v>
      </c>
      <c r="FZ13" s="52" t="s">
        <v>241</v>
      </c>
      <c r="GA13" s="51" t="s">
        <v>241</v>
      </c>
      <c r="GB13" s="51" t="s">
        <v>241</v>
      </c>
      <c r="GC13" s="51" t="s">
        <v>241</v>
      </c>
      <c r="GD13" s="51" t="s">
        <v>241</v>
      </c>
      <c r="GE13" s="51" t="s">
        <v>241</v>
      </c>
      <c r="GF13" s="51" t="s">
        <v>241</v>
      </c>
    </row>
    <row r="14" spans="1:188" s="142" customFormat="1" ht="16.2" customHeight="1">
      <c r="A14" s="25" t="s">
        <v>1</v>
      </c>
      <c r="B14" s="21" t="s">
        <v>221</v>
      </c>
      <c r="C14" s="53">
        <v>967.45236899999998</v>
      </c>
      <c r="D14" s="53">
        <v>1152.7731080000001</v>
      </c>
      <c r="E14" s="53">
        <v>1250.9660530000001</v>
      </c>
      <c r="F14" s="53">
        <v>1072.8751150000001</v>
      </c>
      <c r="G14" s="53">
        <v>1240.4813799999999</v>
      </c>
      <c r="H14" s="53">
        <v>1150.4331070000001</v>
      </c>
      <c r="I14" s="53">
        <v>1033.153448</v>
      </c>
      <c r="J14" s="53">
        <v>1259.3904889999999</v>
      </c>
      <c r="K14" s="53">
        <v>1578.9652120000001</v>
      </c>
      <c r="L14" s="53">
        <v>1739.9809310000001</v>
      </c>
      <c r="M14" s="53">
        <v>1705.4489940000001</v>
      </c>
      <c r="N14" s="54">
        <v>1749.2104790000001</v>
      </c>
      <c r="O14" s="53">
        <v>2071.8505690000002</v>
      </c>
      <c r="P14" s="53">
        <v>1961.284872</v>
      </c>
      <c r="Q14" s="53">
        <v>1960.0744460000001</v>
      </c>
      <c r="R14" s="53">
        <v>1757.918396</v>
      </c>
      <c r="S14" s="53">
        <v>1635.6986830000001</v>
      </c>
      <c r="T14" s="53">
        <v>1637.2553660000001</v>
      </c>
      <c r="U14" s="53">
        <v>2081.669813</v>
      </c>
      <c r="V14" s="53">
        <v>2281.047333</v>
      </c>
      <c r="W14" s="53">
        <v>2201.7471479999999</v>
      </c>
      <c r="X14" s="53">
        <v>1874.970681</v>
      </c>
      <c r="Y14" s="53">
        <v>1963.05044</v>
      </c>
      <c r="Z14" s="54">
        <v>1955.285848</v>
      </c>
      <c r="AA14" s="53">
        <v>2184.126843</v>
      </c>
      <c r="AB14" s="53">
        <v>2129.4524540000002</v>
      </c>
      <c r="AC14" s="53">
        <v>1897.0399580000001</v>
      </c>
      <c r="AD14" s="53">
        <v>1849.786042</v>
      </c>
      <c r="AE14" s="53">
        <v>1756.968382</v>
      </c>
      <c r="AF14" s="53">
        <v>1812.587912</v>
      </c>
      <c r="AG14" s="53">
        <v>1797.5143029999999</v>
      </c>
      <c r="AH14" s="53">
        <v>1821.1217879999999</v>
      </c>
      <c r="AI14" s="53">
        <v>1874.2685750000001</v>
      </c>
      <c r="AJ14" s="53">
        <v>1866.3112410000001</v>
      </c>
      <c r="AK14" s="53">
        <v>2101.5385719999999</v>
      </c>
      <c r="AL14" s="54">
        <v>1819.3326770000001</v>
      </c>
      <c r="AM14" s="53">
        <v>1829.531976</v>
      </c>
      <c r="AN14" s="53">
        <v>2045.3496239999999</v>
      </c>
      <c r="AO14" s="53">
        <v>1913.232409</v>
      </c>
      <c r="AP14" s="53">
        <v>1935.174127</v>
      </c>
      <c r="AQ14" s="53">
        <v>1998.66428</v>
      </c>
      <c r="AR14" s="53">
        <v>2035.466308</v>
      </c>
      <c r="AS14" s="53">
        <v>1994.9081610000001</v>
      </c>
      <c r="AT14" s="53">
        <v>2064.4730070000001</v>
      </c>
      <c r="AU14" s="53">
        <v>2208.5997040000002</v>
      </c>
      <c r="AV14" s="53">
        <v>2138.680695</v>
      </c>
      <c r="AW14" s="53">
        <v>2337.625434</v>
      </c>
      <c r="AX14" s="54">
        <v>2332.4897080000001</v>
      </c>
      <c r="AY14" s="53">
        <v>2361.0735439999999</v>
      </c>
      <c r="AZ14" s="53">
        <v>2298.4137209999999</v>
      </c>
      <c r="BA14" s="53">
        <v>2455.3913600000001</v>
      </c>
      <c r="BB14" s="53">
        <v>2492.6317840000002</v>
      </c>
      <c r="BC14" s="53">
        <v>2656.0330100000001</v>
      </c>
      <c r="BD14" s="53">
        <v>2634.869557</v>
      </c>
      <c r="BE14" s="53">
        <v>2617.7800189999998</v>
      </c>
      <c r="BF14" s="53">
        <v>2560.8409649999999</v>
      </c>
      <c r="BG14" s="53">
        <v>2365.7334340000002</v>
      </c>
      <c r="BH14" s="53">
        <v>2508.3878049999998</v>
      </c>
      <c r="BI14" s="53">
        <v>2611.8150110000001</v>
      </c>
      <c r="BJ14" s="54">
        <v>2300.9770440000002</v>
      </c>
      <c r="BK14" s="53">
        <v>2466.3671060000001</v>
      </c>
      <c r="BL14" s="53">
        <v>2921.163192</v>
      </c>
      <c r="BM14" s="53">
        <v>2850.3908000000001</v>
      </c>
      <c r="BN14" s="53">
        <v>3178.9405969999998</v>
      </c>
      <c r="BO14" s="53">
        <v>3410.2496000000001</v>
      </c>
      <c r="BP14" s="53">
        <v>3597.1003099999998</v>
      </c>
      <c r="BQ14" s="53">
        <v>3767.656082</v>
      </c>
      <c r="BR14" s="53">
        <v>3644.8271840000002</v>
      </c>
      <c r="BS14" s="53">
        <v>3275.956224</v>
      </c>
      <c r="BT14" s="53">
        <v>3291.1671030000002</v>
      </c>
      <c r="BU14" s="53">
        <v>3619.8206970000001</v>
      </c>
      <c r="BV14" s="54">
        <v>3205.7763279999999</v>
      </c>
      <c r="BW14" s="53">
        <v>4097.9254000000001</v>
      </c>
      <c r="BX14" s="53">
        <v>4355.0070059999998</v>
      </c>
      <c r="BY14" s="53">
        <v>3394.0750170000001</v>
      </c>
      <c r="BZ14" s="53">
        <v>3621.7251660000002</v>
      </c>
      <c r="CA14" s="53">
        <v>3538.057667</v>
      </c>
      <c r="CB14" s="53">
        <v>3196.905107</v>
      </c>
      <c r="CC14" s="53">
        <v>3352.981749</v>
      </c>
      <c r="CD14" s="53">
        <v>2961.9262279999998</v>
      </c>
      <c r="CE14" s="53">
        <v>2954.8026410000002</v>
      </c>
      <c r="CF14" s="53">
        <v>3085.365667</v>
      </c>
      <c r="CG14" s="53">
        <v>3274.4943840000001</v>
      </c>
      <c r="CH14" s="54">
        <v>3885.0901560000002</v>
      </c>
      <c r="CI14" s="53">
        <v>4914.2684689999996</v>
      </c>
      <c r="CJ14" s="53">
        <v>4159.7776729999996</v>
      </c>
      <c r="CK14" s="53">
        <v>3906.0394930000002</v>
      </c>
      <c r="CL14" s="53">
        <v>3697.0161029999999</v>
      </c>
      <c r="CM14" s="53">
        <v>3791.9603269999998</v>
      </c>
      <c r="CN14" s="53">
        <v>4000.6560049999998</v>
      </c>
      <c r="CO14" s="53">
        <v>4263.5600610000001</v>
      </c>
      <c r="CP14" s="53">
        <v>4787.2856089999996</v>
      </c>
      <c r="CQ14" s="53">
        <v>5153.8582249999999</v>
      </c>
      <c r="CR14" s="53">
        <v>5072.7255590000004</v>
      </c>
      <c r="CS14" s="53">
        <v>5147.3688419999999</v>
      </c>
      <c r="CT14" s="54">
        <v>5083.0322310000001</v>
      </c>
      <c r="CU14" s="53">
        <v>4837.6066870000004</v>
      </c>
      <c r="CV14" s="53">
        <v>5090.8133699999998</v>
      </c>
      <c r="CW14" s="53">
        <v>4808.0881259999996</v>
      </c>
      <c r="CX14" s="53">
        <v>4692.2278999999999</v>
      </c>
      <c r="CY14" s="53">
        <v>4561.9595870000003</v>
      </c>
      <c r="CZ14" s="53">
        <v>4201.1187559999998</v>
      </c>
      <c r="DA14" s="53">
        <v>4249.8965580000004</v>
      </c>
      <c r="DB14" s="53">
        <v>4059.5284550000001</v>
      </c>
      <c r="DC14" s="53">
        <v>3993.008249</v>
      </c>
      <c r="DD14" s="53">
        <v>3892.4816639999999</v>
      </c>
      <c r="DE14" s="53">
        <v>4231.2853260000002</v>
      </c>
      <c r="DF14" s="54">
        <v>3971.620234</v>
      </c>
      <c r="DG14" s="53">
        <v>4327.4688740000001</v>
      </c>
      <c r="DH14" s="53">
        <v>4190.3172649999997</v>
      </c>
      <c r="DI14" s="53">
        <v>4234.7453260000002</v>
      </c>
      <c r="DJ14" s="53">
        <v>3981.4263930000002</v>
      </c>
      <c r="DK14" s="53">
        <v>3761.042465</v>
      </c>
      <c r="DL14" s="53">
        <v>3812.1933210000002</v>
      </c>
      <c r="DM14" s="53">
        <v>3815.4181119999998</v>
      </c>
      <c r="DN14" s="53">
        <v>3334.9589940000001</v>
      </c>
      <c r="DO14" s="53">
        <v>3526.3310150000002</v>
      </c>
      <c r="DP14" s="53">
        <v>3484.753064</v>
      </c>
      <c r="DQ14" s="53">
        <v>3502.2785899999999</v>
      </c>
      <c r="DR14" s="54">
        <v>3322.1486850000001</v>
      </c>
      <c r="DS14" s="53">
        <v>2333.839915</v>
      </c>
      <c r="DT14" s="53">
        <v>2362.340886</v>
      </c>
      <c r="DU14" s="53">
        <v>2417.054795</v>
      </c>
      <c r="DV14" s="53">
        <v>2638.9746879999998</v>
      </c>
      <c r="DW14" s="53">
        <v>2526.2100059999998</v>
      </c>
      <c r="DX14" s="53">
        <v>2444.102997</v>
      </c>
      <c r="DY14" s="53">
        <v>2298.4813359999998</v>
      </c>
      <c r="DZ14" s="53">
        <v>2715.3463320000001</v>
      </c>
      <c r="EA14" s="53">
        <v>2656.5566490000001</v>
      </c>
      <c r="EB14" s="53">
        <v>2499.6071609999999</v>
      </c>
      <c r="EC14" s="53">
        <v>2830.0764549999999</v>
      </c>
      <c r="ED14" s="54">
        <v>3180.8537879999999</v>
      </c>
      <c r="EE14" s="53">
        <v>3172.5659810000002</v>
      </c>
      <c r="EF14" s="53">
        <v>3528.8733029999999</v>
      </c>
      <c r="EG14" s="53">
        <v>3513.137851</v>
      </c>
      <c r="EH14" s="53">
        <v>3544.9622250000002</v>
      </c>
      <c r="EI14" s="53">
        <v>3771.867596</v>
      </c>
      <c r="EJ14" s="53">
        <v>3635.3485430000001</v>
      </c>
      <c r="EK14" s="53">
        <v>3430.3751539999998</v>
      </c>
      <c r="EL14" s="53">
        <v>3243.5611020000001</v>
      </c>
      <c r="EM14" s="53">
        <v>3210.2352900000001</v>
      </c>
      <c r="EN14" s="53">
        <v>3198.6170630000001</v>
      </c>
      <c r="EO14" s="53">
        <v>3229.0951110000001</v>
      </c>
      <c r="EP14" s="54">
        <v>2756.7683820000002</v>
      </c>
      <c r="EQ14" s="53">
        <v>2996.5726239999999</v>
      </c>
      <c r="ER14" s="53">
        <v>3516.199662</v>
      </c>
      <c r="ES14" s="53">
        <v>3858.1085539999999</v>
      </c>
      <c r="ET14" s="53">
        <v>3416.4108190000002</v>
      </c>
      <c r="EU14" s="53">
        <v>3487.1255550000001</v>
      </c>
      <c r="EV14" s="53">
        <v>3515.702526</v>
      </c>
      <c r="EW14" s="53">
        <v>3216.4059040000002</v>
      </c>
      <c r="EX14" s="53">
        <v>3401.4655600000001</v>
      </c>
      <c r="EY14" s="53">
        <v>3871.197443</v>
      </c>
      <c r="EZ14" s="53">
        <v>3568.4050609999999</v>
      </c>
      <c r="FA14" s="53">
        <v>3355.5375519999998</v>
      </c>
      <c r="FB14" s="54">
        <v>3425.1424849999999</v>
      </c>
      <c r="FC14" s="53">
        <v>3857.9852959999998</v>
      </c>
      <c r="FD14" s="53">
        <v>3514.9464929999999</v>
      </c>
      <c r="FE14" s="53">
        <v>3797.9743659999999</v>
      </c>
      <c r="FF14" s="53">
        <v>3692.793944</v>
      </c>
      <c r="FG14" s="53">
        <v>3636.7428970000001</v>
      </c>
      <c r="FH14" s="53">
        <v>3932.9768789999998</v>
      </c>
      <c r="FI14" s="53">
        <v>3940.3917999999999</v>
      </c>
      <c r="FJ14" s="53">
        <v>4434.189515</v>
      </c>
      <c r="FK14" s="53">
        <v>4278.2224159999996</v>
      </c>
      <c r="FL14" s="53">
        <v>4355.7630849999996</v>
      </c>
      <c r="FM14" s="53">
        <v>4694.8876570000002</v>
      </c>
      <c r="FN14" s="54">
        <v>4843.4102469999998</v>
      </c>
      <c r="FO14" s="53">
        <v>4197.6676299999999</v>
      </c>
      <c r="FP14" s="53">
        <v>4120.3786829999999</v>
      </c>
      <c r="FQ14" s="53">
        <v>3254.4113739999998</v>
      </c>
      <c r="FR14" s="53">
        <v>2063.4415899999999</v>
      </c>
      <c r="FS14" s="53">
        <v>1765.706007</v>
      </c>
      <c r="FT14" s="53">
        <v>1458.1348869999999</v>
      </c>
      <c r="FU14" s="53">
        <v>1637.791868</v>
      </c>
      <c r="FV14" s="53">
        <v>1529.25134</v>
      </c>
      <c r="FW14" s="53">
        <v>1319.2258939999999</v>
      </c>
      <c r="FX14" s="53">
        <v>1768.2137640000001</v>
      </c>
      <c r="FY14" s="53">
        <v>1737.114761</v>
      </c>
      <c r="FZ14" s="54">
        <v>2125.8135050000001</v>
      </c>
      <c r="GA14" s="53">
        <v>1827.746744</v>
      </c>
      <c r="GB14" s="53">
        <v>1854.5542459999999</v>
      </c>
      <c r="GC14" s="53">
        <v>1953.203751</v>
      </c>
      <c r="GD14" s="53">
        <v>1953.233684</v>
      </c>
      <c r="GE14" s="53">
        <v>1924.3047690000001</v>
      </c>
      <c r="GF14" s="53">
        <v>2016.272309</v>
      </c>
    </row>
    <row r="15" spans="1:188" s="142" customFormat="1" ht="12.75" customHeight="1">
      <c r="A15" s="25" t="s">
        <v>12</v>
      </c>
      <c r="B15" s="21" t="s">
        <v>66</v>
      </c>
      <c r="C15" s="53" t="s">
        <v>241</v>
      </c>
      <c r="D15" s="53" t="s">
        <v>241</v>
      </c>
      <c r="E15" s="53" t="s">
        <v>241</v>
      </c>
      <c r="F15" s="53" t="s">
        <v>241</v>
      </c>
      <c r="G15" s="53" t="s">
        <v>241</v>
      </c>
      <c r="H15" s="53" t="s">
        <v>241</v>
      </c>
      <c r="I15" s="53" t="s">
        <v>241</v>
      </c>
      <c r="J15" s="53" t="s">
        <v>241</v>
      </c>
      <c r="K15" s="53" t="s">
        <v>241</v>
      </c>
      <c r="L15" s="53" t="s">
        <v>241</v>
      </c>
      <c r="M15" s="53" t="s">
        <v>241</v>
      </c>
      <c r="N15" s="54" t="s">
        <v>241</v>
      </c>
      <c r="O15" s="53" t="s">
        <v>241</v>
      </c>
      <c r="P15" s="53" t="s">
        <v>241</v>
      </c>
      <c r="Q15" s="53" t="s">
        <v>241</v>
      </c>
      <c r="R15" s="53" t="s">
        <v>241</v>
      </c>
      <c r="S15" s="53" t="s">
        <v>241</v>
      </c>
      <c r="T15" s="53" t="s">
        <v>241</v>
      </c>
      <c r="U15" s="53" t="s">
        <v>241</v>
      </c>
      <c r="V15" s="53" t="s">
        <v>241</v>
      </c>
      <c r="W15" s="53" t="s">
        <v>241</v>
      </c>
      <c r="X15" s="53" t="s">
        <v>241</v>
      </c>
      <c r="Y15" s="53" t="s">
        <v>241</v>
      </c>
      <c r="Z15" s="54" t="s">
        <v>241</v>
      </c>
      <c r="AA15" s="53" t="s">
        <v>241</v>
      </c>
      <c r="AB15" s="53" t="s">
        <v>241</v>
      </c>
      <c r="AC15" s="53" t="s">
        <v>241</v>
      </c>
      <c r="AD15" s="53" t="s">
        <v>241</v>
      </c>
      <c r="AE15" s="53" t="s">
        <v>241</v>
      </c>
      <c r="AF15" s="53" t="s">
        <v>241</v>
      </c>
      <c r="AG15" s="53" t="s">
        <v>241</v>
      </c>
      <c r="AH15" s="53" t="s">
        <v>241</v>
      </c>
      <c r="AI15" s="53" t="s">
        <v>241</v>
      </c>
      <c r="AJ15" s="53" t="s">
        <v>241</v>
      </c>
      <c r="AK15" s="53" t="s">
        <v>241</v>
      </c>
      <c r="AL15" s="54" t="s">
        <v>241</v>
      </c>
      <c r="AM15" s="53" t="s">
        <v>241</v>
      </c>
      <c r="AN15" s="53" t="s">
        <v>241</v>
      </c>
      <c r="AO15" s="53" t="s">
        <v>241</v>
      </c>
      <c r="AP15" s="53" t="s">
        <v>241</v>
      </c>
      <c r="AQ15" s="53" t="s">
        <v>241</v>
      </c>
      <c r="AR15" s="53" t="s">
        <v>241</v>
      </c>
      <c r="AS15" s="53" t="s">
        <v>241</v>
      </c>
      <c r="AT15" s="53" t="s">
        <v>241</v>
      </c>
      <c r="AU15" s="53" t="s">
        <v>241</v>
      </c>
      <c r="AV15" s="53" t="s">
        <v>241</v>
      </c>
      <c r="AW15" s="53" t="s">
        <v>241</v>
      </c>
      <c r="AX15" s="54" t="s">
        <v>241</v>
      </c>
      <c r="AY15" s="53" t="s">
        <v>241</v>
      </c>
      <c r="AZ15" s="53" t="s">
        <v>241</v>
      </c>
      <c r="BA15" s="53" t="s">
        <v>241</v>
      </c>
      <c r="BB15" s="53" t="s">
        <v>241</v>
      </c>
      <c r="BC15" s="53" t="s">
        <v>241</v>
      </c>
      <c r="BD15" s="53" t="s">
        <v>241</v>
      </c>
      <c r="BE15" s="53" t="s">
        <v>241</v>
      </c>
      <c r="BF15" s="53" t="s">
        <v>241</v>
      </c>
      <c r="BG15" s="53" t="s">
        <v>241</v>
      </c>
      <c r="BH15" s="53" t="s">
        <v>241</v>
      </c>
      <c r="BI15" s="53" t="s">
        <v>241</v>
      </c>
      <c r="BJ15" s="54" t="s">
        <v>241</v>
      </c>
      <c r="BK15" s="53" t="s">
        <v>241</v>
      </c>
      <c r="BL15" s="53" t="s">
        <v>241</v>
      </c>
      <c r="BM15" s="53" t="s">
        <v>241</v>
      </c>
      <c r="BN15" s="53" t="s">
        <v>241</v>
      </c>
      <c r="BO15" s="53" t="s">
        <v>241</v>
      </c>
      <c r="BP15" s="53" t="s">
        <v>241</v>
      </c>
      <c r="BQ15" s="53" t="s">
        <v>241</v>
      </c>
      <c r="BR15" s="53" t="s">
        <v>241</v>
      </c>
      <c r="BS15" s="53" t="s">
        <v>241</v>
      </c>
      <c r="BT15" s="53" t="s">
        <v>241</v>
      </c>
      <c r="BU15" s="53" t="s">
        <v>241</v>
      </c>
      <c r="BV15" s="54" t="s">
        <v>241</v>
      </c>
      <c r="BW15" s="53" t="s">
        <v>241</v>
      </c>
      <c r="BX15" s="53" t="s">
        <v>241</v>
      </c>
      <c r="BY15" s="53" t="s">
        <v>241</v>
      </c>
      <c r="BZ15" s="53" t="s">
        <v>241</v>
      </c>
      <c r="CA15" s="53" t="s">
        <v>241</v>
      </c>
      <c r="CB15" s="53" t="s">
        <v>241</v>
      </c>
      <c r="CC15" s="53" t="s">
        <v>241</v>
      </c>
      <c r="CD15" s="53" t="s">
        <v>241</v>
      </c>
      <c r="CE15" s="53" t="s">
        <v>241</v>
      </c>
      <c r="CF15" s="53" t="s">
        <v>241</v>
      </c>
      <c r="CG15" s="53" t="s">
        <v>241</v>
      </c>
      <c r="CH15" s="54" t="s">
        <v>241</v>
      </c>
      <c r="CI15" s="53" t="s">
        <v>241</v>
      </c>
      <c r="CJ15" s="53" t="s">
        <v>241</v>
      </c>
      <c r="CK15" s="53" t="s">
        <v>241</v>
      </c>
      <c r="CL15" s="53" t="s">
        <v>241</v>
      </c>
      <c r="CM15" s="53" t="s">
        <v>241</v>
      </c>
      <c r="CN15" s="53" t="s">
        <v>241</v>
      </c>
      <c r="CO15" s="53" t="s">
        <v>241</v>
      </c>
      <c r="CP15" s="53" t="s">
        <v>241</v>
      </c>
      <c r="CQ15" s="53" t="s">
        <v>241</v>
      </c>
      <c r="CR15" s="53" t="s">
        <v>241</v>
      </c>
      <c r="CS15" s="53" t="s">
        <v>241</v>
      </c>
      <c r="CT15" s="54" t="s">
        <v>241</v>
      </c>
      <c r="CU15" s="53" t="s">
        <v>241</v>
      </c>
      <c r="CV15" s="53" t="s">
        <v>241</v>
      </c>
      <c r="CW15" s="53" t="s">
        <v>241</v>
      </c>
      <c r="CX15" s="53" t="s">
        <v>241</v>
      </c>
      <c r="CY15" s="53" t="s">
        <v>241</v>
      </c>
      <c r="CZ15" s="53" t="s">
        <v>241</v>
      </c>
      <c r="DA15" s="53" t="s">
        <v>241</v>
      </c>
      <c r="DB15" s="53" t="s">
        <v>241</v>
      </c>
      <c r="DC15" s="53" t="s">
        <v>241</v>
      </c>
      <c r="DD15" s="53" t="s">
        <v>241</v>
      </c>
      <c r="DE15" s="53" t="s">
        <v>241</v>
      </c>
      <c r="DF15" s="54" t="s">
        <v>241</v>
      </c>
      <c r="DG15" s="53" t="s">
        <v>241</v>
      </c>
      <c r="DH15" s="53" t="s">
        <v>241</v>
      </c>
      <c r="DI15" s="53" t="s">
        <v>241</v>
      </c>
      <c r="DJ15" s="53" t="s">
        <v>241</v>
      </c>
      <c r="DK15" s="53" t="s">
        <v>241</v>
      </c>
      <c r="DL15" s="53" t="s">
        <v>241</v>
      </c>
      <c r="DM15" s="53" t="s">
        <v>241</v>
      </c>
      <c r="DN15" s="53" t="s">
        <v>241</v>
      </c>
      <c r="DO15" s="53" t="s">
        <v>241</v>
      </c>
      <c r="DP15" s="53" t="s">
        <v>241</v>
      </c>
      <c r="DQ15" s="53" t="s">
        <v>241</v>
      </c>
      <c r="DR15" s="54" t="s">
        <v>241</v>
      </c>
      <c r="DS15" s="53" t="s">
        <v>241</v>
      </c>
      <c r="DT15" s="53" t="s">
        <v>241</v>
      </c>
      <c r="DU15" s="53" t="s">
        <v>241</v>
      </c>
      <c r="DV15" s="53" t="s">
        <v>241</v>
      </c>
      <c r="DW15" s="53" t="s">
        <v>241</v>
      </c>
      <c r="DX15" s="53" t="s">
        <v>241</v>
      </c>
      <c r="DY15" s="53" t="s">
        <v>241</v>
      </c>
      <c r="DZ15" s="53" t="s">
        <v>241</v>
      </c>
      <c r="EA15" s="53" t="s">
        <v>241</v>
      </c>
      <c r="EB15" s="53" t="s">
        <v>241</v>
      </c>
      <c r="EC15" s="53" t="s">
        <v>241</v>
      </c>
      <c r="ED15" s="54" t="s">
        <v>241</v>
      </c>
      <c r="EE15" s="53" t="s">
        <v>241</v>
      </c>
      <c r="EF15" s="53" t="s">
        <v>241</v>
      </c>
      <c r="EG15" s="53" t="s">
        <v>241</v>
      </c>
      <c r="EH15" s="53" t="s">
        <v>241</v>
      </c>
      <c r="EI15" s="53" t="s">
        <v>241</v>
      </c>
      <c r="EJ15" s="53" t="s">
        <v>241</v>
      </c>
      <c r="EK15" s="53" t="s">
        <v>241</v>
      </c>
      <c r="EL15" s="53" t="s">
        <v>241</v>
      </c>
      <c r="EM15" s="53" t="s">
        <v>241</v>
      </c>
      <c r="EN15" s="53" t="s">
        <v>241</v>
      </c>
      <c r="EO15" s="53" t="s">
        <v>241</v>
      </c>
      <c r="EP15" s="54" t="s">
        <v>241</v>
      </c>
      <c r="EQ15" s="53" t="s">
        <v>241</v>
      </c>
      <c r="ER15" s="53" t="s">
        <v>241</v>
      </c>
      <c r="ES15" s="53" t="s">
        <v>241</v>
      </c>
      <c r="ET15" s="53" t="s">
        <v>241</v>
      </c>
      <c r="EU15" s="53" t="s">
        <v>241</v>
      </c>
      <c r="EV15" s="53" t="s">
        <v>241</v>
      </c>
      <c r="EW15" s="53" t="s">
        <v>241</v>
      </c>
      <c r="EX15" s="53" t="s">
        <v>241</v>
      </c>
      <c r="EY15" s="53" t="s">
        <v>241</v>
      </c>
      <c r="EZ15" s="53" t="s">
        <v>241</v>
      </c>
      <c r="FA15" s="53" t="s">
        <v>241</v>
      </c>
      <c r="FB15" s="54" t="s">
        <v>241</v>
      </c>
      <c r="FC15" s="53" t="s">
        <v>241</v>
      </c>
      <c r="FD15" s="53" t="s">
        <v>241</v>
      </c>
      <c r="FE15" s="53" t="s">
        <v>241</v>
      </c>
      <c r="FF15" s="53" t="s">
        <v>241</v>
      </c>
      <c r="FG15" s="53" t="s">
        <v>241</v>
      </c>
      <c r="FH15" s="53" t="s">
        <v>241</v>
      </c>
      <c r="FI15" s="53" t="s">
        <v>241</v>
      </c>
      <c r="FJ15" s="53" t="s">
        <v>241</v>
      </c>
      <c r="FK15" s="53" t="s">
        <v>241</v>
      </c>
      <c r="FL15" s="53" t="s">
        <v>241</v>
      </c>
      <c r="FM15" s="53" t="s">
        <v>241</v>
      </c>
      <c r="FN15" s="54" t="s">
        <v>241</v>
      </c>
      <c r="FO15" s="53" t="s">
        <v>241</v>
      </c>
      <c r="FP15" s="53" t="s">
        <v>241</v>
      </c>
      <c r="FQ15" s="53" t="s">
        <v>241</v>
      </c>
      <c r="FR15" s="53" t="s">
        <v>241</v>
      </c>
      <c r="FS15" s="53" t="s">
        <v>241</v>
      </c>
      <c r="FT15" s="53" t="s">
        <v>241</v>
      </c>
      <c r="FU15" s="53" t="s">
        <v>241</v>
      </c>
      <c r="FV15" s="53" t="s">
        <v>241</v>
      </c>
      <c r="FW15" s="53" t="s">
        <v>241</v>
      </c>
      <c r="FX15" s="53" t="s">
        <v>241</v>
      </c>
      <c r="FY15" s="53" t="s">
        <v>241</v>
      </c>
      <c r="FZ15" s="54" t="s">
        <v>241</v>
      </c>
      <c r="GA15" s="53" t="s">
        <v>241</v>
      </c>
      <c r="GB15" s="53" t="s">
        <v>241</v>
      </c>
      <c r="GC15" s="53" t="s">
        <v>241</v>
      </c>
      <c r="GD15" s="53" t="s">
        <v>241</v>
      </c>
      <c r="GE15" s="53" t="s">
        <v>241</v>
      </c>
      <c r="GF15" s="53" t="s">
        <v>241</v>
      </c>
    </row>
    <row r="16" spans="1:188" s="142" customFormat="1" ht="12">
      <c r="A16" s="254" t="s">
        <v>13</v>
      </c>
      <c r="B16" s="252" t="s">
        <v>68</v>
      </c>
      <c r="C16" s="66" t="s">
        <v>241</v>
      </c>
      <c r="D16" s="66" t="s">
        <v>241</v>
      </c>
      <c r="E16" s="66" t="s">
        <v>241</v>
      </c>
      <c r="F16" s="66" t="s">
        <v>241</v>
      </c>
      <c r="G16" s="66" t="s">
        <v>241</v>
      </c>
      <c r="H16" s="66" t="s">
        <v>241</v>
      </c>
      <c r="I16" s="66" t="s">
        <v>241</v>
      </c>
      <c r="J16" s="66" t="s">
        <v>241</v>
      </c>
      <c r="K16" s="66" t="s">
        <v>241</v>
      </c>
      <c r="L16" s="66" t="s">
        <v>241</v>
      </c>
      <c r="M16" s="66" t="s">
        <v>241</v>
      </c>
      <c r="N16" s="253" t="s">
        <v>241</v>
      </c>
      <c r="O16" s="66" t="s">
        <v>241</v>
      </c>
      <c r="P16" s="66" t="s">
        <v>241</v>
      </c>
      <c r="Q16" s="66" t="s">
        <v>241</v>
      </c>
      <c r="R16" s="66" t="s">
        <v>241</v>
      </c>
      <c r="S16" s="66" t="s">
        <v>241</v>
      </c>
      <c r="T16" s="66" t="s">
        <v>241</v>
      </c>
      <c r="U16" s="66" t="s">
        <v>241</v>
      </c>
      <c r="V16" s="66" t="s">
        <v>241</v>
      </c>
      <c r="W16" s="66" t="s">
        <v>241</v>
      </c>
      <c r="X16" s="66" t="s">
        <v>241</v>
      </c>
      <c r="Y16" s="66" t="s">
        <v>241</v>
      </c>
      <c r="Z16" s="253" t="s">
        <v>241</v>
      </c>
      <c r="AA16" s="66" t="s">
        <v>241</v>
      </c>
      <c r="AB16" s="66" t="s">
        <v>241</v>
      </c>
      <c r="AC16" s="66" t="s">
        <v>241</v>
      </c>
      <c r="AD16" s="66" t="s">
        <v>241</v>
      </c>
      <c r="AE16" s="66" t="s">
        <v>241</v>
      </c>
      <c r="AF16" s="66" t="s">
        <v>241</v>
      </c>
      <c r="AG16" s="66" t="s">
        <v>241</v>
      </c>
      <c r="AH16" s="66" t="s">
        <v>241</v>
      </c>
      <c r="AI16" s="66" t="s">
        <v>241</v>
      </c>
      <c r="AJ16" s="66" t="s">
        <v>241</v>
      </c>
      <c r="AK16" s="66" t="s">
        <v>241</v>
      </c>
      <c r="AL16" s="253" t="s">
        <v>241</v>
      </c>
      <c r="AM16" s="66" t="s">
        <v>241</v>
      </c>
      <c r="AN16" s="66" t="s">
        <v>241</v>
      </c>
      <c r="AO16" s="66" t="s">
        <v>241</v>
      </c>
      <c r="AP16" s="66" t="s">
        <v>241</v>
      </c>
      <c r="AQ16" s="66" t="s">
        <v>241</v>
      </c>
      <c r="AR16" s="66" t="s">
        <v>241</v>
      </c>
      <c r="AS16" s="66" t="s">
        <v>241</v>
      </c>
      <c r="AT16" s="66" t="s">
        <v>241</v>
      </c>
      <c r="AU16" s="66" t="s">
        <v>241</v>
      </c>
      <c r="AV16" s="66" t="s">
        <v>241</v>
      </c>
      <c r="AW16" s="66" t="s">
        <v>241</v>
      </c>
      <c r="AX16" s="253" t="s">
        <v>241</v>
      </c>
      <c r="AY16" s="66" t="s">
        <v>241</v>
      </c>
      <c r="AZ16" s="66" t="s">
        <v>241</v>
      </c>
      <c r="BA16" s="66" t="s">
        <v>241</v>
      </c>
      <c r="BB16" s="66" t="s">
        <v>241</v>
      </c>
      <c r="BC16" s="66" t="s">
        <v>241</v>
      </c>
      <c r="BD16" s="66" t="s">
        <v>241</v>
      </c>
      <c r="BE16" s="66" t="s">
        <v>241</v>
      </c>
      <c r="BF16" s="66" t="s">
        <v>241</v>
      </c>
      <c r="BG16" s="66" t="s">
        <v>241</v>
      </c>
      <c r="BH16" s="66" t="s">
        <v>241</v>
      </c>
      <c r="BI16" s="66" t="s">
        <v>241</v>
      </c>
      <c r="BJ16" s="253" t="s">
        <v>241</v>
      </c>
      <c r="BK16" s="66" t="s">
        <v>241</v>
      </c>
      <c r="BL16" s="66" t="s">
        <v>241</v>
      </c>
      <c r="BM16" s="66" t="s">
        <v>241</v>
      </c>
      <c r="BN16" s="66" t="s">
        <v>241</v>
      </c>
      <c r="BO16" s="66" t="s">
        <v>241</v>
      </c>
      <c r="BP16" s="66" t="s">
        <v>241</v>
      </c>
      <c r="BQ16" s="66" t="s">
        <v>241</v>
      </c>
      <c r="BR16" s="66" t="s">
        <v>241</v>
      </c>
      <c r="BS16" s="66" t="s">
        <v>241</v>
      </c>
      <c r="BT16" s="66" t="s">
        <v>241</v>
      </c>
      <c r="BU16" s="66" t="s">
        <v>241</v>
      </c>
      <c r="BV16" s="253" t="s">
        <v>241</v>
      </c>
      <c r="BW16" s="66" t="s">
        <v>241</v>
      </c>
      <c r="BX16" s="66" t="s">
        <v>241</v>
      </c>
      <c r="BY16" s="66" t="s">
        <v>241</v>
      </c>
      <c r="BZ16" s="66" t="s">
        <v>241</v>
      </c>
      <c r="CA16" s="66" t="s">
        <v>241</v>
      </c>
      <c r="CB16" s="66" t="s">
        <v>241</v>
      </c>
      <c r="CC16" s="66" t="s">
        <v>241</v>
      </c>
      <c r="CD16" s="66" t="s">
        <v>241</v>
      </c>
      <c r="CE16" s="66" t="s">
        <v>241</v>
      </c>
      <c r="CF16" s="66" t="s">
        <v>241</v>
      </c>
      <c r="CG16" s="66" t="s">
        <v>241</v>
      </c>
      <c r="CH16" s="253" t="s">
        <v>241</v>
      </c>
      <c r="CI16" s="66" t="s">
        <v>241</v>
      </c>
      <c r="CJ16" s="66" t="s">
        <v>241</v>
      </c>
      <c r="CK16" s="66" t="s">
        <v>241</v>
      </c>
      <c r="CL16" s="66" t="s">
        <v>241</v>
      </c>
      <c r="CM16" s="66" t="s">
        <v>241</v>
      </c>
      <c r="CN16" s="66" t="s">
        <v>241</v>
      </c>
      <c r="CO16" s="66" t="s">
        <v>241</v>
      </c>
      <c r="CP16" s="66" t="s">
        <v>241</v>
      </c>
      <c r="CQ16" s="66" t="s">
        <v>241</v>
      </c>
      <c r="CR16" s="66" t="s">
        <v>241</v>
      </c>
      <c r="CS16" s="66" t="s">
        <v>241</v>
      </c>
      <c r="CT16" s="253" t="s">
        <v>241</v>
      </c>
      <c r="CU16" s="66" t="s">
        <v>241</v>
      </c>
      <c r="CV16" s="66" t="s">
        <v>241</v>
      </c>
      <c r="CW16" s="66" t="s">
        <v>241</v>
      </c>
      <c r="CX16" s="66" t="s">
        <v>241</v>
      </c>
      <c r="CY16" s="66" t="s">
        <v>241</v>
      </c>
      <c r="CZ16" s="66" t="s">
        <v>241</v>
      </c>
      <c r="DA16" s="66" t="s">
        <v>241</v>
      </c>
      <c r="DB16" s="66" t="s">
        <v>241</v>
      </c>
      <c r="DC16" s="66" t="s">
        <v>241</v>
      </c>
      <c r="DD16" s="66" t="s">
        <v>241</v>
      </c>
      <c r="DE16" s="66" t="s">
        <v>241</v>
      </c>
      <c r="DF16" s="253" t="s">
        <v>241</v>
      </c>
      <c r="DG16" s="66" t="s">
        <v>241</v>
      </c>
      <c r="DH16" s="66" t="s">
        <v>241</v>
      </c>
      <c r="DI16" s="66" t="s">
        <v>241</v>
      </c>
      <c r="DJ16" s="66" t="s">
        <v>241</v>
      </c>
      <c r="DK16" s="66" t="s">
        <v>241</v>
      </c>
      <c r="DL16" s="66" t="s">
        <v>241</v>
      </c>
      <c r="DM16" s="66" t="s">
        <v>241</v>
      </c>
      <c r="DN16" s="66" t="s">
        <v>241</v>
      </c>
      <c r="DO16" s="66" t="s">
        <v>241</v>
      </c>
      <c r="DP16" s="66" t="s">
        <v>241</v>
      </c>
      <c r="DQ16" s="66" t="s">
        <v>241</v>
      </c>
      <c r="DR16" s="253" t="s">
        <v>241</v>
      </c>
      <c r="DS16" s="66" t="s">
        <v>241</v>
      </c>
      <c r="DT16" s="66" t="s">
        <v>241</v>
      </c>
      <c r="DU16" s="66" t="s">
        <v>241</v>
      </c>
      <c r="DV16" s="66" t="s">
        <v>241</v>
      </c>
      <c r="DW16" s="66" t="s">
        <v>241</v>
      </c>
      <c r="DX16" s="66" t="s">
        <v>241</v>
      </c>
      <c r="DY16" s="66" t="s">
        <v>241</v>
      </c>
      <c r="DZ16" s="66" t="s">
        <v>241</v>
      </c>
      <c r="EA16" s="66" t="s">
        <v>241</v>
      </c>
      <c r="EB16" s="66" t="s">
        <v>241</v>
      </c>
      <c r="EC16" s="66" t="s">
        <v>241</v>
      </c>
      <c r="ED16" s="253" t="s">
        <v>241</v>
      </c>
      <c r="EE16" s="66" t="s">
        <v>241</v>
      </c>
      <c r="EF16" s="66" t="s">
        <v>241</v>
      </c>
      <c r="EG16" s="66" t="s">
        <v>241</v>
      </c>
      <c r="EH16" s="66" t="s">
        <v>241</v>
      </c>
      <c r="EI16" s="66" t="s">
        <v>241</v>
      </c>
      <c r="EJ16" s="66" t="s">
        <v>241</v>
      </c>
      <c r="EK16" s="66" t="s">
        <v>241</v>
      </c>
      <c r="EL16" s="66" t="s">
        <v>241</v>
      </c>
      <c r="EM16" s="66" t="s">
        <v>241</v>
      </c>
      <c r="EN16" s="66" t="s">
        <v>241</v>
      </c>
      <c r="EO16" s="66" t="s">
        <v>241</v>
      </c>
      <c r="EP16" s="253" t="s">
        <v>241</v>
      </c>
      <c r="EQ16" s="66" t="s">
        <v>241</v>
      </c>
      <c r="ER16" s="66" t="s">
        <v>241</v>
      </c>
      <c r="ES16" s="66" t="s">
        <v>241</v>
      </c>
      <c r="ET16" s="66" t="s">
        <v>241</v>
      </c>
      <c r="EU16" s="66" t="s">
        <v>241</v>
      </c>
      <c r="EV16" s="66" t="s">
        <v>241</v>
      </c>
      <c r="EW16" s="66" t="s">
        <v>241</v>
      </c>
      <c r="EX16" s="66" t="s">
        <v>241</v>
      </c>
      <c r="EY16" s="66" t="s">
        <v>241</v>
      </c>
      <c r="EZ16" s="66" t="s">
        <v>241</v>
      </c>
      <c r="FA16" s="66" t="s">
        <v>241</v>
      </c>
      <c r="FB16" s="253" t="s">
        <v>241</v>
      </c>
      <c r="FC16" s="66" t="s">
        <v>241</v>
      </c>
      <c r="FD16" s="66" t="s">
        <v>241</v>
      </c>
      <c r="FE16" s="66" t="s">
        <v>241</v>
      </c>
      <c r="FF16" s="66" t="s">
        <v>241</v>
      </c>
      <c r="FG16" s="66" t="s">
        <v>241</v>
      </c>
      <c r="FH16" s="66" t="s">
        <v>241</v>
      </c>
      <c r="FI16" s="66" t="s">
        <v>241</v>
      </c>
      <c r="FJ16" s="66" t="s">
        <v>241</v>
      </c>
      <c r="FK16" s="66" t="s">
        <v>241</v>
      </c>
      <c r="FL16" s="66" t="s">
        <v>241</v>
      </c>
      <c r="FM16" s="66" t="s">
        <v>241</v>
      </c>
      <c r="FN16" s="253" t="s">
        <v>241</v>
      </c>
      <c r="FO16" s="66" t="s">
        <v>241</v>
      </c>
      <c r="FP16" s="66" t="s">
        <v>241</v>
      </c>
      <c r="FQ16" s="66" t="s">
        <v>241</v>
      </c>
      <c r="FR16" s="66" t="s">
        <v>241</v>
      </c>
      <c r="FS16" s="66" t="s">
        <v>241</v>
      </c>
      <c r="FT16" s="66" t="s">
        <v>241</v>
      </c>
      <c r="FU16" s="66" t="s">
        <v>241</v>
      </c>
      <c r="FV16" s="66" t="s">
        <v>241</v>
      </c>
      <c r="FW16" s="66" t="s">
        <v>241</v>
      </c>
      <c r="FX16" s="66" t="s">
        <v>241</v>
      </c>
      <c r="FY16" s="66" t="s">
        <v>241</v>
      </c>
      <c r="FZ16" s="253" t="s">
        <v>241</v>
      </c>
      <c r="GA16" s="66" t="s">
        <v>241</v>
      </c>
      <c r="GB16" s="66" t="s">
        <v>241</v>
      </c>
      <c r="GC16" s="66" t="s">
        <v>241</v>
      </c>
      <c r="GD16" s="66" t="s">
        <v>241</v>
      </c>
      <c r="GE16" s="66" t="s">
        <v>241</v>
      </c>
      <c r="GF16" s="66" t="s">
        <v>241</v>
      </c>
    </row>
    <row r="17" spans="1:188" s="142" customFormat="1" ht="17.399999999999999" customHeight="1">
      <c r="A17" s="24" t="s">
        <v>14</v>
      </c>
      <c r="B17" s="19" t="s">
        <v>274</v>
      </c>
      <c r="C17" s="51" t="s">
        <v>241</v>
      </c>
      <c r="D17" s="51" t="s">
        <v>241</v>
      </c>
      <c r="E17" s="51" t="s">
        <v>241</v>
      </c>
      <c r="F17" s="51" t="s">
        <v>241</v>
      </c>
      <c r="G17" s="51" t="s">
        <v>241</v>
      </c>
      <c r="H17" s="51" t="s">
        <v>241</v>
      </c>
      <c r="I17" s="51" t="s">
        <v>241</v>
      </c>
      <c r="J17" s="51" t="s">
        <v>241</v>
      </c>
      <c r="K17" s="51" t="s">
        <v>241</v>
      </c>
      <c r="L17" s="51" t="s">
        <v>241</v>
      </c>
      <c r="M17" s="51" t="s">
        <v>241</v>
      </c>
      <c r="N17" s="52" t="s">
        <v>241</v>
      </c>
      <c r="O17" s="51" t="s">
        <v>241</v>
      </c>
      <c r="P17" s="51" t="s">
        <v>241</v>
      </c>
      <c r="Q17" s="51" t="s">
        <v>241</v>
      </c>
      <c r="R17" s="51" t="s">
        <v>241</v>
      </c>
      <c r="S17" s="51" t="s">
        <v>241</v>
      </c>
      <c r="T17" s="51" t="s">
        <v>241</v>
      </c>
      <c r="U17" s="51" t="s">
        <v>241</v>
      </c>
      <c r="V17" s="51" t="s">
        <v>241</v>
      </c>
      <c r="W17" s="51" t="s">
        <v>241</v>
      </c>
      <c r="X17" s="51" t="s">
        <v>241</v>
      </c>
      <c r="Y17" s="51" t="s">
        <v>241</v>
      </c>
      <c r="Z17" s="52" t="s">
        <v>241</v>
      </c>
      <c r="AA17" s="51" t="s">
        <v>241</v>
      </c>
      <c r="AB17" s="51" t="s">
        <v>241</v>
      </c>
      <c r="AC17" s="51" t="s">
        <v>241</v>
      </c>
      <c r="AD17" s="51" t="s">
        <v>241</v>
      </c>
      <c r="AE17" s="51" t="s">
        <v>241</v>
      </c>
      <c r="AF17" s="51" t="s">
        <v>241</v>
      </c>
      <c r="AG17" s="51" t="s">
        <v>241</v>
      </c>
      <c r="AH17" s="51" t="s">
        <v>241</v>
      </c>
      <c r="AI17" s="51" t="s">
        <v>241</v>
      </c>
      <c r="AJ17" s="51" t="s">
        <v>241</v>
      </c>
      <c r="AK17" s="51" t="s">
        <v>241</v>
      </c>
      <c r="AL17" s="52" t="s">
        <v>241</v>
      </c>
      <c r="AM17" s="51" t="s">
        <v>241</v>
      </c>
      <c r="AN17" s="51" t="s">
        <v>241</v>
      </c>
      <c r="AO17" s="51" t="s">
        <v>241</v>
      </c>
      <c r="AP17" s="51" t="s">
        <v>241</v>
      </c>
      <c r="AQ17" s="51" t="s">
        <v>241</v>
      </c>
      <c r="AR17" s="51" t="s">
        <v>241</v>
      </c>
      <c r="AS17" s="51" t="s">
        <v>241</v>
      </c>
      <c r="AT17" s="51" t="s">
        <v>241</v>
      </c>
      <c r="AU17" s="51" t="s">
        <v>241</v>
      </c>
      <c r="AV17" s="51" t="s">
        <v>241</v>
      </c>
      <c r="AW17" s="51" t="s">
        <v>241</v>
      </c>
      <c r="AX17" s="52" t="s">
        <v>241</v>
      </c>
      <c r="AY17" s="51" t="s">
        <v>241</v>
      </c>
      <c r="AZ17" s="51" t="s">
        <v>241</v>
      </c>
      <c r="BA17" s="51" t="s">
        <v>241</v>
      </c>
      <c r="BB17" s="51" t="s">
        <v>241</v>
      </c>
      <c r="BC17" s="51" t="s">
        <v>241</v>
      </c>
      <c r="BD17" s="51" t="s">
        <v>241</v>
      </c>
      <c r="BE17" s="51" t="s">
        <v>241</v>
      </c>
      <c r="BF17" s="51" t="s">
        <v>241</v>
      </c>
      <c r="BG17" s="51" t="s">
        <v>241</v>
      </c>
      <c r="BH17" s="51" t="s">
        <v>241</v>
      </c>
      <c r="BI17" s="51" t="s">
        <v>241</v>
      </c>
      <c r="BJ17" s="52" t="s">
        <v>241</v>
      </c>
      <c r="BK17" s="51" t="s">
        <v>241</v>
      </c>
      <c r="BL17" s="51" t="s">
        <v>241</v>
      </c>
      <c r="BM17" s="51" t="s">
        <v>241</v>
      </c>
      <c r="BN17" s="51" t="s">
        <v>241</v>
      </c>
      <c r="BO17" s="51" t="s">
        <v>241</v>
      </c>
      <c r="BP17" s="51" t="s">
        <v>241</v>
      </c>
      <c r="BQ17" s="51" t="s">
        <v>241</v>
      </c>
      <c r="BR17" s="51" t="s">
        <v>241</v>
      </c>
      <c r="BS17" s="51" t="s">
        <v>241</v>
      </c>
      <c r="BT17" s="51" t="s">
        <v>241</v>
      </c>
      <c r="BU17" s="51" t="s">
        <v>241</v>
      </c>
      <c r="BV17" s="52" t="s">
        <v>241</v>
      </c>
      <c r="BW17" s="51" t="s">
        <v>241</v>
      </c>
      <c r="BX17" s="51" t="s">
        <v>241</v>
      </c>
      <c r="BY17" s="51" t="s">
        <v>241</v>
      </c>
      <c r="BZ17" s="51" t="s">
        <v>241</v>
      </c>
      <c r="CA17" s="51" t="s">
        <v>241</v>
      </c>
      <c r="CB17" s="51" t="s">
        <v>241</v>
      </c>
      <c r="CC17" s="51" t="s">
        <v>241</v>
      </c>
      <c r="CD17" s="51" t="s">
        <v>241</v>
      </c>
      <c r="CE17" s="51" t="s">
        <v>241</v>
      </c>
      <c r="CF17" s="51" t="s">
        <v>241</v>
      </c>
      <c r="CG17" s="51" t="s">
        <v>241</v>
      </c>
      <c r="CH17" s="52" t="s">
        <v>241</v>
      </c>
      <c r="CI17" s="51" t="s">
        <v>241</v>
      </c>
      <c r="CJ17" s="51" t="s">
        <v>241</v>
      </c>
      <c r="CK17" s="51" t="s">
        <v>241</v>
      </c>
      <c r="CL17" s="51" t="s">
        <v>241</v>
      </c>
      <c r="CM17" s="51" t="s">
        <v>241</v>
      </c>
      <c r="CN17" s="51" t="s">
        <v>241</v>
      </c>
      <c r="CO17" s="51" t="s">
        <v>241</v>
      </c>
      <c r="CP17" s="51" t="s">
        <v>241</v>
      </c>
      <c r="CQ17" s="51" t="s">
        <v>241</v>
      </c>
      <c r="CR17" s="51" t="s">
        <v>241</v>
      </c>
      <c r="CS17" s="51" t="s">
        <v>241</v>
      </c>
      <c r="CT17" s="52" t="s">
        <v>241</v>
      </c>
      <c r="CU17" s="51" t="s">
        <v>241</v>
      </c>
      <c r="CV17" s="51" t="s">
        <v>241</v>
      </c>
      <c r="CW17" s="51" t="s">
        <v>241</v>
      </c>
      <c r="CX17" s="51" t="s">
        <v>241</v>
      </c>
      <c r="CY17" s="51" t="s">
        <v>241</v>
      </c>
      <c r="CZ17" s="51" t="s">
        <v>241</v>
      </c>
      <c r="DA17" s="51" t="s">
        <v>241</v>
      </c>
      <c r="DB17" s="51" t="s">
        <v>241</v>
      </c>
      <c r="DC17" s="51" t="s">
        <v>241</v>
      </c>
      <c r="DD17" s="51" t="s">
        <v>241</v>
      </c>
      <c r="DE17" s="51" t="s">
        <v>241</v>
      </c>
      <c r="DF17" s="52" t="s">
        <v>241</v>
      </c>
      <c r="DG17" s="51" t="s">
        <v>241</v>
      </c>
      <c r="DH17" s="51" t="s">
        <v>241</v>
      </c>
      <c r="DI17" s="51" t="s">
        <v>241</v>
      </c>
      <c r="DJ17" s="51" t="s">
        <v>241</v>
      </c>
      <c r="DK17" s="51" t="s">
        <v>241</v>
      </c>
      <c r="DL17" s="51" t="s">
        <v>241</v>
      </c>
      <c r="DM17" s="51" t="s">
        <v>241</v>
      </c>
      <c r="DN17" s="51" t="s">
        <v>241</v>
      </c>
      <c r="DO17" s="51" t="s">
        <v>241</v>
      </c>
      <c r="DP17" s="51" t="s">
        <v>241</v>
      </c>
      <c r="DQ17" s="51" t="s">
        <v>241</v>
      </c>
      <c r="DR17" s="52" t="s">
        <v>241</v>
      </c>
      <c r="DS17" s="51" t="s">
        <v>241</v>
      </c>
      <c r="DT17" s="51" t="s">
        <v>241</v>
      </c>
      <c r="DU17" s="51" t="s">
        <v>241</v>
      </c>
      <c r="DV17" s="51" t="s">
        <v>241</v>
      </c>
      <c r="DW17" s="51" t="s">
        <v>241</v>
      </c>
      <c r="DX17" s="51" t="s">
        <v>241</v>
      </c>
      <c r="DY17" s="51" t="s">
        <v>241</v>
      </c>
      <c r="DZ17" s="51" t="s">
        <v>241</v>
      </c>
      <c r="EA17" s="51" t="s">
        <v>241</v>
      </c>
      <c r="EB17" s="51" t="s">
        <v>241</v>
      </c>
      <c r="EC17" s="51" t="s">
        <v>241</v>
      </c>
      <c r="ED17" s="52" t="s">
        <v>241</v>
      </c>
      <c r="EE17" s="51" t="s">
        <v>241</v>
      </c>
      <c r="EF17" s="51" t="s">
        <v>241</v>
      </c>
      <c r="EG17" s="51" t="s">
        <v>241</v>
      </c>
      <c r="EH17" s="51" t="s">
        <v>241</v>
      </c>
      <c r="EI17" s="51" t="s">
        <v>241</v>
      </c>
      <c r="EJ17" s="51" t="s">
        <v>241</v>
      </c>
      <c r="EK17" s="51" t="s">
        <v>241</v>
      </c>
      <c r="EL17" s="51" t="s">
        <v>241</v>
      </c>
      <c r="EM17" s="51" t="s">
        <v>241</v>
      </c>
      <c r="EN17" s="51" t="s">
        <v>241</v>
      </c>
      <c r="EO17" s="51" t="s">
        <v>241</v>
      </c>
      <c r="EP17" s="52" t="s">
        <v>241</v>
      </c>
      <c r="EQ17" s="51" t="s">
        <v>241</v>
      </c>
      <c r="ER17" s="51" t="s">
        <v>241</v>
      </c>
      <c r="ES17" s="51" t="s">
        <v>241</v>
      </c>
      <c r="ET17" s="51" t="s">
        <v>241</v>
      </c>
      <c r="EU17" s="51" t="s">
        <v>241</v>
      </c>
      <c r="EV17" s="51" t="s">
        <v>241</v>
      </c>
      <c r="EW17" s="51" t="s">
        <v>241</v>
      </c>
      <c r="EX17" s="51" t="s">
        <v>241</v>
      </c>
      <c r="EY17" s="51" t="s">
        <v>241</v>
      </c>
      <c r="EZ17" s="51" t="s">
        <v>241</v>
      </c>
      <c r="FA17" s="51" t="s">
        <v>241</v>
      </c>
      <c r="FB17" s="52" t="s">
        <v>241</v>
      </c>
      <c r="FC17" s="51" t="s">
        <v>241</v>
      </c>
      <c r="FD17" s="51" t="s">
        <v>241</v>
      </c>
      <c r="FE17" s="51" t="s">
        <v>241</v>
      </c>
      <c r="FF17" s="51" t="s">
        <v>241</v>
      </c>
      <c r="FG17" s="51" t="s">
        <v>241</v>
      </c>
      <c r="FH17" s="51" t="s">
        <v>241</v>
      </c>
      <c r="FI17" s="51" t="s">
        <v>241</v>
      </c>
      <c r="FJ17" s="51" t="s">
        <v>241</v>
      </c>
      <c r="FK17" s="51" t="s">
        <v>241</v>
      </c>
      <c r="FL17" s="51" t="s">
        <v>241</v>
      </c>
      <c r="FM17" s="51" t="s">
        <v>241</v>
      </c>
      <c r="FN17" s="52" t="s">
        <v>241</v>
      </c>
      <c r="FO17" s="51" t="s">
        <v>241</v>
      </c>
      <c r="FP17" s="51" t="s">
        <v>241</v>
      </c>
      <c r="FQ17" s="51" t="s">
        <v>241</v>
      </c>
      <c r="FR17" s="51" t="s">
        <v>241</v>
      </c>
      <c r="FS17" s="51" t="s">
        <v>241</v>
      </c>
      <c r="FT17" s="51" t="s">
        <v>241</v>
      </c>
      <c r="FU17" s="51" t="s">
        <v>241</v>
      </c>
      <c r="FV17" s="51" t="s">
        <v>241</v>
      </c>
      <c r="FW17" s="51" t="s">
        <v>241</v>
      </c>
      <c r="FX17" s="51" t="s">
        <v>241</v>
      </c>
      <c r="FY17" s="51" t="s">
        <v>241</v>
      </c>
      <c r="FZ17" s="52" t="s">
        <v>241</v>
      </c>
      <c r="GA17" s="51" t="s">
        <v>241</v>
      </c>
      <c r="GB17" s="51" t="s">
        <v>241</v>
      </c>
      <c r="GC17" s="51" t="s">
        <v>241</v>
      </c>
      <c r="GD17" s="51" t="s">
        <v>241</v>
      </c>
      <c r="GE17" s="51" t="s">
        <v>241</v>
      </c>
      <c r="GF17" s="51" t="s">
        <v>241</v>
      </c>
    </row>
    <row r="18" spans="1:188" s="142" customFormat="1" ht="18.600000000000001" customHeight="1">
      <c r="A18" s="25" t="s">
        <v>17</v>
      </c>
      <c r="B18" s="21" t="s">
        <v>242</v>
      </c>
      <c r="C18" s="53">
        <v>233.993438</v>
      </c>
      <c r="D18" s="53">
        <v>260.871241</v>
      </c>
      <c r="E18" s="53">
        <v>230.40714399999999</v>
      </c>
      <c r="F18" s="53">
        <v>232.439369</v>
      </c>
      <c r="G18" s="53">
        <v>233.89174299999999</v>
      </c>
      <c r="H18" s="53">
        <v>229.95650800000001</v>
      </c>
      <c r="I18" s="53">
        <v>238.827641</v>
      </c>
      <c r="J18" s="53">
        <v>250.97125399999999</v>
      </c>
      <c r="K18" s="53">
        <v>254.97917200000001</v>
      </c>
      <c r="L18" s="53">
        <v>267.38843800000001</v>
      </c>
      <c r="M18" s="53">
        <v>274.23735799999997</v>
      </c>
      <c r="N18" s="54">
        <v>383.52811300000002</v>
      </c>
      <c r="O18" s="53">
        <v>577.86047599999995</v>
      </c>
      <c r="P18" s="53">
        <v>633.45426599999996</v>
      </c>
      <c r="Q18" s="53">
        <v>632.90756499999998</v>
      </c>
      <c r="R18" s="53">
        <v>752.337852</v>
      </c>
      <c r="S18" s="53">
        <v>679.67871300000002</v>
      </c>
      <c r="T18" s="53">
        <v>688.00851899999998</v>
      </c>
      <c r="U18" s="53">
        <v>710.796334</v>
      </c>
      <c r="V18" s="53">
        <v>714.36528199999998</v>
      </c>
      <c r="W18" s="53">
        <v>670.604963</v>
      </c>
      <c r="X18" s="53">
        <v>634.70187399999998</v>
      </c>
      <c r="Y18" s="53">
        <v>654.81792399999995</v>
      </c>
      <c r="Z18" s="54">
        <v>637.78283999999996</v>
      </c>
      <c r="AA18" s="53">
        <v>620.88005699999997</v>
      </c>
      <c r="AB18" s="53">
        <v>620.844247</v>
      </c>
      <c r="AC18" s="53">
        <v>580.67948999999999</v>
      </c>
      <c r="AD18" s="53">
        <v>619.65362500000003</v>
      </c>
      <c r="AE18" s="53">
        <v>670.44054900000003</v>
      </c>
      <c r="AF18" s="53">
        <v>648.35707100000002</v>
      </c>
      <c r="AG18" s="53">
        <v>620.66226800000004</v>
      </c>
      <c r="AH18" s="53">
        <v>612.53471500000001</v>
      </c>
      <c r="AI18" s="53">
        <v>585.57788500000004</v>
      </c>
      <c r="AJ18" s="53">
        <v>615.26746100000003</v>
      </c>
      <c r="AK18" s="53">
        <v>627.21108600000002</v>
      </c>
      <c r="AL18" s="54">
        <v>758.73199999999997</v>
      </c>
      <c r="AM18" s="53">
        <v>744.07388400000002</v>
      </c>
      <c r="AN18" s="53">
        <v>728.724602</v>
      </c>
      <c r="AO18" s="53">
        <v>688.67319599999996</v>
      </c>
      <c r="AP18" s="53">
        <v>666.91733599999998</v>
      </c>
      <c r="AQ18" s="53">
        <v>658.507879</v>
      </c>
      <c r="AR18" s="53">
        <v>694.47073799999998</v>
      </c>
      <c r="AS18" s="53">
        <v>685.48322399999995</v>
      </c>
      <c r="AT18" s="53">
        <v>711.09557700000005</v>
      </c>
      <c r="AU18" s="53">
        <v>801.13482799999997</v>
      </c>
      <c r="AV18" s="53">
        <v>736.61722199999997</v>
      </c>
      <c r="AW18" s="53">
        <v>759.66440299999999</v>
      </c>
      <c r="AX18" s="54">
        <v>769.00106400000004</v>
      </c>
      <c r="AY18" s="53">
        <v>706.730368</v>
      </c>
      <c r="AZ18" s="53">
        <v>683.94158400000003</v>
      </c>
      <c r="BA18" s="53">
        <v>685.2165</v>
      </c>
      <c r="BB18" s="53">
        <v>709.06533400000001</v>
      </c>
      <c r="BC18" s="53">
        <v>818.77019099999995</v>
      </c>
      <c r="BD18" s="53">
        <v>821.70662500000003</v>
      </c>
      <c r="BE18" s="53">
        <v>813.953081</v>
      </c>
      <c r="BF18" s="53">
        <v>856.72755199999995</v>
      </c>
      <c r="BG18" s="53">
        <v>860.85914500000001</v>
      </c>
      <c r="BH18" s="53">
        <v>831.94489699999997</v>
      </c>
      <c r="BI18" s="53">
        <v>859.06151299999999</v>
      </c>
      <c r="BJ18" s="54">
        <v>830.57411100000002</v>
      </c>
      <c r="BK18" s="53">
        <v>819.44094700000005</v>
      </c>
      <c r="BL18" s="53">
        <v>851.62759300000005</v>
      </c>
      <c r="BM18" s="53">
        <v>924.86190599999998</v>
      </c>
      <c r="BN18" s="53">
        <v>1041.1001470000001</v>
      </c>
      <c r="BO18" s="53">
        <v>1066.6127289999999</v>
      </c>
      <c r="BP18" s="53">
        <v>1039.539861</v>
      </c>
      <c r="BQ18" s="53">
        <v>1023.252795</v>
      </c>
      <c r="BR18" s="53">
        <v>1087.0163299999999</v>
      </c>
      <c r="BS18" s="53">
        <v>1080.9631939999999</v>
      </c>
      <c r="BT18" s="53">
        <v>1049.323832</v>
      </c>
      <c r="BU18" s="53">
        <v>1135.19316</v>
      </c>
      <c r="BV18" s="54">
        <v>1103.549902</v>
      </c>
      <c r="BW18" s="53">
        <v>1195.051937</v>
      </c>
      <c r="BX18" s="53">
        <v>1273.650169</v>
      </c>
      <c r="BY18" s="53">
        <v>1361.8314539999999</v>
      </c>
      <c r="BZ18" s="53">
        <v>1378.133047</v>
      </c>
      <c r="CA18" s="53">
        <v>1380.234751</v>
      </c>
      <c r="CB18" s="53">
        <v>1322.0818380000001</v>
      </c>
      <c r="CC18" s="53">
        <v>1493.0389299999999</v>
      </c>
      <c r="CD18" s="53">
        <v>1568.5630799999999</v>
      </c>
      <c r="CE18" s="53">
        <v>1676.412435</v>
      </c>
      <c r="CF18" s="53">
        <v>1852.0851210000001</v>
      </c>
      <c r="CG18" s="53">
        <v>2340.5672049999998</v>
      </c>
      <c r="CH18" s="54">
        <v>2580.848137</v>
      </c>
      <c r="CI18" s="53">
        <v>3082.479949</v>
      </c>
      <c r="CJ18" s="53">
        <v>2832.337986</v>
      </c>
      <c r="CK18" s="53">
        <v>2748.158183</v>
      </c>
      <c r="CL18" s="53">
        <v>2351.3582059999999</v>
      </c>
      <c r="CM18" s="53">
        <v>2449.8617490000001</v>
      </c>
      <c r="CN18" s="53">
        <v>2632.038841</v>
      </c>
      <c r="CO18" s="53">
        <v>2827.2411940000002</v>
      </c>
      <c r="CP18" s="53">
        <v>3258.1374609999998</v>
      </c>
      <c r="CQ18" s="53">
        <v>3331.0121089999998</v>
      </c>
      <c r="CR18" s="53">
        <v>3382.5845140000001</v>
      </c>
      <c r="CS18" s="53">
        <v>3635.8590880000002</v>
      </c>
      <c r="CT18" s="54">
        <v>4147.6672600000002</v>
      </c>
      <c r="CU18" s="53">
        <v>4419.0239799999999</v>
      </c>
      <c r="CV18" s="53">
        <v>4432.4540219999999</v>
      </c>
      <c r="CW18" s="53">
        <v>4011.217103</v>
      </c>
      <c r="CX18" s="53">
        <v>3849.7611860000002</v>
      </c>
      <c r="CY18" s="53">
        <v>4052.886544</v>
      </c>
      <c r="CZ18" s="53">
        <v>3912.3781530000001</v>
      </c>
      <c r="DA18" s="53">
        <v>3958.2682169999998</v>
      </c>
      <c r="DB18" s="53">
        <v>3770.5733110000001</v>
      </c>
      <c r="DC18" s="53">
        <v>3606.9336170000001</v>
      </c>
      <c r="DD18" s="53">
        <v>3449.2302749999999</v>
      </c>
      <c r="DE18" s="53">
        <v>3807.4484980000002</v>
      </c>
      <c r="DF18" s="54">
        <v>3406.1734350000002</v>
      </c>
      <c r="DG18" s="53">
        <v>3353.9225040000001</v>
      </c>
      <c r="DH18" s="53">
        <v>3230.224776</v>
      </c>
      <c r="DI18" s="53">
        <v>3068.589829</v>
      </c>
      <c r="DJ18" s="53">
        <v>2984.2809200000002</v>
      </c>
      <c r="DK18" s="53">
        <v>3031.8259710000002</v>
      </c>
      <c r="DL18" s="53">
        <v>3229.3150439999999</v>
      </c>
      <c r="DM18" s="53">
        <v>3352.8069070000001</v>
      </c>
      <c r="DN18" s="53">
        <v>3578.3930009999999</v>
      </c>
      <c r="DO18" s="53">
        <v>3161.666545</v>
      </c>
      <c r="DP18" s="53">
        <v>3095.443053</v>
      </c>
      <c r="DQ18" s="53">
        <v>3072.208842</v>
      </c>
      <c r="DR18" s="54">
        <v>2991.923753</v>
      </c>
      <c r="DS18" s="53">
        <v>2918.6697359999998</v>
      </c>
      <c r="DT18" s="53">
        <v>2804.4650529999999</v>
      </c>
      <c r="DU18" s="53">
        <v>2791.1548440000001</v>
      </c>
      <c r="DV18" s="53">
        <v>3043.1828559999999</v>
      </c>
      <c r="DW18" s="53">
        <v>3031.8365829999998</v>
      </c>
      <c r="DX18" s="53">
        <v>3094.6436610000001</v>
      </c>
      <c r="DY18" s="53">
        <v>2863.6851069999998</v>
      </c>
      <c r="DZ18" s="53">
        <v>3086.7313840000002</v>
      </c>
      <c r="EA18" s="53">
        <v>2995.686287</v>
      </c>
      <c r="EB18" s="53">
        <v>2894.3387360000002</v>
      </c>
      <c r="EC18" s="53">
        <v>2928.6733159999999</v>
      </c>
      <c r="ED18" s="54">
        <v>3017.1319979999998</v>
      </c>
      <c r="EE18" s="53">
        <v>2772.662781</v>
      </c>
      <c r="EF18" s="53">
        <v>2696.6665469999998</v>
      </c>
      <c r="EG18" s="53">
        <v>2672.0499239999999</v>
      </c>
      <c r="EH18" s="53">
        <v>2726.936318</v>
      </c>
      <c r="EI18" s="53">
        <v>2780.8933999999999</v>
      </c>
      <c r="EJ18" s="53">
        <v>2705.8489669999999</v>
      </c>
      <c r="EK18" s="53">
        <v>2677.994267</v>
      </c>
      <c r="EL18" s="53">
        <v>2810.6592129999999</v>
      </c>
      <c r="EM18" s="53">
        <v>2754.9031319999999</v>
      </c>
      <c r="EN18" s="53">
        <v>2788.0528469999999</v>
      </c>
      <c r="EO18" s="53">
        <v>2709.0073470000002</v>
      </c>
      <c r="EP18" s="54">
        <v>2581.8336399999998</v>
      </c>
      <c r="EQ18" s="53">
        <v>2648.5971960000002</v>
      </c>
      <c r="ER18" s="53">
        <v>2882.7260460000002</v>
      </c>
      <c r="ES18" s="53">
        <v>3550.7399909999999</v>
      </c>
      <c r="ET18" s="53">
        <v>3258.82231</v>
      </c>
      <c r="EU18" s="53">
        <v>3234.242792</v>
      </c>
      <c r="EV18" s="53">
        <v>3277.222597</v>
      </c>
      <c r="EW18" s="53">
        <v>3450.2271190000001</v>
      </c>
      <c r="EX18" s="53">
        <v>3366.7538119999999</v>
      </c>
      <c r="EY18" s="53">
        <v>3500.6520989999999</v>
      </c>
      <c r="EZ18" s="53">
        <v>3385.2677760000001</v>
      </c>
      <c r="FA18" s="53">
        <v>3147.1197090000001</v>
      </c>
      <c r="FB18" s="54">
        <v>3001.7710499999998</v>
      </c>
      <c r="FC18" s="53">
        <v>3144.4331520000001</v>
      </c>
      <c r="FD18" s="53">
        <v>3066.8720870000002</v>
      </c>
      <c r="FE18" s="53">
        <v>3209.7323799999999</v>
      </c>
      <c r="FF18" s="53">
        <v>3063.7352599999999</v>
      </c>
      <c r="FG18" s="53">
        <v>3053.0296579999999</v>
      </c>
      <c r="FH18" s="53">
        <v>3134.2398889999999</v>
      </c>
      <c r="FI18" s="53">
        <v>3170.9920059999999</v>
      </c>
      <c r="FJ18" s="53">
        <v>3167.7840689999998</v>
      </c>
      <c r="FK18" s="53">
        <v>3109.054443</v>
      </c>
      <c r="FL18" s="53">
        <v>3060.7636870000001</v>
      </c>
      <c r="FM18" s="53">
        <v>3242.5900729999998</v>
      </c>
      <c r="FN18" s="54">
        <v>3251.0349190000002</v>
      </c>
      <c r="FO18" s="53">
        <v>3422.7678919999998</v>
      </c>
      <c r="FP18" s="53">
        <v>3691.5853360000001</v>
      </c>
      <c r="FQ18" s="53">
        <v>3497.9979699999999</v>
      </c>
      <c r="FR18" s="53">
        <v>2824.8950850000001</v>
      </c>
      <c r="FS18" s="53">
        <v>2577.3930369999998</v>
      </c>
      <c r="FT18" s="53">
        <v>2088.9167889999999</v>
      </c>
      <c r="FU18" s="53">
        <v>2411.1968630000001</v>
      </c>
      <c r="FV18" s="53">
        <v>2419.8390399999998</v>
      </c>
      <c r="FW18" s="53">
        <v>2387.425561</v>
      </c>
      <c r="FX18" s="53">
        <v>2806.8492860000001</v>
      </c>
      <c r="FY18" s="53">
        <v>2888.1893249999998</v>
      </c>
      <c r="FZ18" s="54">
        <v>3305.5307630000002</v>
      </c>
      <c r="GA18" s="53">
        <v>3309.2395580000002</v>
      </c>
      <c r="GB18" s="53">
        <v>3435.1834939999999</v>
      </c>
      <c r="GC18" s="53">
        <v>3116.194461</v>
      </c>
      <c r="GD18" s="53">
        <v>3142.2761890000002</v>
      </c>
      <c r="GE18" s="53">
        <v>3082.719384</v>
      </c>
      <c r="GF18" s="53">
        <v>3317.2690520000001</v>
      </c>
    </row>
    <row r="19" spans="1:188" s="142" customFormat="1" ht="18.600000000000001" customHeight="1">
      <c r="A19" s="25" t="s">
        <v>73</v>
      </c>
      <c r="B19" s="21" t="s">
        <v>74</v>
      </c>
      <c r="C19" s="53">
        <v>226.280575</v>
      </c>
      <c r="D19" s="53">
        <v>248.91109900000001</v>
      </c>
      <c r="E19" s="53">
        <v>212.298104</v>
      </c>
      <c r="F19" s="53">
        <v>213.31300200000001</v>
      </c>
      <c r="G19" s="53">
        <v>216.00782100000001</v>
      </c>
      <c r="H19" s="53">
        <v>213.24007700000001</v>
      </c>
      <c r="I19" s="53">
        <v>219.58784399999999</v>
      </c>
      <c r="J19" s="53">
        <v>233.50259</v>
      </c>
      <c r="K19" s="53">
        <v>236.17823000000001</v>
      </c>
      <c r="L19" s="53">
        <v>249.099433</v>
      </c>
      <c r="M19" s="53">
        <v>240.96544800000001</v>
      </c>
      <c r="N19" s="54">
        <v>293.51293600000002</v>
      </c>
      <c r="O19" s="53">
        <v>408.33789999999999</v>
      </c>
      <c r="P19" s="53">
        <v>493.78708</v>
      </c>
      <c r="Q19" s="53">
        <v>532.81796899999995</v>
      </c>
      <c r="R19" s="53">
        <v>644.31662600000004</v>
      </c>
      <c r="S19" s="53">
        <v>624.349603</v>
      </c>
      <c r="T19" s="53">
        <v>670.80320099999994</v>
      </c>
      <c r="U19" s="53">
        <v>684.73990600000002</v>
      </c>
      <c r="V19" s="53">
        <v>675.212852</v>
      </c>
      <c r="W19" s="53">
        <v>643.16943500000002</v>
      </c>
      <c r="X19" s="53">
        <v>605.71326299999998</v>
      </c>
      <c r="Y19" s="53">
        <v>623.31129899999996</v>
      </c>
      <c r="Z19" s="54">
        <v>608.85503500000004</v>
      </c>
      <c r="AA19" s="53">
        <v>598.01127299999996</v>
      </c>
      <c r="AB19" s="53">
        <v>606.11143100000004</v>
      </c>
      <c r="AC19" s="53">
        <v>568.53810399999998</v>
      </c>
      <c r="AD19" s="53">
        <v>614.20180500000004</v>
      </c>
      <c r="AE19" s="53">
        <v>651.40192200000001</v>
      </c>
      <c r="AF19" s="53">
        <v>582.22268199999996</v>
      </c>
      <c r="AG19" s="53">
        <v>547.29107999999997</v>
      </c>
      <c r="AH19" s="53">
        <v>554.59157200000004</v>
      </c>
      <c r="AI19" s="53">
        <v>503.39599099999998</v>
      </c>
      <c r="AJ19" s="53">
        <v>525.25397699999996</v>
      </c>
      <c r="AK19" s="53">
        <v>529.84438999999998</v>
      </c>
      <c r="AL19" s="54">
        <v>646.61932100000001</v>
      </c>
      <c r="AM19" s="53">
        <v>634.96571200000005</v>
      </c>
      <c r="AN19" s="53">
        <v>627.81450199999995</v>
      </c>
      <c r="AO19" s="53">
        <v>603.47813900000006</v>
      </c>
      <c r="AP19" s="53">
        <v>593.60167899999999</v>
      </c>
      <c r="AQ19" s="53">
        <v>593.85497699999996</v>
      </c>
      <c r="AR19" s="53">
        <v>654.44084499999997</v>
      </c>
      <c r="AS19" s="53">
        <v>646.36546499999997</v>
      </c>
      <c r="AT19" s="53">
        <v>666.02817000000005</v>
      </c>
      <c r="AU19" s="53">
        <v>747.09249</v>
      </c>
      <c r="AV19" s="53">
        <v>652.263824</v>
      </c>
      <c r="AW19" s="53">
        <v>650.70332800000006</v>
      </c>
      <c r="AX19" s="54">
        <v>667.87543000000005</v>
      </c>
      <c r="AY19" s="53">
        <v>573.79174799999998</v>
      </c>
      <c r="AZ19" s="53">
        <v>548.50066600000002</v>
      </c>
      <c r="BA19" s="53">
        <v>553.36922000000004</v>
      </c>
      <c r="BB19" s="53">
        <v>591.57665799999995</v>
      </c>
      <c r="BC19" s="53">
        <v>678.691371</v>
      </c>
      <c r="BD19" s="53">
        <v>678.16076299999997</v>
      </c>
      <c r="BE19" s="53">
        <v>672.98352799999998</v>
      </c>
      <c r="BF19" s="53">
        <v>744.42468099999996</v>
      </c>
      <c r="BG19" s="53">
        <v>756.66987700000004</v>
      </c>
      <c r="BH19" s="53">
        <v>760.60505000000001</v>
      </c>
      <c r="BI19" s="53">
        <v>790.063852</v>
      </c>
      <c r="BJ19" s="54">
        <v>729.02715699999999</v>
      </c>
      <c r="BK19" s="53">
        <v>759.77723800000001</v>
      </c>
      <c r="BL19" s="53">
        <v>811.11110499999995</v>
      </c>
      <c r="BM19" s="53">
        <v>857.766257</v>
      </c>
      <c r="BN19" s="53">
        <v>963.70269800000005</v>
      </c>
      <c r="BO19" s="53">
        <v>971.57987300000002</v>
      </c>
      <c r="BP19" s="53">
        <v>926.94703500000003</v>
      </c>
      <c r="BQ19" s="53">
        <v>928.79444000000001</v>
      </c>
      <c r="BR19" s="53">
        <v>974.18894599999999</v>
      </c>
      <c r="BS19" s="53">
        <v>982.60184800000002</v>
      </c>
      <c r="BT19" s="53">
        <v>873.55641000000003</v>
      </c>
      <c r="BU19" s="53">
        <v>947.98217999999997</v>
      </c>
      <c r="BV19" s="54">
        <v>773.33526500000005</v>
      </c>
      <c r="BW19" s="53">
        <v>834.26232600000003</v>
      </c>
      <c r="BX19" s="53">
        <v>907.31868399999996</v>
      </c>
      <c r="BY19" s="53">
        <v>918.55530099999999</v>
      </c>
      <c r="BZ19" s="53">
        <v>863.20287499999995</v>
      </c>
      <c r="CA19" s="53">
        <v>859.04263600000002</v>
      </c>
      <c r="CB19" s="53">
        <v>827.58492899999999</v>
      </c>
      <c r="CC19" s="53">
        <v>917.04218300000002</v>
      </c>
      <c r="CD19" s="53">
        <v>1102.7315699999999</v>
      </c>
      <c r="CE19" s="53">
        <v>1145.9313689999999</v>
      </c>
      <c r="CF19" s="53">
        <v>1253.302866</v>
      </c>
      <c r="CG19" s="53">
        <v>1381.500123</v>
      </c>
      <c r="CH19" s="54">
        <v>1268.955547</v>
      </c>
      <c r="CI19" s="53">
        <v>1991.4554900000001</v>
      </c>
      <c r="CJ19" s="53">
        <v>1949.60177</v>
      </c>
      <c r="CK19" s="53">
        <v>1851.681364</v>
      </c>
      <c r="CL19" s="53">
        <v>1535.6279010000001</v>
      </c>
      <c r="CM19" s="53">
        <v>1657.862879</v>
      </c>
      <c r="CN19" s="53">
        <v>1731.5560359999999</v>
      </c>
      <c r="CO19" s="53">
        <v>2015.271336</v>
      </c>
      <c r="CP19" s="53">
        <v>2280.011853</v>
      </c>
      <c r="CQ19" s="53">
        <v>2217.3390880000002</v>
      </c>
      <c r="CR19" s="53">
        <v>2349.6723750000001</v>
      </c>
      <c r="CS19" s="53">
        <v>2639.573731</v>
      </c>
      <c r="CT19" s="54">
        <v>0</v>
      </c>
      <c r="CU19" s="53">
        <v>0</v>
      </c>
      <c r="CV19" s="53">
        <v>0</v>
      </c>
      <c r="CW19" s="53">
        <v>0</v>
      </c>
      <c r="CX19" s="53">
        <v>0</v>
      </c>
      <c r="CY19" s="53">
        <v>0</v>
      </c>
      <c r="CZ19" s="53">
        <v>0</v>
      </c>
      <c r="DA19" s="53">
        <v>0</v>
      </c>
      <c r="DB19" s="53">
        <v>0</v>
      </c>
      <c r="DC19" s="53">
        <v>0</v>
      </c>
      <c r="DD19" s="53">
        <v>0</v>
      </c>
      <c r="DE19" s="53">
        <v>0</v>
      </c>
      <c r="DF19" s="54">
        <v>0</v>
      </c>
      <c r="DG19" s="53">
        <v>0</v>
      </c>
      <c r="DH19" s="53">
        <v>0</v>
      </c>
      <c r="DI19" s="53">
        <v>0</v>
      </c>
      <c r="DJ19" s="53">
        <v>0</v>
      </c>
      <c r="DK19" s="53">
        <v>0</v>
      </c>
      <c r="DL19" s="53">
        <v>0</v>
      </c>
      <c r="DM19" s="53">
        <v>0</v>
      </c>
      <c r="DN19" s="53">
        <v>0</v>
      </c>
      <c r="DO19" s="53">
        <v>0</v>
      </c>
      <c r="DP19" s="53">
        <v>0</v>
      </c>
      <c r="DQ19" s="53">
        <v>0</v>
      </c>
      <c r="DR19" s="54">
        <v>0</v>
      </c>
      <c r="DS19" s="53">
        <v>0</v>
      </c>
      <c r="DT19" s="53">
        <v>0</v>
      </c>
      <c r="DU19" s="53">
        <v>0</v>
      </c>
      <c r="DV19" s="53">
        <v>0</v>
      </c>
      <c r="DW19" s="53">
        <v>0</v>
      </c>
      <c r="DX19" s="53">
        <v>0</v>
      </c>
      <c r="DY19" s="53">
        <v>0</v>
      </c>
      <c r="DZ19" s="53">
        <v>0</v>
      </c>
      <c r="EA19" s="53">
        <v>0</v>
      </c>
      <c r="EB19" s="53">
        <v>0</v>
      </c>
      <c r="EC19" s="53">
        <v>0</v>
      </c>
      <c r="ED19" s="54">
        <v>2224.3170970000001</v>
      </c>
      <c r="EE19" s="53">
        <v>2149.5656429999999</v>
      </c>
      <c r="EF19" s="53">
        <v>2102.8829209999999</v>
      </c>
      <c r="EG19" s="53">
        <v>2126.2029360000001</v>
      </c>
      <c r="EH19" s="53">
        <v>2233.8356520000002</v>
      </c>
      <c r="EI19" s="53">
        <v>2385.4380000000001</v>
      </c>
      <c r="EJ19" s="53">
        <v>2309.7482129999999</v>
      </c>
      <c r="EK19" s="53">
        <v>2309.9168639999998</v>
      </c>
      <c r="EL19" s="53">
        <v>2459.447381</v>
      </c>
      <c r="EM19" s="53">
        <v>2433.8792749999998</v>
      </c>
      <c r="EN19" s="53">
        <v>2408.289667</v>
      </c>
      <c r="EO19" s="53">
        <v>2282.2207619999999</v>
      </c>
      <c r="EP19" s="54">
        <v>2236.8190410000002</v>
      </c>
      <c r="EQ19" s="53">
        <v>2316.2221359999999</v>
      </c>
      <c r="ER19" s="53">
        <v>2502.2308760000001</v>
      </c>
      <c r="ES19" s="53">
        <v>2958.979178</v>
      </c>
      <c r="ET19" s="53">
        <v>2754.2655629999999</v>
      </c>
      <c r="EU19" s="53">
        <v>2743.3414899999998</v>
      </c>
      <c r="EV19" s="53">
        <v>2790.2433080000001</v>
      </c>
      <c r="EW19" s="53">
        <v>3002.482896</v>
      </c>
      <c r="EX19" s="53">
        <v>2880.3596710000002</v>
      </c>
      <c r="EY19" s="53">
        <v>3028.9890209999999</v>
      </c>
      <c r="EZ19" s="53">
        <v>2872.9839969999998</v>
      </c>
      <c r="FA19" s="53">
        <v>2705.7670499999999</v>
      </c>
      <c r="FB19" s="54">
        <v>2568.0304980000001</v>
      </c>
      <c r="FC19" s="53">
        <v>2690.6258939999998</v>
      </c>
      <c r="FD19" s="53">
        <v>2622.144965</v>
      </c>
      <c r="FE19" s="53">
        <v>2809.0799259999999</v>
      </c>
      <c r="FF19" s="53">
        <v>2587.1783829999999</v>
      </c>
      <c r="FG19" s="53">
        <v>2552.1738460000001</v>
      </c>
      <c r="FH19" s="53">
        <v>2622.178887</v>
      </c>
      <c r="FI19" s="53">
        <v>2654.588197</v>
      </c>
      <c r="FJ19" s="53">
        <v>2651.3915470000002</v>
      </c>
      <c r="FK19" s="53">
        <v>2604.274872</v>
      </c>
      <c r="FL19" s="53">
        <v>2542.244021</v>
      </c>
      <c r="FM19" s="53">
        <v>2661.9816190000001</v>
      </c>
      <c r="FN19" s="54">
        <v>2646.0152429999998</v>
      </c>
      <c r="FO19" s="53">
        <v>2731.7445590000002</v>
      </c>
      <c r="FP19" s="53">
        <v>2857.9800129999999</v>
      </c>
      <c r="FQ19" s="53">
        <v>3045.2008420000002</v>
      </c>
      <c r="FR19" s="53">
        <v>1849.5366939999999</v>
      </c>
      <c r="FS19" s="53">
        <v>1607.763764</v>
      </c>
      <c r="FT19" s="53">
        <v>1332.7899930000001</v>
      </c>
      <c r="FU19" s="53">
        <v>1514.967817</v>
      </c>
      <c r="FV19" s="53">
        <v>1530.8602289999999</v>
      </c>
      <c r="FW19" s="53">
        <v>1640.7932519999999</v>
      </c>
      <c r="FX19" s="53">
        <v>2076.9796930000002</v>
      </c>
      <c r="FY19" s="53">
        <v>2239.827902</v>
      </c>
      <c r="FZ19" s="54">
        <v>2632.497562</v>
      </c>
      <c r="GA19" s="53">
        <v>2642.8023579999999</v>
      </c>
      <c r="GB19" s="53">
        <v>2829.110295</v>
      </c>
      <c r="GC19" s="53">
        <v>2448.9034059999999</v>
      </c>
      <c r="GD19" s="53">
        <v>2476.1345540000002</v>
      </c>
      <c r="GE19" s="53">
        <v>2476.9451570000001</v>
      </c>
      <c r="GF19" s="53">
        <v>2710.3369259999999</v>
      </c>
    </row>
    <row r="20" spans="1:188" s="142" customFormat="1" ht="18.600000000000001" customHeight="1">
      <c r="A20" s="25" t="s">
        <v>75</v>
      </c>
      <c r="B20" s="21" t="s">
        <v>45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4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53">
        <v>0</v>
      </c>
      <c r="X20" s="53">
        <v>0</v>
      </c>
      <c r="Y20" s="53">
        <v>0</v>
      </c>
      <c r="Z20" s="54">
        <v>0</v>
      </c>
      <c r="AA20" s="53">
        <v>0</v>
      </c>
      <c r="AB20" s="53">
        <v>0</v>
      </c>
      <c r="AC20" s="53">
        <v>0</v>
      </c>
      <c r="AD20" s="53">
        <v>0</v>
      </c>
      <c r="AE20" s="53">
        <v>0</v>
      </c>
      <c r="AF20" s="53">
        <v>0</v>
      </c>
      <c r="AG20" s="53">
        <v>0</v>
      </c>
      <c r="AH20" s="53">
        <v>0</v>
      </c>
      <c r="AI20" s="53">
        <v>0</v>
      </c>
      <c r="AJ20" s="53">
        <v>0</v>
      </c>
      <c r="AK20" s="53">
        <v>0</v>
      </c>
      <c r="AL20" s="54">
        <v>0</v>
      </c>
      <c r="AM20" s="53">
        <v>0</v>
      </c>
      <c r="AN20" s="53">
        <v>0</v>
      </c>
      <c r="AO20" s="53">
        <v>0</v>
      </c>
      <c r="AP20" s="53">
        <v>0</v>
      </c>
      <c r="AQ20" s="53">
        <v>0</v>
      </c>
      <c r="AR20" s="53">
        <v>0</v>
      </c>
      <c r="AS20" s="53">
        <v>0</v>
      </c>
      <c r="AT20" s="53">
        <v>0</v>
      </c>
      <c r="AU20" s="53">
        <v>0</v>
      </c>
      <c r="AV20" s="53">
        <v>0</v>
      </c>
      <c r="AW20" s="53">
        <v>0</v>
      </c>
      <c r="AX20" s="54">
        <v>0</v>
      </c>
      <c r="AY20" s="53">
        <v>0</v>
      </c>
      <c r="AZ20" s="53">
        <v>0</v>
      </c>
      <c r="BA20" s="53">
        <v>0</v>
      </c>
      <c r="BB20" s="53">
        <v>0</v>
      </c>
      <c r="BC20" s="53">
        <v>0</v>
      </c>
      <c r="BD20" s="53">
        <v>0</v>
      </c>
      <c r="BE20" s="53">
        <v>0</v>
      </c>
      <c r="BF20" s="53">
        <v>0</v>
      </c>
      <c r="BG20" s="53">
        <v>0</v>
      </c>
      <c r="BH20" s="53">
        <v>0</v>
      </c>
      <c r="BI20" s="53">
        <v>0</v>
      </c>
      <c r="BJ20" s="54">
        <v>0</v>
      </c>
      <c r="BK20" s="53">
        <v>0</v>
      </c>
      <c r="BL20" s="53">
        <v>0</v>
      </c>
      <c r="BM20" s="53">
        <v>0</v>
      </c>
      <c r="BN20" s="53">
        <v>0</v>
      </c>
      <c r="BO20" s="53">
        <v>0</v>
      </c>
      <c r="BP20" s="53">
        <v>0</v>
      </c>
      <c r="BQ20" s="53">
        <v>0</v>
      </c>
      <c r="BR20" s="53">
        <v>0</v>
      </c>
      <c r="BS20" s="53">
        <v>0</v>
      </c>
      <c r="BT20" s="53">
        <v>0</v>
      </c>
      <c r="BU20" s="53">
        <v>0</v>
      </c>
      <c r="BV20" s="54">
        <v>0</v>
      </c>
      <c r="BW20" s="53">
        <v>0</v>
      </c>
      <c r="BX20" s="53">
        <v>0</v>
      </c>
      <c r="BY20" s="53">
        <v>0</v>
      </c>
      <c r="BZ20" s="53">
        <v>0</v>
      </c>
      <c r="CA20" s="53">
        <v>0</v>
      </c>
      <c r="CB20" s="53">
        <v>0</v>
      </c>
      <c r="CC20" s="53">
        <v>0</v>
      </c>
      <c r="CD20" s="53">
        <v>0</v>
      </c>
      <c r="CE20" s="53">
        <v>0</v>
      </c>
      <c r="CF20" s="53">
        <v>0</v>
      </c>
      <c r="CG20" s="53">
        <v>0</v>
      </c>
      <c r="CH20" s="54">
        <v>0</v>
      </c>
      <c r="CI20" s="53">
        <v>0</v>
      </c>
      <c r="CJ20" s="53">
        <v>0</v>
      </c>
      <c r="CK20" s="53">
        <v>0</v>
      </c>
      <c r="CL20" s="53">
        <v>0</v>
      </c>
      <c r="CM20" s="53">
        <v>0</v>
      </c>
      <c r="CN20" s="53">
        <v>0</v>
      </c>
      <c r="CO20" s="53">
        <v>0</v>
      </c>
      <c r="CP20" s="53">
        <v>0</v>
      </c>
      <c r="CQ20" s="53">
        <v>0</v>
      </c>
      <c r="CR20" s="53">
        <v>0</v>
      </c>
      <c r="CS20" s="53">
        <v>0</v>
      </c>
      <c r="CT20" s="54">
        <v>0</v>
      </c>
      <c r="CU20" s="53">
        <v>0</v>
      </c>
      <c r="CV20" s="53">
        <v>0</v>
      </c>
      <c r="CW20" s="53">
        <v>0</v>
      </c>
      <c r="CX20" s="53">
        <v>0</v>
      </c>
      <c r="CY20" s="53">
        <v>0</v>
      </c>
      <c r="CZ20" s="53">
        <v>0</v>
      </c>
      <c r="DA20" s="53">
        <v>0</v>
      </c>
      <c r="DB20" s="53">
        <v>0</v>
      </c>
      <c r="DC20" s="53">
        <v>0</v>
      </c>
      <c r="DD20" s="53">
        <v>0</v>
      </c>
      <c r="DE20" s="53">
        <v>0</v>
      </c>
      <c r="DF20" s="54">
        <v>0</v>
      </c>
      <c r="DG20" s="53">
        <v>0</v>
      </c>
      <c r="DH20" s="53">
        <v>0</v>
      </c>
      <c r="DI20" s="53">
        <v>0</v>
      </c>
      <c r="DJ20" s="53">
        <v>0</v>
      </c>
      <c r="DK20" s="53">
        <v>0</v>
      </c>
      <c r="DL20" s="53">
        <v>0</v>
      </c>
      <c r="DM20" s="53">
        <v>0</v>
      </c>
      <c r="DN20" s="53">
        <v>0</v>
      </c>
      <c r="DO20" s="53">
        <v>0</v>
      </c>
      <c r="DP20" s="53">
        <v>0</v>
      </c>
      <c r="DQ20" s="53">
        <v>0</v>
      </c>
      <c r="DR20" s="54">
        <v>0</v>
      </c>
      <c r="DS20" s="53">
        <v>0</v>
      </c>
      <c r="DT20" s="53">
        <v>0</v>
      </c>
      <c r="DU20" s="53">
        <v>0</v>
      </c>
      <c r="DV20" s="53">
        <v>0</v>
      </c>
      <c r="DW20" s="53">
        <v>0</v>
      </c>
      <c r="DX20" s="53">
        <v>0</v>
      </c>
      <c r="DY20" s="53">
        <v>0</v>
      </c>
      <c r="DZ20" s="53">
        <v>0</v>
      </c>
      <c r="EA20" s="53">
        <v>0</v>
      </c>
      <c r="EB20" s="53">
        <v>0</v>
      </c>
      <c r="EC20" s="53">
        <v>0</v>
      </c>
      <c r="ED20" s="54">
        <v>0</v>
      </c>
      <c r="EE20" s="53">
        <v>0</v>
      </c>
      <c r="EF20" s="53">
        <v>0</v>
      </c>
      <c r="EG20" s="53">
        <v>0</v>
      </c>
      <c r="EH20" s="53">
        <v>0</v>
      </c>
      <c r="EI20" s="53">
        <v>0</v>
      </c>
      <c r="EJ20" s="53">
        <v>0</v>
      </c>
      <c r="EK20" s="53">
        <v>0</v>
      </c>
      <c r="EL20" s="53">
        <v>0</v>
      </c>
      <c r="EM20" s="53">
        <v>0</v>
      </c>
      <c r="EN20" s="53">
        <v>0</v>
      </c>
      <c r="EO20" s="53">
        <v>0</v>
      </c>
      <c r="EP20" s="54">
        <v>0</v>
      </c>
      <c r="EQ20" s="53">
        <v>0</v>
      </c>
      <c r="ER20" s="53">
        <v>0</v>
      </c>
      <c r="ES20" s="53">
        <v>0</v>
      </c>
      <c r="ET20" s="53">
        <v>0</v>
      </c>
      <c r="EU20" s="53">
        <v>0</v>
      </c>
      <c r="EV20" s="53">
        <v>0</v>
      </c>
      <c r="EW20" s="53">
        <v>0</v>
      </c>
      <c r="EX20" s="53">
        <v>0</v>
      </c>
      <c r="EY20" s="53">
        <v>0</v>
      </c>
      <c r="EZ20" s="53">
        <v>0</v>
      </c>
      <c r="FA20" s="53">
        <v>0</v>
      </c>
      <c r="FB20" s="54">
        <v>0</v>
      </c>
      <c r="FC20" s="53">
        <v>0</v>
      </c>
      <c r="FD20" s="53">
        <v>0</v>
      </c>
      <c r="FE20" s="53">
        <v>0</v>
      </c>
      <c r="FF20" s="53">
        <v>0</v>
      </c>
      <c r="FG20" s="53">
        <v>0</v>
      </c>
      <c r="FH20" s="53">
        <v>0</v>
      </c>
      <c r="FI20" s="53">
        <v>0</v>
      </c>
      <c r="FJ20" s="53">
        <v>0</v>
      </c>
      <c r="FK20" s="53">
        <v>0</v>
      </c>
      <c r="FL20" s="53">
        <v>0</v>
      </c>
      <c r="FM20" s="53">
        <v>0</v>
      </c>
      <c r="FN20" s="54">
        <v>0</v>
      </c>
      <c r="FO20" s="53">
        <v>0</v>
      </c>
      <c r="FP20" s="53">
        <v>0</v>
      </c>
      <c r="FQ20" s="53">
        <v>0</v>
      </c>
      <c r="FR20" s="53">
        <v>0</v>
      </c>
      <c r="FS20" s="53">
        <v>0</v>
      </c>
      <c r="FT20" s="53">
        <v>0</v>
      </c>
      <c r="FU20" s="53">
        <v>0</v>
      </c>
      <c r="FV20" s="53">
        <v>0</v>
      </c>
      <c r="FW20" s="53">
        <v>0</v>
      </c>
      <c r="FX20" s="53">
        <v>0</v>
      </c>
      <c r="FY20" s="53">
        <v>0</v>
      </c>
      <c r="FZ20" s="54">
        <v>0</v>
      </c>
      <c r="GA20" s="53">
        <v>0</v>
      </c>
      <c r="GB20" s="53">
        <v>0</v>
      </c>
      <c r="GC20" s="53">
        <v>0</v>
      </c>
      <c r="GD20" s="53">
        <v>0</v>
      </c>
      <c r="GE20" s="53">
        <v>0</v>
      </c>
      <c r="GF20" s="53">
        <v>0</v>
      </c>
    </row>
    <row r="21" spans="1:188" s="142" customFormat="1" ht="18.600000000000001" customHeight="1">
      <c r="A21" s="25" t="s">
        <v>76</v>
      </c>
      <c r="B21" s="21" t="s">
        <v>77</v>
      </c>
      <c r="C21" s="53">
        <v>7.5952729999999997</v>
      </c>
      <c r="D21" s="53">
        <v>11.872686</v>
      </c>
      <c r="E21" s="53">
        <v>18.025632000000002</v>
      </c>
      <c r="F21" s="53">
        <v>19.136368000000001</v>
      </c>
      <c r="G21" s="53">
        <v>17.887167000000002</v>
      </c>
      <c r="H21" s="53">
        <v>16.733065</v>
      </c>
      <c r="I21" s="53">
        <v>19.258136</v>
      </c>
      <c r="J21" s="53">
        <v>17.503277000000001</v>
      </c>
      <c r="K21" s="53">
        <v>18.883575</v>
      </c>
      <c r="L21" s="53">
        <v>18.588645</v>
      </c>
      <c r="M21" s="53">
        <v>33.487116999999998</v>
      </c>
      <c r="N21" s="54">
        <v>90.051551000000003</v>
      </c>
      <c r="O21" s="53">
        <v>169.53436600000001</v>
      </c>
      <c r="P21" s="53">
        <v>139.759108</v>
      </c>
      <c r="Q21" s="53">
        <v>100.085554</v>
      </c>
      <c r="R21" s="53">
        <v>108.01492500000001</v>
      </c>
      <c r="S21" s="53">
        <v>55.302512999999998</v>
      </c>
      <c r="T21" s="53">
        <v>17.195336000000001</v>
      </c>
      <c r="U21" s="53">
        <v>25.991841000000001</v>
      </c>
      <c r="V21" s="53">
        <v>38.999817999999998</v>
      </c>
      <c r="W21" s="53">
        <v>27.084223000000001</v>
      </c>
      <c r="X21" s="53">
        <v>28.709129999999998</v>
      </c>
      <c r="Y21" s="53">
        <v>31.298327</v>
      </c>
      <c r="Z21" s="54">
        <v>28.723388</v>
      </c>
      <c r="AA21" s="53">
        <v>22.697745999999999</v>
      </c>
      <c r="AB21" s="53">
        <v>14.518751</v>
      </c>
      <c r="AC21" s="53">
        <v>11.933923999999999</v>
      </c>
      <c r="AD21" s="53">
        <v>5.3037999999999998</v>
      </c>
      <c r="AE21" s="53">
        <v>18.962824999999999</v>
      </c>
      <c r="AF21" s="53">
        <v>66.120064999999997</v>
      </c>
      <c r="AG21" s="53">
        <v>73.294482000000002</v>
      </c>
      <c r="AH21" s="53">
        <v>57.856614999999998</v>
      </c>
      <c r="AI21" s="53">
        <v>82.105194999999995</v>
      </c>
      <c r="AJ21" s="53">
        <v>90.002922999999996</v>
      </c>
      <c r="AK21" s="53">
        <v>97.356594000000001</v>
      </c>
      <c r="AL21" s="54">
        <v>112.10447000000001</v>
      </c>
      <c r="AM21" s="53">
        <v>109.09874000000001</v>
      </c>
      <c r="AN21" s="53">
        <v>100.907162</v>
      </c>
      <c r="AO21" s="53">
        <v>85.191327000000001</v>
      </c>
      <c r="AP21" s="53">
        <v>73.316419999999994</v>
      </c>
      <c r="AQ21" s="53">
        <v>64.653290999999996</v>
      </c>
      <c r="AR21" s="53">
        <v>40.031308000000003</v>
      </c>
      <c r="AS21" s="53">
        <v>39.118422000000002</v>
      </c>
      <c r="AT21" s="53">
        <v>45.070543000000001</v>
      </c>
      <c r="AU21" s="53">
        <v>54.074114000000002</v>
      </c>
      <c r="AV21" s="53">
        <v>84.356707</v>
      </c>
      <c r="AW21" s="53">
        <v>108.96697</v>
      </c>
      <c r="AX21" s="54">
        <v>101.135954</v>
      </c>
      <c r="AY21" s="53">
        <v>132.94588400000001</v>
      </c>
      <c r="AZ21" s="53">
        <v>135.446257</v>
      </c>
      <c r="BA21" s="53">
        <v>131.85041699999999</v>
      </c>
      <c r="BB21" s="53">
        <v>117.49070399999999</v>
      </c>
      <c r="BC21" s="53">
        <v>140.084114</v>
      </c>
      <c r="BD21" s="53">
        <v>143.552167</v>
      </c>
      <c r="BE21" s="53">
        <v>140.973275</v>
      </c>
      <c r="BF21" s="53">
        <v>112.30627</v>
      </c>
      <c r="BG21" s="53">
        <v>104.192111</v>
      </c>
      <c r="BH21" s="53">
        <v>71.333078</v>
      </c>
      <c r="BI21" s="53">
        <v>68.995300999999998</v>
      </c>
      <c r="BJ21" s="54">
        <v>101.53946000000001</v>
      </c>
      <c r="BK21" s="53">
        <v>59.678195000000002</v>
      </c>
      <c r="BL21" s="53">
        <v>40.534177999999997</v>
      </c>
      <c r="BM21" s="53">
        <v>67.119223000000005</v>
      </c>
      <c r="BN21" s="53">
        <v>77.412035000000003</v>
      </c>
      <c r="BO21" s="53">
        <v>95.030499000000006</v>
      </c>
      <c r="BP21" s="53">
        <v>112.592528</v>
      </c>
      <c r="BQ21" s="53">
        <v>94.457132000000001</v>
      </c>
      <c r="BR21" s="53">
        <v>112.827384</v>
      </c>
      <c r="BS21" s="53">
        <v>98.361345999999998</v>
      </c>
      <c r="BT21" s="53">
        <v>175.76742200000001</v>
      </c>
      <c r="BU21" s="53">
        <v>187.211175</v>
      </c>
      <c r="BV21" s="54">
        <v>330.21463699999998</v>
      </c>
      <c r="BW21" s="53">
        <v>360.78961099999998</v>
      </c>
      <c r="BX21" s="53">
        <v>366.33148499999999</v>
      </c>
      <c r="BY21" s="53">
        <v>443.27615300000002</v>
      </c>
      <c r="BZ21" s="53">
        <v>514.93017199999997</v>
      </c>
      <c r="CA21" s="53">
        <v>521.19211499999994</v>
      </c>
      <c r="CB21" s="53">
        <v>494.49690900000002</v>
      </c>
      <c r="CC21" s="53">
        <v>575.99674700000003</v>
      </c>
      <c r="CD21" s="53">
        <v>465.83150999999998</v>
      </c>
      <c r="CE21" s="53">
        <v>530.61174700000004</v>
      </c>
      <c r="CF21" s="53">
        <v>598.92623300000002</v>
      </c>
      <c r="CG21" s="53">
        <v>959.27740800000004</v>
      </c>
      <c r="CH21" s="54">
        <v>1311.8925899999999</v>
      </c>
      <c r="CI21" s="53">
        <v>1091.024459</v>
      </c>
      <c r="CJ21" s="53">
        <v>882.73621600000001</v>
      </c>
      <c r="CK21" s="53">
        <v>896.47681899999998</v>
      </c>
      <c r="CL21" s="53">
        <v>815.73030500000004</v>
      </c>
      <c r="CM21" s="53">
        <v>791.99887000000001</v>
      </c>
      <c r="CN21" s="53">
        <v>900.48280499999998</v>
      </c>
      <c r="CO21" s="53">
        <v>811.96985800000004</v>
      </c>
      <c r="CP21" s="53">
        <v>978.12560800000006</v>
      </c>
      <c r="CQ21" s="53">
        <v>1113.6730210000001</v>
      </c>
      <c r="CR21" s="53">
        <v>1032.9126879999999</v>
      </c>
      <c r="CS21" s="53">
        <v>996.28535699999998</v>
      </c>
      <c r="CT21" s="54">
        <v>1255.3407110000001</v>
      </c>
      <c r="CU21" s="53">
        <v>1405.421163</v>
      </c>
      <c r="CV21" s="53">
        <v>1304.9198719999999</v>
      </c>
      <c r="CW21" s="53">
        <v>1251.2278739999999</v>
      </c>
      <c r="CX21" s="53">
        <v>1061.408396</v>
      </c>
      <c r="CY21" s="53">
        <v>1045.3679890000001</v>
      </c>
      <c r="CZ21" s="53">
        <v>1029.144785</v>
      </c>
      <c r="DA21" s="53">
        <v>1049.4493640000001</v>
      </c>
      <c r="DB21" s="53">
        <v>954.17065400000001</v>
      </c>
      <c r="DC21" s="53">
        <v>880.36538800000005</v>
      </c>
      <c r="DD21" s="53">
        <v>841.39136599999995</v>
      </c>
      <c r="DE21" s="53">
        <v>860.12606300000004</v>
      </c>
      <c r="DF21" s="54">
        <v>823.68401300000005</v>
      </c>
      <c r="DG21" s="53">
        <v>743.39966100000004</v>
      </c>
      <c r="DH21" s="53">
        <v>666.74520900000005</v>
      </c>
      <c r="DI21" s="53">
        <v>706.22871499999997</v>
      </c>
      <c r="DJ21" s="53">
        <v>716.64679599999999</v>
      </c>
      <c r="DK21" s="53">
        <v>653.754099</v>
      </c>
      <c r="DL21" s="53">
        <v>716.07905000000005</v>
      </c>
      <c r="DM21" s="53">
        <v>841.50994500000002</v>
      </c>
      <c r="DN21" s="53">
        <v>1032.3893969999999</v>
      </c>
      <c r="DO21" s="53">
        <v>576.64298099999996</v>
      </c>
      <c r="DP21" s="53">
        <v>580.02999299999999</v>
      </c>
      <c r="DQ21" s="53">
        <v>562.61185499999999</v>
      </c>
      <c r="DR21" s="54">
        <v>504.35774199999997</v>
      </c>
      <c r="DS21" s="53">
        <v>481.33109200000001</v>
      </c>
      <c r="DT21" s="53">
        <v>520.340464</v>
      </c>
      <c r="DU21" s="53">
        <v>480.67341199999998</v>
      </c>
      <c r="DV21" s="53">
        <v>569.86885299999994</v>
      </c>
      <c r="DW21" s="53">
        <v>610.64800300000002</v>
      </c>
      <c r="DX21" s="53">
        <v>650.80476599999997</v>
      </c>
      <c r="DY21" s="53">
        <v>613.49725899999999</v>
      </c>
      <c r="DZ21" s="53">
        <v>748.382924</v>
      </c>
      <c r="EA21" s="53">
        <v>792.38084700000002</v>
      </c>
      <c r="EB21" s="53">
        <v>649.33559500000001</v>
      </c>
      <c r="EC21" s="53">
        <v>677.30633899999998</v>
      </c>
      <c r="ED21" s="54">
        <v>792.81490099999996</v>
      </c>
      <c r="EE21" s="53">
        <v>623.26398400000005</v>
      </c>
      <c r="EF21" s="53">
        <v>593.95066499999996</v>
      </c>
      <c r="EG21" s="53">
        <v>546.011258</v>
      </c>
      <c r="EH21" s="53">
        <v>493.25154800000001</v>
      </c>
      <c r="EI21" s="53">
        <v>395.46733699999999</v>
      </c>
      <c r="EJ21" s="53">
        <v>396.113066</v>
      </c>
      <c r="EK21" s="53">
        <v>368.08989400000002</v>
      </c>
      <c r="EL21" s="53">
        <v>351.225075</v>
      </c>
      <c r="EM21" s="53">
        <v>321.03775999999999</v>
      </c>
      <c r="EN21" s="53">
        <v>379.77789799999999</v>
      </c>
      <c r="EO21" s="53">
        <v>426.78646700000002</v>
      </c>
      <c r="EP21" s="54">
        <v>345.015196</v>
      </c>
      <c r="EQ21" s="53">
        <v>332.37481500000001</v>
      </c>
      <c r="ER21" s="53">
        <v>380.49517900000001</v>
      </c>
      <c r="ES21" s="53">
        <v>591.76072199999999</v>
      </c>
      <c r="ET21" s="53">
        <v>504.55674699999997</v>
      </c>
      <c r="EU21" s="53">
        <v>490.90130199999999</v>
      </c>
      <c r="EV21" s="53">
        <v>486.97928899999999</v>
      </c>
      <c r="EW21" s="53">
        <v>447.74422299999998</v>
      </c>
      <c r="EX21" s="53">
        <v>486.39414099999999</v>
      </c>
      <c r="EY21" s="53">
        <v>471.66307799999998</v>
      </c>
      <c r="EZ21" s="53">
        <v>512.28377899999998</v>
      </c>
      <c r="FA21" s="53">
        <v>441.35265900000002</v>
      </c>
      <c r="FB21" s="54">
        <v>433.74055199999998</v>
      </c>
      <c r="FC21" s="53">
        <v>453.80725799999999</v>
      </c>
      <c r="FD21" s="53">
        <v>444.72712200000001</v>
      </c>
      <c r="FE21" s="53">
        <v>400.65245399999998</v>
      </c>
      <c r="FF21" s="53">
        <v>476.55687699999999</v>
      </c>
      <c r="FG21" s="53">
        <v>500.85581200000001</v>
      </c>
      <c r="FH21" s="53">
        <v>512.06100200000003</v>
      </c>
      <c r="FI21" s="53">
        <v>516.40380900000002</v>
      </c>
      <c r="FJ21" s="53">
        <v>516.39252199999987</v>
      </c>
      <c r="FK21" s="53">
        <v>504.77957099999986</v>
      </c>
      <c r="FL21" s="53">
        <v>518.51966600000003</v>
      </c>
      <c r="FM21" s="53">
        <v>580.60845400000005</v>
      </c>
      <c r="FN21" s="54">
        <v>605.019676</v>
      </c>
      <c r="FO21" s="53">
        <v>691.02333299999998</v>
      </c>
      <c r="FP21" s="53">
        <v>833.605323</v>
      </c>
      <c r="FQ21" s="53">
        <v>452.79712799999999</v>
      </c>
      <c r="FR21" s="53">
        <v>975.35839099999998</v>
      </c>
      <c r="FS21" s="53">
        <v>969.62927300000001</v>
      </c>
      <c r="FT21" s="53">
        <v>756.12679600000001</v>
      </c>
      <c r="FU21" s="53">
        <v>896.22904600000004</v>
      </c>
      <c r="FV21" s="53">
        <v>888.97881099999995</v>
      </c>
      <c r="FW21" s="53">
        <v>746.63230899999996</v>
      </c>
      <c r="FX21" s="53">
        <v>729.86959300000001</v>
      </c>
      <c r="FY21" s="53">
        <v>648.36142299999995</v>
      </c>
      <c r="FZ21" s="54">
        <v>673.03321800000003</v>
      </c>
      <c r="GA21" s="53">
        <v>666.43722500000001</v>
      </c>
      <c r="GB21" s="53">
        <v>606.07323499999995</v>
      </c>
      <c r="GC21" s="53">
        <v>667.29105500000003</v>
      </c>
      <c r="GD21" s="53">
        <v>666.14163499999995</v>
      </c>
      <c r="GE21" s="53">
        <v>605.774227</v>
      </c>
      <c r="GF21" s="53">
        <v>606.93212600000004</v>
      </c>
    </row>
    <row r="22" spans="1:188" s="142" customFormat="1" ht="12">
      <c r="A22" s="25" t="s">
        <v>78</v>
      </c>
      <c r="B22" s="21" t="s">
        <v>79</v>
      </c>
      <c r="C22" s="53">
        <v>0.11759</v>
      </c>
      <c r="D22" s="53">
        <v>8.7456000000000006E-2</v>
      </c>
      <c r="E22" s="53">
        <v>8.3407999999999996E-2</v>
      </c>
      <c r="F22" s="53">
        <v>-1.0000999999999999E-2</v>
      </c>
      <c r="G22" s="53">
        <v>-3.2450000000000001E-3</v>
      </c>
      <c r="H22" s="53">
        <v>-1.6633999999999999E-2</v>
      </c>
      <c r="I22" s="53">
        <v>-1.8339000000000001E-2</v>
      </c>
      <c r="J22" s="53">
        <v>-3.4612999999999998E-2</v>
      </c>
      <c r="K22" s="53">
        <v>-8.2632999999999998E-2</v>
      </c>
      <c r="L22" s="53">
        <v>-0.29964000000000002</v>
      </c>
      <c r="M22" s="53">
        <v>-0.21520700000000001</v>
      </c>
      <c r="N22" s="54">
        <v>-3.6373999999999997E-2</v>
      </c>
      <c r="O22" s="53">
        <v>-1.179E-2</v>
      </c>
      <c r="P22" s="53">
        <v>-9.1922000000000004E-2</v>
      </c>
      <c r="Q22" s="53">
        <v>4.0419999999999996E-3</v>
      </c>
      <c r="R22" s="53">
        <v>6.3010000000000002E-3</v>
      </c>
      <c r="S22" s="53">
        <v>2.6596999999999999E-2</v>
      </c>
      <c r="T22" s="53">
        <v>9.9819999999999996E-3</v>
      </c>
      <c r="U22" s="53">
        <v>6.4587000000000006E-2</v>
      </c>
      <c r="V22" s="53">
        <v>0.152612</v>
      </c>
      <c r="W22" s="53">
        <v>0.35130499999999998</v>
      </c>
      <c r="X22" s="53">
        <v>0.27948099999999998</v>
      </c>
      <c r="Y22" s="53">
        <v>0.20829800000000001</v>
      </c>
      <c r="Z22" s="54">
        <v>0.20441699999999999</v>
      </c>
      <c r="AA22" s="53">
        <v>0.171038</v>
      </c>
      <c r="AB22" s="53">
        <v>0.21406500000000001</v>
      </c>
      <c r="AC22" s="53">
        <v>0.20746200000000001</v>
      </c>
      <c r="AD22" s="53">
        <v>0.14802000000000001</v>
      </c>
      <c r="AE22" s="53">
        <v>7.5801999999999994E-2</v>
      </c>
      <c r="AF22" s="53">
        <v>1.4324E-2</v>
      </c>
      <c r="AG22" s="53">
        <v>7.6705999999999996E-2</v>
      </c>
      <c r="AH22" s="53">
        <v>8.6527999999999994E-2</v>
      </c>
      <c r="AI22" s="53">
        <v>7.6699000000000003E-2</v>
      </c>
      <c r="AJ22" s="53">
        <v>1.0560999999999999E-2</v>
      </c>
      <c r="AK22" s="53">
        <v>1.0102E-2</v>
      </c>
      <c r="AL22" s="54">
        <v>8.2089999999999993E-3</v>
      </c>
      <c r="AM22" s="53">
        <v>9.4319999999999994E-3</v>
      </c>
      <c r="AN22" s="53">
        <v>2.9380000000000001E-3</v>
      </c>
      <c r="AO22" s="53">
        <v>3.7299999999999998E-3</v>
      </c>
      <c r="AP22" s="53">
        <v>-7.6300000000000001E-4</v>
      </c>
      <c r="AQ22" s="53">
        <v>-3.8900000000000002E-4</v>
      </c>
      <c r="AR22" s="53">
        <v>-1.415E-3</v>
      </c>
      <c r="AS22" s="53">
        <v>-6.6299999999999996E-4</v>
      </c>
      <c r="AT22" s="53">
        <v>-3.1359999999999999E-3</v>
      </c>
      <c r="AU22" s="53">
        <v>-3.1775999999999999E-2</v>
      </c>
      <c r="AV22" s="53">
        <v>-3.3089999999999999E-3</v>
      </c>
      <c r="AW22" s="53">
        <v>-5.8950000000000001E-3</v>
      </c>
      <c r="AX22" s="54">
        <v>-1.0319999999999999E-2</v>
      </c>
      <c r="AY22" s="53">
        <v>-7.2639999999999996E-3</v>
      </c>
      <c r="AZ22" s="53">
        <v>-5.339E-3</v>
      </c>
      <c r="BA22" s="53">
        <v>-3.137E-3</v>
      </c>
      <c r="BB22" s="53">
        <v>-2.0279999999999999E-3</v>
      </c>
      <c r="BC22" s="53">
        <v>-5.2940000000000001E-3</v>
      </c>
      <c r="BD22" s="53">
        <v>-6.3049999999999998E-3</v>
      </c>
      <c r="BE22" s="53">
        <v>-3.722E-3</v>
      </c>
      <c r="BF22" s="53">
        <v>-3.3990000000000001E-3</v>
      </c>
      <c r="BG22" s="53">
        <v>-2.843E-3</v>
      </c>
      <c r="BH22" s="53">
        <v>6.7689999999999998E-3</v>
      </c>
      <c r="BI22" s="53">
        <v>2.3600000000000001E-3</v>
      </c>
      <c r="BJ22" s="54">
        <v>7.4939999999999998E-3</v>
      </c>
      <c r="BK22" s="53">
        <v>-1.4486000000000001E-2</v>
      </c>
      <c r="BL22" s="53">
        <v>-1.7690000000000001E-2</v>
      </c>
      <c r="BM22" s="53">
        <v>-2.3574000000000001E-2</v>
      </c>
      <c r="BN22" s="53">
        <v>-1.4586E-2</v>
      </c>
      <c r="BO22" s="53">
        <v>2.3570000000000002E-3</v>
      </c>
      <c r="BP22" s="53">
        <v>2.9799999999999998E-4</v>
      </c>
      <c r="BQ22" s="53">
        <v>1.2229999999999999E-3</v>
      </c>
      <c r="BR22" s="53">
        <v>0</v>
      </c>
      <c r="BS22" s="53">
        <v>0</v>
      </c>
      <c r="BT22" s="53">
        <v>0</v>
      </c>
      <c r="BU22" s="53">
        <v>-1.95E-4</v>
      </c>
      <c r="BV22" s="54">
        <v>0</v>
      </c>
      <c r="BW22" s="53">
        <v>0</v>
      </c>
      <c r="BX22" s="53">
        <v>0</v>
      </c>
      <c r="BY22" s="53">
        <v>0</v>
      </c>
      <c r="BZ22" s="53">
        <v>0</v>
      </c>
      <c r="CA22" s="53">
        <v>0</v>
      </c>
      <c r="CB22" s="53">
        <v>0</v>
      </c>
      <c r="CC22" s="53">
        <v>0</v>
      </c>
      <c r="CD22" s="53">
        <v>0</v>
      </c>
      <c r="CE22" s="53">
        <v>-0.13068099999999999</v>
      </c>
      <c r="CF22" s="53">
        <v>-0.14397799999999999</v>
      </c>
      <c r="CG22" s="53">
        <v>-0.21032600000000001</v>
      </c>
      <c r="CH22" s="54">
        <v>0</v>
      </c>
      <c r="CI22" s="53">
        <v>0</v>
      </c>
      <c r="CJ22" s="53">
        <v>0</v>
      </c>
      <c r="CK22" s="53">
        <v>0</v>
      </c>
      <c r="CL22" s="53">
        <v>0</v>
      </c>
      <c r="CM22" s="53">
        <v>0</v>
      </c>
      <c r="CN22" s="53">
        <v>0</v>
      </c>
      <c r="CO22" s="53">
        <v>0</v>
      </c>
      <c r="CP22" s="53">
        <v>0</v>
      </c>
      <c r="CQ22" s="53">
        <v>0</v>
      </c>
      <c r="CR22" s="53">
        <v>-5.4900000000000001E-4</v>
      </c>
      <c r="CS22" s="53">
        <v>0</v>
      </c>
      <c r="CT22" s="54">
        <v>0</v>
      </c>
      <c r="CU22" s="53">
        <v>0</v>
      </c>
      <c r="CV22" s="53">
        <v>0</v>
      </c>
      <c r="CW22" s="53">
        <v>0</v>
      </c>
      <c r="CX22" s="53">
        <v>0</v>
      </c>
      <c r="CY22" s="53">
        <v>0</v>
      </c>
      <c r="CZ22" s="53">
        <v>-1.1E-5</v>
      </c>
      <c r="DA22" s="53">
        <v>0</v>
      </c>
      <c r="DB22" s="53">
        <v>0</v>
      </c>
      <c r="DC22" s="53">
        <v>0</v>
      </c>
      <c r="DD22" s="53">
        <v>0</v>
      </c>
      <c r="DE22" s="53">
        <v>0</v>
      </c>
      <c r="DF22" s="54">
        <v>0</v>
      </c>
      <c r="DG22" s="53">
        <v>0</v>
      </c>
      <c r="DH22" s="53">
        <v>0</v>
      </c>
      <c r="DI22" s="53">
        <v>0</v>
      </c>
      <c r="DJ22" s="53">
        <v>0</v>
      </c>
      <c r="DK22" s="53">
        <v>0</v>
      </c>
      <c r="DL22" s="53">
        <v>0</v>
      </c>
      <c r="DM22" s="53">
        <v>0</v>
      </c>
      <c r="DN22" s="53">
        <v>0</v>
      </c>
      <c r="DO22" s="53">
        <v>0</v>
      </c>
      <c r="DP22" s="53">
        <v>0</v>
      </c>
      <c r="DQ22" s="53">
        <v>0</v>
      </c>
      <c r="DR22" s="54">
        <v>0</v>
      </c>
      <c r="DS22" s="53">
        <v>0</v>
      </c>
      <c r="DT22" s="53">
        <v>0</v>
      </c>
      <c r="DU22" s="53">
        <v>0</v>
      </c>
      <c r="DV22" s="53">
        <v>0</v>
      </c>
      <c r="DW22" s="53">
        <v>0</v>
      </c>
      <c r="DX22" s="53">
        <v>0</v>
      </c>
      <c r="DY22" s="53">
        <v>0</v>
      </c>
      <c r="DZ22" s="53">
        <v>0</v>
      </c>
      <c r="EA22" s="53">
        <v>0</v>
      </c>
      <c r="EB22" s="53">
        <v>0</v>
      </c>
      <c r="EC22" s="53">
        <v>0</v>
      </c>
      <c r="ED22" s="54">
        <v>0</v>
      </c>
      <c r="EE22" s="53">
        <v>-0.16684599999999999</v>
      </c>
      <c r="EF22" s="53">
        <v>-0.16703899999999999</v>
      </c>
      <c r="EG22" s="53">
        <v>-0.16427</v>
      </c>
      <c r="EH22" s="53">
        <v>-0.15088199999999999</v>
      </c>
      <c r="EI22" s="53">
        <v>-1.1937E-2</v>
      </c>
      <c r="EJ22" s="53">
        <v>-1.2312E-2</v>
      </c>
      <c r="EK22" s="53">
        <v>-1.2491E-2</v>
      </c>
      <c r="EL22" s="53">
        <v>-1.3243E-2</v>
      </c>
      <c r="EM22" s="53">
        <v>-1.3903E-2</v>
      </c>
      <c r="EN22" s="53">
        <v>-1.4718E-2</v>
      </c>
      <c r="EO22" s="53">
        <v>1.18E-4</v>
      </c>
      <c r="EP22" s="54">
        <v>-5.9699999999999998E-4</v>
      </c>
      <c r="EQ22" s="53">
        <v>2.4499999999999999E-4</v>
      </c>
      <c r="ER22" s="53">
        <v>-9.0000000000000002E-6</v>
      </c>
      <c r="ES22" s="53">
        <v>9.1000000000000003E-5</v>
      </c>
      <c r="ET22" s="53">
        <v>0</v>
      </c>
      <c r="EU22" s="53">
        <v>0</v>
      </c>
      <c r="EV22" s="53">
        <v>0</v>
      </c>
      <c r="EW22" s="53">
        <v>0</v>
      </c>
      <c r="EX22" s="53">
        <v>0</v>
      </c>
      <c r="EY22" s="53">
        <v>0</v>
      </c>
      <c r="EZ22" s="53">
        <v>0</v>
      </c>
      <c r="FA22" s="53">
        <v>0</v>
      </c>
      <c r="FB22" s="54">
        <v>0</v>
      </c>
      <c r="FC22" s="53">
        <v>0</v>
      </c>
      <c r="FD22" s="53">
        <v>0</v>
      </c>
      <c r="FE22" s="53">
        <v>0</v>
      </c>
      <c r="FF22" s="53">
        <v>0</v>
      </c>
      <c r="FG22" s="53">
        <v>0</v>
      </c>
      <c r="FH22" s="53">
        <v>0</v>
      </c>
      <c r="FI22" s="53">
        <v>0</v>
      </c>
      <c r="FJ22" s="53">
        <v>0</v>
      </c>
      <c r="FK22" s="53">
        <v>0</v>
      </c>
      <c r="FL22" s="53">
        <v>0</v>
      </c>
      <c r="FM22" s="53">
        <v>0</v>
      </c>
      <c r="FN22" s="54">
        <v>0</v>
      </c>
      <c r="FO22" s="53">
        <v>0</v>
      </c>
      <c r="FP22" s="53">
        <v>0</v>
      </c>
      <c r="FQ22" s="53">
        <v>0</v>
      </c>
      <c r="FR22" s="53">
        <v>0</v>
      </c>
      <c r="FS22" s="53">
        <v>0</v>
      </c>
      <c r="FT22" s="53">
        <v>0</v>
      </c>
      <c r="FU22" s="53">
        <v>0</v>
      </c>
      <c r="FV22" s="53">
        <v>0</v>
      </c>
      <c r="FW22" s="53">
        <v>0</v>
      </c>
      <c r="FX22" s="53">
        <v>0</v>
      </c>
      <c r="FY22" s="53">
        <v>0</v>
      </c>
      <c r="FZ22" s="54">
        <v>-1.7E-5</v>
      </c>
      <c r="GA22" s="53">
        <v>-2.5000000000000001E-5</v>
      </c>
      <c r="GB22" s="53">
        <v>-3.6000000000000001E-5</v>
      </c>
      <c r="GC22" s="53">
        <v>0</v>
      </c>
      <c r="GD22" s="53">
        <v>0</v>
      </c>
      <c r="GE22" s="53">
        <v>0</v>
      </c>
      <c r="GF22" s="53">
        <v>0</v>
      </c>
    </row>
    <row r="23" spans="1:188" s="142" customFormat="1" ht="24.6" customHeight="1">
      <c r="A23" s="25" t="s">
        <v>28</v>
      </c>
      <c r="B23" s="21" t="s">
        <v>80</v>
      </c>
      <c r="C23" s="53">
        <v>20.420178</v>
      </c>
      <c r="D23" s="53">
        <v>18.463021999999999</v>
      </c>
      <c r="E23" s="53">
        <v>20.358325000000001</v>
      </c>
      <c r="F23" s="53">
        <v>20.497585999999998</v>
      </c>
      <c r="G23" s="53">
        <v>18.602018000000001</v>
      </c>
      <c r="H23" s="53">
        <v>18.551599</v>
      </c>
      <c r="I23" s="53">
        <v>18.690760999999998</v>
      </c>
      <c r="J23" s="53">
        <v>18.660132999999998</v>
      </c>
      <c r="K23" s="53">
        <v>20.164511000000001</v>
      </c>
      <c r="L23" s="53">
        <v>22.325505</v>
      </c>
      <c r="M23" s="53">
        <v>27.657149</v>
      </c>
      <c r="N23" s="54">
        <v>30.067430999999999</v>
      </c>
      <c r="O23" s="53">
        <v>35.807482999999998</v>
      </c>
      <c r="P23" s="53">
        <v>31.180088000000001</v>
      </c>
      <c r="Q23" s="53">
        <v>27.782169</v>
      </c>
      <c r="R23" s="53">
        <v>31.916958000000001</v>
      </c>
      <c r="S23" s="53">
        <v>29.816593000000001</v>
      </c>
      <c r="T23" s="53">
        <v>30.318542999999998</v>
      </c>
      <c r="U23" s="53">
        <v>31.091643999999999</v>
      </c>
      <c r="V23" s="53">
        <v>31.054511000000002</v>
      </c>
      <c r="W23" s="53">
        <v>24.754228000000001</v>
      </c>
      <c r="X23" s="53">
        <v>27.005792</v>
      </c>
      <c r="Y23" s="53">
        <v>28.707823000000001</v>
      </c>
      <c r="Z23" s="54">
        <v>35.346687000000003</v>
      </c>
      <c r="AA23" s="53">
        <v>33.517359999999996</v>
      </c>
      <c r="AB23" s="53">
        <v>41.185848999999997</v>
      </c>
      <c r="AC23" s="53">
        <v>39.676533999999997</v>
      </c>
      <c r="AD23" s="53">
        <v>34.970978000000002</v>
      </c>
      <c r="AE23" s="53">
        <v>38.171931999999998</v>
      </c>
      <c r="AF23" s="53">
        <v>42.128841000000001</v>
      </c>
      <c r="AG23" s="53">
        <v>43.503216000000002</v>
      </c>
      <c r="AH23" s="53">
        <v>45.423791000000001</v>
      </c>
      <c r="AI23" s="53">
        <v>46.488925000000002</v>
      </c>
      <c r="AJ23" s="53">
        <v>52.292087000000002</v>
      </c>
      <c r="AK23" s="53">
        <v>47.579467999999999</v>
      </c>
      <c r="AL23" s="54">
        <v>51.252181999999998</v>
      </c>
      <c r="AM23" s="53">
        <v>46.36112</v>
      </c>
      <c r="AN23" s="53">
        <v>40.598799999999997</v>
      </c>
      <c r="AO23" s="53">
        <v>44.738013000000002</v>
      </c>
      <c r="AP23" s="53">
        <v>43.924695</v>
      </c>
      <c r="AQ23" s="53">
        <v>47.899326000000002</v>
      </c>
      <c r="AR23" s="53">
        <v>44.021635000000003</v>
      </c>
      <c r="AS23" s="53">
        <v>66.082235999999995</v>
      </c>
      <c r="AT23" s="53">
        <v>71.152553999999995</v>
      </c>
      <c r="AU23" s="53">
        <v>77.426823999999996</v>
      </c>
      <c r="AV23" s="53">
        <v>70.536946999999998</v>
      </c>
      <c r="AW23" s="53">
        <v>75.490476000000001</v>
      </c>
      <c r="AX23" s="54">
        <v>80.530643999999995</v>
      </c>
      <c r="AY23" s="53">
        <v>75.650368</v>
      </c>
      <c r="AZ23" s="53">
        <v>70.318791000000004</v>
      </c>
      <c r="BA23" s="53">
        <v>73.576668999999995</v>
      </c>
      <c r="BB23" s="53">
        <v>74.273273000000003</v>
      </c>
      <c r="BC23" s="53">
        <v>85.983788000000004</v>
      </c>
      <c r="BD23" s="53">
        <v>87.304035999999996</v>
      </c>
      <c r="BE23" s="53">
        <v>81.971127999999993</v>
      </c>
      <c r="BF23" s="53">
        <v>81.071648999999994</v>
      </c>
      <c r="BG23" s="53">
        <v>90.704965999999999</v>
      </c>
      <c r="BH23" s="53">
        <v>94.664841999999993</v>
      </c>
      <c r="BI23" s="53">
        <v>87.117721000000003</v>
      </c>
      <c r="BJ23" s="54">
        <v>85.204409999999996</v>
      </c>
      <c r="BK23" s="53">
        <v>84.988876000000005</v>
      </c>
      <c r="BL23" s="53">
        <v>85.906267</v>
      </c>
      <c r="BM23" s="53">
        <v>79.625986999999995</v>
      </c>
      <c r="BN23" s="53">
        <v>91.332871999999995</v>
      </c>
      <c r="BO23" s="53">
        <v>100.137276</v>
      </c>
      <c r="BP23" s="53">
        <v>97.465329999999994</v>
      </c>
      <c r="BQ23" s="53">
        <v>100.45525499999999</v>
      </c>
      <c r="BR23" s="53">
        <v>109.667875</v>
      </c>
      <c r="BS23" s="53">
        <v>107.633757</v>
      </c>
      <c r="BT23" s="53">
        <v>109.32140200000001</v>
      </c>
      <c r="BU23" s="53">
        <v>112.904008</v>
      </c>
      <c r="BV23" s="54">
        <v>122.46730599999999</v>
      </c>
      <c r="BW23" s="53">
        <v>130.37625199999999</v>
      </c>
      <c r="BX23" s="53">
        <v>115.44841700000001</v>
      </c>
      <c r="BY23" s="53">
        <v>136.898528</v>
      </c>
      <c r="BZ23" s="53">
        <v>134.66184699999999</v>
      </c>
      <c r="CA23" s="53">
        <v>139.661181</v>
      </c>
      <c r="CB23" s="53">
        <v>140.83507299999999</v>
      </c>
      <c r="CC23" s="53">
        <v>150.09457499999999</v>
      </c>
      <c r="CD23" s="53">
        <v>156.25045399999999</v>
      </c>
      <c r="CE23" s="53">
        <v>158.86129500000001</v>
      </c>
      <c r="CF23" s="53">
        <v>166.93538599999999</v>
      </c>
      <c r="CG23" s="53">
        <v>191.26199199999999</v>
      </c>
      <c r="CH23" s="54">
        <v>202.80526</v>
      </c>
      <c r="CI23" s="53">
        <v>226.96616299999999</v>
      </c>
      <c r="CJ23" s="53">
        <v>197.45008999999999</v>
      </c>
      <c r="CK23" s="53">
        <v>161.21842799999999</v>
      </c>
      <c r="CL23" s="53">
        <v>147.53321500000001</v>
      </c>
      <c r="CM23" s="53">
        <v>126.64735899999999</v>
      </c>
      <c r="CN23" s="53">
        <v>121.31103</v>
      </c>
      <c r="CO23" s="53">
        <v>129.089733</v>
      </c>
      <c r="CP23" s="53">
        <v>141.67989600000001</v>
      </c>
      <c r="CQ23" s="53">
        <v>140.39847800000001</v>
      </c>
      <c r="CR23" s="53">
        <v>129.682434</v>
      </c>
      <c r="CS23" s="53">
        <v>102.619669</v>
      </c>
      <c r="CT23" s="54">
        <v>107.277468</v>
      </c>
      <c r="CU23" s="53">
        <v>113.126019</v>
      </c>
      <c r="CV23" s="53">
        <v>110.400363</v>
      </c>
      <c r="CW23" s="53">
        <v>100.130938</v>
      </c>
      <c r="CX23" s="53">
        <v>98.412279999999996</v>
      </c>
      <c r="CY23" s="53">
        <v>91.708162000000002</v>
      </c>
      <c r="CZ23" s="53">
        <v>88.559934999999996</v>
      </c>
      <c r="DA23" s="53">
        <v>92.080033</v>
      </c>
      <c r="DB23" s="53">
        <v>89.771844999999999</v>
      </c>
      <c r="DC23" s="53">
        <v>88.390727999999996</v>
      </c>
      <c r="DD23" s="53">
        <v>88.903442999999996</v>
      </c>
      <c r="DE23" s="53">
        <v>95.048332000000002</v>
      </c>
      <c r="DF23" s="54">
        <v>86.978742999999994</v>
      </c>
      <c r="DG23" s="53">
        <v>79.738287</v>
      </c>
      <c r="DH23" s="53">
        <v>80.237730999999997</v>
      </c>
      <c r="DI23" s="53">
        <v>80.201211000000001</v>
      </c>
      <c r="DJ23" s="53">
        <v>77.452425000000005</v>
      </c>
      <c r="DK23" s="53">
        <v>77.997874999999993</v>
      </c>
      <c r="DL23" s="53">
        <v>85.453143999999995</v>
      </c>
      <c r="DM23" s="53">
        <v>83.271882000000005</v>
      </c>
      <c r="DN23" s="53">
        <v>104.636044</v>
      </c>
      <c r="DO23" s="53">
        <v>103.245028</v>
      </c>
      <c r="DP23" s="53">
        <v>102.567871</v>
      </c>
      <c r="DQ23" s="53">
        <v>107.396323</v>
      </c>
      <c r="DR23" s="54">
        <v>86.487224999999995</v>
      </c>
      <c r="DS23" s="53">
        <v>78.390574000000001</v>
      </c>
      <c r="DT23" s="53">
        <v>77.670203999999998</v>
      </c>
      <c r="DU23" s="53">
        <v>78.802841000000001</v>
      </c>
      <c r="DV23" s="53">
        <v>82.813156000000006</v>
      </c>
      <c r="DW23" s="53">
        <v>94.817207999999994</v>
      </c>
      <c r="DX23" s="53">
        <v>94.171149999999997</v>
      </c>
      <c r="DY23" s="53">
        <v>93.913461999999996</v>
      </c>
      <c r="DZ23" s="53">
        <v>101.308311</v>
      </c>
      <c r="EA23" s="53">
        <v>96.130939999999995</v>
      </c>
      <c r="EB23" s="53">
        <v>97.391694000000001</v>
      </c>
      <c r="EC23" s="53">
        <v>98.072061000000005</v>
      </c>
      <c r="ED23" s="54">
        <v>114.683877</v>
      </c>
      <c r="EE23" s="53">
        <v>44.562364000000002</v>
      </c>
      <c r="EF23" s="53">
        <v>44.782072999999997</v>
      </c>
      <c r="EG23" s="53">
        <v>44.546095999999999</v>
      </c>
      <c r="EH23" s="53">
        <v>45.430325000000003</v>
      </c>
      <c r="EI23" s="53">
        <v>44.563158999999999</v>
      </c>
      <c r="EJ23" s="53">
        <v>44.721792999999998</v>
      </c>
      <c r="EK23" s="53">
        <v>40.748601999999998</v>
      </c>
      <c r="EL23" s="53">
        <v>40.796869999999998</v>
      </c>
      <c r="EM23" s="53">
        <v>40.849969999999999</v>
      </c>
      <c r="EN23" s="53">
        <v>40.688504999999999</v>
      </c>
      <c r="EO23" s="53">
        <v>43.192310999999997</v>
      </c>
      <c r="EP23" s="54">
        <v>43.922780000000003</v>
      </c>
      <c r="EQ23" s="53">
        <v>43.99456</v>
      </c>
      <c r="ER23" s="53">
        <v>25.378646</v>
      </c>
      <c r="ES23" s="53">
        <v>26.836955</v>
      </c>
      <c r="ET23" s="53">
        <v>27.739692000000002</v>
      </c>
      <c r="EU23" s="53">
        <v>28.302505</v>
      </c>
      <c r="EV23" s="53">
        <v>29.729614000000002</v>
      </c>
      <c r="EW23" s="53">
        <v>26.811672999999999</v>
      </c>
      <c r="EX23" s="53">
        <v>32.833013999999999</v>
      </c>
      <c r="EY23" s="53">
        <v>31.171288000000001</v>
      </c>
      <c r="EZ23" s="53">
        <v>30.757731</v>
      </c>
      <c r="FA23" s="53">
        <v>29.534092999999999</v>
      </c>
      <c r="FB23" s="54">
        <v>29.686565999999999</v>
      </c>
      <c r="FC23" s="53">
        <v>29.888472</v>
      </c>
      <c r="FD23" s="53">
        <v>29.284706</v>
      </c>
      <c r="FE23" s="53">
        <v>30.094427</v>
      </c>
      <c r="FF23" s="53">
        <v>30.493760000000002</v>
      </c>
      <c r="FG23" s="53">
        <v>30.980163000000001</v>
      </c>
      <c r="FH23" s="53">
        <v>33.605069999999998</v>
      </c>
      <c r="FI23" s="53">
        <v>27.72174</v>
      </c>
      <c r="FJ23" s="53">
        <v>27.119729</v>
      </c>
      <c r="FK23" s="53">
        <v>26.828838000000001</v>
      </c>
      <c r="FL23" s="53">
        <v>27.003195999999999</v>
      </c>
      <c r="FM23" s="53">
        <v>29.787866000000001</v>
      </c>
      <c r="FN23" s="54">
        <v>29.299081999999999</v>
      </c>
      <c r="FO23" s="53">
        <v>27.944773999999999</v>
      </c>
      <c r="FP23" s="53">
        <v>28.143478999999999</v>
      </c>
      <c r="FQ23" s="53">
        <v>30.332602999999999</v>
      </c>
      <c r="FR23" s="53">
        <v>32.161385000000003</v>
      </c>
      <c r="FS23" s="53">
        <v>28.710737000000002</v>
      </c>
      <c r="FT23" s="53">
        <v>29.611937999999999</v>
      </c>
      <c r="FU23" s="53">
        <v>29.416815</v>
      </c>
      <c r="FV23" s="53">
        <v>29.195173</v>
      </c>
      <c r="FW23" s="53">
        <v>28.088958000000002</v>
      </c>
      <c r="FX23" s="53">
        <v>27.69753</v>
      </c>
      <c r="FY23" s="53">
        <v>29.961842000000001</v>
      </c>
      <c r="FZ23" s="54">
        <v>26.221592000000001</v>
      </c>
      <c r="GA23" s="53">
        <v>26.336137000000001</v>
      </c>
      <c r="GB23" s="53">
        <v>26.428909999999998</v>
      </c>
      <c r="GC23" s="53">
        <v>25.295159000000002</v>
      </c>
      <c r="GD23" s="53">
        <v>25.159271</v>
      </c>
      <c r="GE23" s="53">
        <v>25.192173</v>
      </c>
      <c r="GF23" s="53">
        <v>24.959918999999999</v>
      </c>
    </row>
    <row r="24" spans="1:188" s="142" customFormat="1" ht="15.75" customHeight="1">
      <c r="A24" s="25" t="s">
        <v>29</v>
      </c>
      <c r="B24" s="21" t="s">
        <v>81</v>
      </c>
      <c r="C24" s="53">
        <v>3.8643420000000002</v>
      </c>
      <c r="D24" s="53">
        <v>2.685829</v>
      </c>
      <c r="E24" s="53">
        <v>3.0533190000000001</v>
      </c>
      <c r="F24" s="53">
        <v>2.6793300000000002</v>
      </c>
      <c r="G24" s="53">
        <v>2.6589550000000002</v>
      </c>
      <c r="H24" s="53">
        <v>2.5919989999999999</v>
      </c>
      <c r="I24" s="53">
        <v>2.5875919999999999</v>
      </c>
      <c r="J24" s="53">
        <v>2.6752729999999998</v>
      </c>
      <c r="K24" s="53">
        <v>2.9111910000000001</v>
      </c>
      <c r="L24" s="53">
        <v>6.037712</v>
      </c>
      <c r="M24" s="53">
        <v>6.9871530000000002</v>
      </c>
      <c r="N24" s="54">
        <v>14.471366</v>
      </c>
      <c r="O24" s="53">
        <v>21.780750000000001</v>
      </c>
      <c r="P24" s="53">
        <v>28.633085000000001</v>
      </c>
      <c r="Q24" s="53">
        <v>25.088714</v>
      </c>
      <c r="R24" s="53">
        <v>28.145488</v>
      </c>
      <c r="S24" s="53">
        <v>23.784783999999998</v>
      </c>
      <c r="T24" s="53">
        <v>20.737704000000001</v>
      </c>
      <c r="U24" s="53">
        <v>27.243511000000002</v>
      </c>
      <c r="V24" s="53">
        <v>25.908021000000002</v>
      </c>
      <c r="W24" s="53">
        <v>24.095685</v>
      </c>
      <c r="X24" s="53">
        <v>23.548943999999999</v>
      </c>
      <c r="Y24" s="53">
        <v>23.516895999999999</v>
      </c>
      <c r="Z24" s="54">
        <v>23.181377000000001</v>
      </c>
      <c r="AA24" s="53">
        <v>24.588816000000001</v>
      </c>
      <c r="AB24" s="53">
        <v>26.194925000000001</v>
      </c>
      <c r="AC24" s="53">
        <v>22.877023999999999</v>
      </c>
      <c r="AD24" s="53">
        <v>19.587012999999999</v>
      </c>
      <c r="AE24" s="53">
        <v>14.983798</v>
      </c>
      <c r="AF24" s="53">
        <v>24.571968999999999</v>
      </c>
      <c r="AG24" s="53">
        <v>24.897037000000001</v>
      </c>
      <c r="AH24" s="53">
        <v>25.171814999999999</v>
      </c>
      <c r="AI24" s="53">
        <v>18.420763999999998</v>
      </c>
      <c r="AJ24" s="53">
        <v>16.689561999999999</v>
      </c>
      <c r="AK24" s="53">
        <v>15.735317999999999</v>
      </c>
      <c r="AL24" s="54">
        <v>18.928249000000001</v>
      </c>
      <c r="AM24" s="53">
        <v>17.041989000000001</v>
      </c>
      <c r="AN24" s="53">
        <v>18.824487000000001</v>
      </c>
      <c r="AO24" s="53">
        <v>20.779896999999998</v>
      </c>
      <c r="AP24" s="53">
        <v>28.119475999999999</v>
      </c>
      <c r="AQ24" s="53">
        <v>29.698919</v>
      </c>
      <c r="AR24" s="53">
        <v>24.990922999999999</v>
      </c>
      <c r="AS24" s="53">
        <v>26.272096000000001</v>
      </c>
      <c r="AT24" s="53">
        <v>24.989958000000001</v>
      </c>
      <c r="AU24" s="53">
        <v>25.952506</v>
      </c>
      <c r="AV24" s="53">
        <v>18.966387999999998</v>
      </c>
      <c r="AW24" s="53">
        <v>18.405290000000001</v>
      </c>
      <c r="AX24" s="54">
        <v>19.916187000000001</v>
      </c>
      <c r="AY24" s="53">
        <v>16.9724</v>
      </c>
      <c r="AZ24" s="53">
        <v>15.203055000000001</v>
      </c>
      <c r="BA24" s="53">
        <v>40.637357999999999</v>
      </c>
      <c r="BB24" s="53">
        <v>19.764202999999998</v>
      </c>
      <c r="BC24" s="53">
        <v>40.604593000000001</v>
      </c>
      <c r="BD24" s="53">
        <v>41.371339999999996</v>
      </c>
      <c r="BE24" s="53">
        <v>42.633749000000002</v>
      </c>
      <c r="BF24" s="53">
        <v>48.691521999999999</v>
      </c>
      <c r="BG24" s="53">
        <v>59.640444000000002</v>
      </c>
      <c r="BH24" s="53">
        <v>73.585487000000001</v>
      </c>
      <c r="BI24" s="53">
        <v>89.543899999999994</v>
      </c>
      <c r="BJ24" s="54">
        <v>90.568585999999996</v>
      </c>
      <c r="BK24" s="53">
        <v>96.339983000000004</v>
      </c>
      <c r="BL24" s="53">
        <v>98.483548999999996</v>
      </c>
      <c r="BM24" s="53">
        <v>90.812047000000007</v>
      </c>
      <c r="BN24" s="53">
        <v>94.171633</v>
      </c>
      <c r="BO24" s="53">
        <v>93.93732</v>
      </c>
      <c r="BP24" s="53">
        <v>98.018860000000004</v>
      </c>
      <c r="BQ24" s="53">
        <v>78.410972000000001</v>
      </c>
      <c r="BR24" s="53">
        <v>95.581761</v>
      </c>
      <c r="BS24" s="53">
        <v>76.689774999999997</v>
      </c>
      <c r="BT24" s="53">
        <v>65.878450000000001</v>
      </c>
      <c r="BU24" s="53">
        <v>60.613456999999997</v>
      </c>
      <c r="BV24" s="54">
        <v>52.279187999999998</v>
      </c>
      <c r="BW24" s="53">
        <v>49.508960999999999</v>
      </c>
      <c r="BX24" s="53">
        <v>49.140399000000002</v>
      </c>
      <c r="BY24" s="53">
        <v>46.435732999999999</v>
      </c>
      <c r="BZ24" s="53">
        <v>46.233911999999997</v>
      </c>
      <c r="CA24" s="53">
        <v>26.184811</v>
      </c>
      <c r="CB24" s="53">
        <v>24.987580999999999</v>
      </c>
      <c r="CC24" s="53">
        <v>24.991184000000001</v>
      </c>
      <c r="CD24" s="53">
        <v>24.769117999999999</v>
      </c>
      <c r="CE24" s="53">
        <v>15.609705</v>
      </c>
      <c r="CF24" s="53">
        <v>17.736463000000001</v>
      </c>
      <c r="CG24" s="53">
        <v>19.435680999999999</v>
      </c>
      <c r="CH24" s="54">
        <v>29.214307999999999</v>
      </c>
      <c r="CI24" s="53">
        <v>34.565196999999998</v>
      </c>
      <c r="CJ24" s="53">
        <v>20.583241000000001</v>
      </c>
      <c r="CK24" s="53">
        <v>21.776965000000001</v>
      </c>
      <c r="CL24" s="53">
        <v>24.303806999999999</v>
      </c>
      <c r="CM24" s="53">
        <v>25.588343999999999</v>
      </c>
      <c r="CN24" s="53">
        <v>44.160321000000003</v>
      </c>
      <c r="CO24" s="53">
        <v>55.800331</v>
      </c>
      <c r="CP24" s="53">
        <v>60.311996999999998</v>
      </c>
      <c r="CQ24" s="53">
        <v>58.166935000000002</v>
      </c>
      <c r="CR24" s="53">
        <v>63.518276</v>
      </c>
      <c r="CS24" s="53">
        <v>67.333588000000006</v>
      </c>
      <c r="CT24" s="54">
        <v>73.720933000000002</v>
      </c>
      <c r="CU24" s="53">
        <v>76.510807999999997</v>
      </c>
      <c r="CV24" s="53">
        <v>69.938264000000004</v>
      </c>
      <c r="CW24" s="53">
        <v>61.630068999999999</v>
      </c>
      <c r="CX24" s="53">
        <v>55.738328000000003</v>
      </c>
      <c r="CY24" s="53">
        <v>89.905742000000004</v>
      </c>
      <c r="CZ24" s="53">
        <v>66.490104000000002</v>
      </c>
      <c r="DA24" s="53">
        <v>61.592269000000002</v>
      </c>
      <c r="DB24" s="53">
        <v>59.882340999999997</v>
      </c>
      <c r="DC24" s="53">
        <v>54.085645999999997</v>
      </c>
      <c r="DD24" s="53">
        <v>53.725299999999997</v>
      </c>
      <c r="DE24" s="53">
        <v>55.233249000000001</v>
      </c>
      <c r="DF24" s="54">
        <v>46.741768</v>
      </c>
      <c r="DG24" s="53">
        <v>48.244729999999997</v>
      </c>
      <c r="DH24" s="53">
        <v>46.869939000000002</v>
      </c>
      <c r="DI24" s="53">
        <v>42.824218999999999</v>
      </c>
      <c r="DJ24" s="53">
        <v>39.608401999999998</v>
      </c>
      <c r="DK24" s="53">
        <v>37.606943000000001</v>
      </c>
      <c r="DL24" s="53">
        <v>37.126407</v>
      </c>
      <c r="DM24" s="53">
        <v>36.517749000000002</v>
      </c>
      <c r="DN24" s="53">
        <v>36.293056999999997</v>
      </c>
      <c r="DO24" s="53">
        <v>35.162602</v>
      </c>
      <c r="DP24" s="53">
        <v>35.157029999999999</v>
      </c>
      <c r="DQ24" s="53">
        <v>34.928510000000003</v>
      </c>
      <c r="DR24" s="54">
        <v>36.224438999999997</v>
      </c>
      <c r="DS24" s="53">
        <v>33.824786000000003</v>
      </c>
      <c r="DT24" s="53">
        <v>33.116889</v>
      </c>
      <c r="DU24" s="53">
        <v>34.180489999999999</v>
      </c>
      <c r="DV24" s="53">
        <v>36.098830999999997</v>
      </c>
      <c r="DW24" s="53">
        <v>34.905627000000003</v>
      </c>
      <c r="DX24" s="53">
        <v>34.807648</v>
      </c>
      <c r="DY24" s="53">
        <v>34.889764</v>
      </c>
      <c r="DZ24" s="53">
        <v>36.932890999999998</v>
      </c>
      <c r="EA24" s="53">
        <v>36.663144000000003</v>
      </c>
      <c r="EB24" s="53">
        <v>39.006950000000003</v>
      </c>
      <c r="EC24" s="53">
        <v>38.669511</v>
      </c>
      <c r="ED24" s="54">
        <v>41.744670999999997</v>
      </c>
      <c r="EE24" s="53">
        <v>40.764775999999998</v>
      </c>
      <c r="EF24" s="53">
        <v>41.471615</v>
      </c>
      <c r="EG24" s="53">
        <v>39.541733999999998</v>
      </c>
      <c r="EH24" s="53">
        <v>39.648510000000002</v>
      </c>
      <c r="EI24" s="53">
        <v>6.7604160000000002</v>
      </c>
      <c r="EJ24" s="53">
        <v>7.1234900000000003</v>
      </c>
      <c r="EK24" s="53">
        <v>7.1834420000000003</v>
      </c>
      <c r="EL24" s="53">
        <v>7.5622439999999997</v>
      </c>
      <c r="EM24" s="53">
        <v>7.0291259999999998</v>
      </c>
      <c r="EN24" s="53">
        <v>7.5930980000000003</v>
      </c>
      <c r="EO24" s="53">
        <v>7.6505409999999996</v>
      </c>
      <c r="EP24" s="54">
        <v>7.4140509999999997</v>
      </c>
      <c r="EQ24" s="53">
        <v>6.9691400000000003</v>
      </c>
      <c r="ER24" s="53">
        <v>7.4263589999999997</v>
      </c>
      <c r="ES24" s="53">
        <v>8.6005719999999997</v>
      </c>
      <c r="ET24" s="53">
        <v>8.1759029999999999</v>
      </c>
      <c r="EU24" s="53">
        <v>5.0382280000000002</v>
      </c>
      <c r="EV24" s="53">
        <v>5.0040430000000002</v>
      </c>
      <c r="EW24" s="53">
        <v>3.8061699999999998</v>
      </c>
      <c r="EX24" s="53">
        <v>3.8811429999999998</v>
      </c>
      <c r="EY24" s="53">
        <v>4.1526699999999996</v>
      </c>
      <c r="EZ24" s="53">
        <v>4.1436999999999999</v>
      </c>
      <c r="FA24" s="53">
        <v>3.9710130000000001</v>
      </c>
      <c r="FB24" s="54">
        <v>3.8758859999999999</v>
      </c>
      <c r="FC24" s="53">
        <v>2.8645</v>
      </c>
      <c r="FD24" s="53">
        <v>2.783175</v>
      </c>
      <c r="FE24" s="53">
        <v>2.8349319999999998</v>
      </c>
      <c r="FF24" s="53">
        <v>2.7897409999999998</v>
      </c>
      <c r="FG24" s="53">
        <v>2.7642470000000001</v>
      </c>
      <c r="FH24" s="53">
        <v>0.91269900000000004</v>
      </c>
      <c r="FI24" s="53">
        <v>1.181484</v>
      </c>
      <c r="FJ24" s="53">
        <v>1.188571</v>
      </c>
      <c r="FK24" s="53">
        <v>1.1744129999999999</v>
      </c>
      <c r="FL24" s="53">
        <v>0.78745100000000001</v>
      </c>
      <c r="FM24" s="53">
        <v>1.1998420000000001</v>
      </c>
      <c r="FN24" s="54">
        <v>1.1914309999999999</v>
      </c>
      <c r="FO24" s="53">
        <v>1.2453639999999999</v>
      </c>
      <c r="FP24" s="53">
        <v>1.311115</v>
      </c>
      <c r="FQ24" s="53">
        <v>1.349299</v>
      </c>
      <c r="FR24" s="53">
        <v>1.127839</v>
      </c>
      <c r="FS24" s="53">
        <v>0.99905900000000003</v>
      </c>
      <c r="FT24" s="53">
        <v>0.55948500000000001</v>
      </c>
      <c r="FU24" s="53">
        <v>0.66546899999999998</v>
      </c>
      <c r="FV24" s="53">
        <v>0.558805</v>
      </c>
      <c r="FW24" s="53">
        <v>0.47775800000000002</v>
      </c>
      <c r="FX24" s="53">
        <v>0.51771299999999998</v>
      </c>
      <c r="FY24" s="53">
        <v>0.216916</v>
      </c>
      <c r="FZ24" s="54">
        <v>0.25788800000000001</v>
      </c>
      <c r="GA24" s="53">
        <v>0.25807000000000002</v>
      </c>
      <c r="GB24" s="53">
        <v>0.27233400000000002</v>
      </c>
      <c r="GC24" s="53">
        <v>0</v>
      </c>
      <c r="GD24" s="53">
        <v>0</v>
      </c>
      <c r="GE24" s="53">
        <v>0</v>
      </c>
      <c r="GF24" s="53">
        <v>0</v>
      </c>
    </row>
    <row r="25" spans="1:188" s="142" customFormat="1" ht="12">
      <c r="A25" s="25" t="s">
        <v>18</v>
      </c>
      <c r="B25" s="21" t="s">
        <v>66</v>
      </c>
      <c r="C25" s="53" t="s">
        <v>241</v>
      </c>
      <c r="D25" s="53" t="s">
        <v>241</v>
      </c>
      <c r="E25" s="53" t="s">
        <v>241</v>
      </c>
      <c r="F25" s="53" t="s">
        <v>241</v>
      </c>
      <c r="G25" s="53" t="s">
        <v>241</v>
      </c>
      <c r="H25" s="53" t="s">
        <v>241</v>
      </c>
      <c r="I25" s="53" t="s">
        <v>241</v>
      </c>
      <c r="J25" s="53" t="s">
        <v>241</v>
      </c>
      <c r="K25" s="53" t="s">
        <v>241</v>
      </c>
      <c r="L25" s="53" t="s">
        <v>241</v>
      </c>
      <c r="M25" s="53" t="s">
        <v>241</v>
      </c>
      <c r="N25" s="54" t="s">
        <v>241</v>
      </c>
      <c r="O25" s="53" t="s">
        <v>241</v>
      </c>
      <c r="P25" s="53" t="s">
        <v>241</v>
      </c>
      <c r="Q25" s="53" t="s">
        <v>241</v>
      </c>
      <c r="R25" s="53" t="s">
        <v>241</v>
      </c>
      <c r="S25" s="53" t="s">
        <v>241</v>
      </c>
      <c r="T25" s="53" t="s">
        <v>241</v>
      </c>
      <c r="U25" s="53" t="s">
        <v>241</v>
      </c>
      <c r="V25" s="53" t="s">
        <v>241</v>
      </c>
      <c r="W25" s="53" t="s">
        <v>241</v>
      </c>
      <c r="X25" s="53" t="s">
        <v>241</v>
      </c>
      <c r="Y25" s="53" t="s">
        <v>241</v>
      </c>
      <c r="Z25" s="54" t="s">
        <v>241</v>
      </c>
      <c r="AA25" s="53" t="s">
        <v>241</v>
      </c>
      <c r="AB25" s="53" t="s">
        <v>241</v>
      </c>
      <c r="AC25" s="53" t="s">
        <v>241</v>
      </c>
      <c r="AD25" s="53" t="s">
        <v>241</v>
      </c>
      <c r="AE25" s="53" t="s">
        <v>241</v>
      </c>
      <c r="AF25" s="53" t="s">
        <v>241</v>
      </c>
      <c r="AG25" s="53" t="s">
        <v>241</v>
      </c>
      <c r="AH25" s="53" t="s">
        <v>241</v>
      </c>
      <c r="AI25" s="53" t="s">
        <v>241</v>
      </c>
      <c r="AJ25" s="53" t="s">
        <v>241</v>
      </c>
      <c r="AK25" s="53" t="s">
        <v>241</v>
      </c>
      <c r="AL25" s="54" t="s">
        <v>241</v>
      </c>
      <c r="AM25" s="53" t="s">
        <v>241</v>
      </c>
      <c r="AN25" s="53" t="s">
        <v>241</v>
      </c>
      <c r="AO25" s="53" t="s">
        <v>241</v>
      </c>
      <c r="AP25" s="53" t="s">
        <v>241</v>
      </c>
      <c r="AQ25" s="53" t="s">
        <v>241</v>
      </c>
      <c r="AR25" s="53" t="s">
        <v>241</v>
      </c>
      <c r="AS25" s="53" t="s">
        <v>241</v>
      </c>
      <c r="AT25" s="53" t="s">
        <v>241</v>
      </c>
      <c r="AU25" s="53" t="s">
        <v>241</v>
      </c>
      <c r="AV25" s="53" t="s">
        <v>241</v>
      </c>
      <c r="AW25" s="53" t="s">
        <v>241</v>
      </c>
      <c r="AX25" s="54" t="s">
        <v>241</v>
      </c>
      <c r="AY25" s="53" t="s">
        <v>241</v>
      </c>
      <c r="AZ25" s="53" t="s">
        <v>241</v>
      </c>
      <c r="BA25" s="53" t="s">
        <v>241</v>
      </c>
      <c r="BB25" s="53" t="s">
        <v>241</v>
      </c>
      <c r="BC25" s="53" t="s">
        <v>241</v>
      </c>
      <c r="BD25" s="53" t="s">
        <v>241</v>
      </c>
      <c r="BE25" s="53" t="s">
        <v>241</v>
      </c>
      <c r="BF25" s="53" t="s">
        <v>241</v>
      </c>
      <c r="BG25" s="53" t="s">
        <v>241</v>
      </c>
      <c r="BH25" s="53" t="s">
        <v>241</v>
      </c>
      <c r="BI25" s="53" t="s">
        <v>241</v>
      </c>
      <c r="BJ25" s="54" t="s">
        <v>241</v>
      </c>
      <c r="BK25" s="53" t="s">
        <v>241</v>
      </c>
      <c r="BL25" s="53" t="s">
        <v>241</v>
      </c>
      <c r="BM25" s="53" t="s">
        <v>241</v>
      </c>
      <c r="BN25" s="53" t="s">
        <v>241</v>
      </c>
      <c r="BO25" s="53" t="s">
        <v>241</v>
      </c>
      <c r="BP25" s="53" t="s">
        <v>241</v>
      </c>
      <c r="BQ25" s="53" t="s">
        <v>241</v>
      </c>
      <c r="BR25" s="53" t="s">
        <v>241</v>
      </c>
      <c r="BS25" s="53" t="s">
        <v>241</v>
      </c>
      <c r="BT25" s="53" t="s">
        <v>241</v>
      </c>
      <c r="BU25" s="53" t="s">
        <v>241</v>
      </c>
      <c r="BV25" s="54" t="s">
        <v>241</v>
      </c>
      <c r="BW25" s="53" t="s">
        <v>241</v>
      </c>
      <c r="BX25" s="53" t="s">
        <v>241</v>
      </c>
      <c r="BY25" s="53" t="s">
        <v>241</v>
      </c>
      <c r="BZ25" s="53" t="s">
        <v>241</v>
      </c>
      <c r="CA25" s="53" t="s">
        <v>241</v>
      </c>
      <c r="CB25" s="53" t="s">
        <v>241</v>
      </c>
      <c r="CC25" s="53" t="s">
        <v>241</v>
      </c>
      <c r="CD25" s="53" t="s">
        <v>241</v>
      </c>
      <c r="CE25" s="53" t="s">
        <v>241</v>
      </c>
      <c r="CF25" s="53" t="s">
        <v>241</v>
      </c>
      <c r="CG25" s="53" t="s">
        <v>241</v>
      </c>
      <c r="CH25" s="54" t="s">
        <v>241</v>
      </c>
      <c r="CI25" s="53" t="s">
        <v>241</v>
      </c>
      <c r="CJ25" s="53" t="s">
        <v>241</v>
      </c>
      <c r="CK25" s="53" t="s">
        <v>241</v>
      </c>
      <c r="CL25" s="53" t="s">
        <v>241</v>
      </c>
      <c r="CM25" s="53" t="s">
        <v>241</v>
      </c>
      <c r="CN25" s="53" t="s">
        <v>241</v>
      </c>
      <c r="CO25" s="53" t="s">
        <v>241</v>
      </c>
      <c r="CP25" s="53" t="s">
        <v>241</v>
      </c>
      <c r="CQ25" s="53" t="s">
        <v>241</v>
      </c>
      <c r="CR25" s="53" t="s">
        <v>241</v>
      </c>
      <c r="CS25" s="53" t="s">
        <v>241</v>
      </c>
      <c r="CT25" s="54" t="s">
        <v>241</v>
      </c>
      <c r="CU25" s="53" t="s">
        <v>241</v>
      </c>
      <c r="CV25" s="53" t="s">
        <v>241</v>
      </c>
      <c r="CW25" s="53" t="s">
        <v>241</v>
      </c>
      <c r="CX25" s="53" t="s">
        <v>241</v>
      </c>
      <c r="CY25" s="53" t="s">
        <v>241</v>
      </c>
      <c r="CZ25" s="53" t="s">
        <v>241</v>
      </c>
      <c r="DA25" s="53" t="s">
        <v>241</v>
      </c>
      <c r="DB25" s="53" t="s">
        <v>241</v>
      </c>
      <c r="DC25" s="53" t="s">
        <v>241</v>
      </c>
      <c r="DD25" s="53" t="s">
        <v>241</v>
      </c>
      <c r="DE25" s="53" t="s">
        <v>241</v>
      </c>
      <c r="DF25" s="54" t="s">
        <v>241</v>
      </c>
      <c r="DG25" s="53" t="s">
        <v>241</v>
      </c>
      <c r="DH25" s="53" t="s">
        <v>241</v>
      </c>
      <c r="DI25" s="53" t="s">
        <v>241</v>
      </c>
      <c r="DJ25" s="53" t="s">
        <v>241</v>
      </c>
      <c r="DK25" s="53" t="s">
        <v>241</v>
      </c>
      <c r="DL25" s="53" t="s">
        <v>241</v>
      </c>
      <c r="DM25" s="53" t="s">
        <v>241</v>
      </c>
      <c r="DN25" s="53" t="s">
        <v>241</v>
      </c>
      <c r="DO25" s="53" t="s">
        <v>241</v>
      </c>
      <c r="DP25" s="53" t="s">
        <v>241</v>
      </c>
      <c r="DQ25" s="53" t="s">
        <v>241</v>
      </c>
      <c r="DR25" s="54" t="s">
        <v>241</v>
      </c>
      <c r="DS25" s="53" t="s">
        <v>241</v>
      </c>
      <c r="DT25" s="53" t="s">
        <v>241</v>
      </c>
      <c r="DU25" s="53" t="s">
        <v>241</v>
      </c>
      <c r="DV25" s="53" t="s">
        <v>241</v>
      </c>
      <c r="DW25" s="53" t="s">
        <v>241</v>
      </c>
      <c r="DX25" s="53" t="s">
        <v>241</v>
      </c>
      <c r="DY25" s="53" t="s">
        <v>241</v>
      </c>
      <c r="DZ25" s="53" t="s">
        <v>241</v>
      </c>
      <c r="EA25" s="53" t="s">
        <v>241</v>
      </c>
      <c r="EB25" s="53" t="s">
        <v>241</v>
      </c>
      <c r="EC25" s="53" t="s">
        <v>241</v>
      </c>
      <c r="ED25" s="54" t="s">
        <v>241</v>
      </c>
      <c r="EE25" s="53" t="s">
        <v>241</v>
      </c>
      <c r="EF25" s="53" t="s">
        <v>241</v>
      </c>
      <c r="EG25" s="53" t="s">
        <v>241</v>
      </c>
      <c r="EH25" s="53" t="s">
        <v>241</v>
      </c>
      <c r="EI25" s="53" t="s">
        <v>241</v>
      </c>
      <c r="EJ25" s="53" t="s">
        <v>241</v>
      </c>
      <c r="EK25" s="53" t="s">
        <v>241</v>
      </c>
      <c r="EL25" s="53" t="s">
        <v>241</v>
      </c>
      <c r="EM25" s="53" t="s">
        <v>241</v>
      </c>
      <c r="EN25" s="53" t="s">
        <v>241</v>
      </c>
      <c r="EO25" s="53" t="s">
        <v>241</v>
      </c>
      <c r="EP25" s="54" t="s">
        <v>241</v>
      </c>
      <c r="EQ25" s="53" t="s">
        <v>241</v>
      </c>
      <c r="ER25" s="53" t="s">
        <v>241</v>
      </c>
      <c r="ES25" s="53" t="s">
        <v>241</v>
      </c>
      <c r="ET25" s="53" t="s">
        <v>241</v>
      </c>
      <c r="EU25" s="53" t="s">
        <v>241</v>
      </c>
      <c r="EV25" s="53" t="s">
        <v>241</v>
      </c>
      <c r="EW25" s="53" t="s">
        <v>241</v>
      </c>
      <c r="EX25" s="53" t="s">
        <v>241</v>
      </c>
      <c r="EY25" s="53" t="s">
        <v>241</v>
      </c>
      <c r="EZ25" s="53" t="s">
        <v>241</v>
      </c>
      <c r="FA25" s="53" t="s">
        <v>241</v>
      </c>
      <c r="FB25" s="54" t="s">
        <v>241</v>
      </c>
      <c r="FC25" s="53" t="s">
        <v>241</v>
      </c>
      <c r="FD25" s="53" t="s">
        <v>241</v>
      </c>
      <c r="FE25" s="53" t="s">
        <v>241</v>
      </c>
      <c r="FF25" s="53" t="s">
        <v>241</v>
      </c>
      <c r="FG25" s="53" t="s">
        <v>241</v>
      </c>
      <c r="FH25" s="53" t="s">
        <v>241</v>
      </c>
      <c r="FI25" s="53" t="s">
        <v>241</v>
      </c>
      <c r="FJ25" s="53" t="s">
        <v>241</v>
      </c>
      <c r="FK25" s="53" t="s">
        <v>241</v>
      </c>
      <c r="FL25" s="53" t="s">
        <v>241</v>
      </c>
      <c r="FM25" s="53" t="s">
        <v>241</v>
      </c>
      <c r="FN25" s="54" t="s">
        <v>241</v>
      </c>
      <c r="FO25" s="53" t="s">
        <v>241</v>
      </c>
      <c r="FP25" s="53" t="s">
        <v>241</v>
      </c>
      <c r="FQ25" s="53" t="s">
        <v>241</v>
      </c>
      <c r="FR25" s="53" t="s">
        <v>241</v>
      </c>
      <c r="FS25" s="53" t="s">
        <v>241</v>
      </c>
      <c r="FT25" s="53" t="s">
        <v>241</v>
      </c>
      <c r="FU25" s="53" t="s">
        <v>241</v>
      </c>
      <c r="FV25" s="53" t="s">
        <v>241</v>
      </c>
      <c r="FW25" s="53" t="s">
        <v>241</v>
      </c>
      <c r="FX25" s="53" t="s">
        <v>241</v>
      </c>
      <c r="FY25" s="53" t="s">
        <v>241</v>
      </c>
      <c r="FZ25" s="54" t="s">
        <v>241</v>
      </c>
      <c r="GA25" s="53" t="s">
        <v>241</v>
      </c>
      <c r="GB25" s="53" t="s">
        <v>241</v>
      </c>
      <c r="GC25" s="53" t="s">
        <v>241</v>
      </c>
      <c r="GD25" s="53" t="s">
        <v>241</v>
      </c>
      <c r="GE25" s="53" t="s">
        <v>241</v>
      </c>
      <c r="GF25" s="53" t="s">
        <v>241</v>
      </c>
    </row>
    <row r="26" spans="1:188" s="142" customFormat="1" ht="16.2" customHeight="1">
      <c r="A26" s="254" t="s">
        <v>19</v>
      </c>
      <c r="B26" s="252" t="s">
        <v>68</v>
      </c>
      <c r="C26" s="66" t="s">
        <v>241</v>
      </c>
      <c r="D26" s="66" t="s">
        <v>241</v>
      </c>
      <c r="E26" s="66" t="s">
        <v>241</v>
      </c>
      <c r="F26" s="66" t="s">
        <v>241</v>
      </c>
      <c r="G26" s="66" t="s">
        <v>241</v>
      </c>
      <c r="H26" s="66" t="s">
        <v>241</v>
      </c>
      <c r="I26" s="66" t="s">
        <v>241</v>
      </c>
      <c r="J26" s="66" t="s">
        <v>241</v>
      </c>
      <c r="K26" s="66" t="s">
        <v>241</v>
      </c>
      <c r="L26" s="66" t="s">
        <v>241</v>
      </c>
      <c r="M26" s="66" t="s">
        <v>241</v>
      </c>
      <c r="N26" s="253" t="s">
        <v>241</v>
      </c>
      <c r="O26" s="66" t="s">
        <v>241</v>
      </c>
      <c r="P26" s="66" t="s">
        <v>241</v>
      </c>
      <c r="Q26" s="66" t="s">
        <v>241</v>
      </c>
      <c r="R26" s="66" t="s">
        <v>241</v>
      </c>
      <c r="S26" s="66" t="s">
        <v>241</v>
      </c>
      <c r="T26" s="66" t="s">
        <v>241</v>
      </c>
      <c r="U26" s="66" t="s">
        <v>241</v>
      </c>
      <c r="V26" s="66" t="s">
        <v>241</v>
      </c>
      <c r="W26" s="66" t="s">
        <v>241</v>
      </c>
      <c r="X26" s="66" t="s">
        <v>241</v>
      </c>
      <c r="Y26" s="66" t="s">
        <v>241</v>
      </c>
      <c r="Z26" s="253" t="s">
        <v>241</v>
      </c>
      <c r="AA26" s="66" t="s">
        <v>241</v>
      </c>
      <c r="AB26" s="66" t="s">
        <v>241</v>
      </c>
      <c r="AC26" s="66" t="s">
        <v>241</v>
      </c>
      <c r="AD26" s="66" t="s">
        <v>241</v>
      </c>
      <c r="AE26" s="66" t="s">
        <v>241</v>
      </c>
      <c r="AF26" s="66" t="s">
        <v>241</v>
      </c>
      <c r="AG26" s="66" t="s">
        <v>241</v>
      </c>
      <c r="AH26" s="66" t="s">
        <v>241</v>
      </c>
      <c r="AI26" s="66" t="s">
        <v>241</v>
      </c>
      <c r="AJ26" s="66" t="s">
        <v>241</v>
      </c>
      <c r="AK26" s="66" t="s">
        <v>241</v>
      </c>
      <c r="AL26" s="253" t="s">
        <v>241</v>
      </c>
      <c r="AM26" s="66" t="s">
        <v>241</v>
      </c>
      <c r="AN26" s="66" t="s">
        <v>241</v>
      </c>
      <c r="AO26" s="66" t="s">
        <v>241</v>
      </c>
      <c r="AP26" s="66" t="s">
        <v>241</v>
      </c>
      <c r="AQ26" s="66" t="s">
        <v>241</v>
      </c>
      <c r="AR26" s="66" t="s">
        <v>241</v>
      </c>
      <c r="AS26" s="66" t="s">
        <v>241</v>
      </c>
      <c r="AT26" s="66" t="s">
        <v>241</v>
      </c>
      <c r="AU26" s="66" t="s">
        <v>241</v>
      </c>
      <c r="AV26" s="66" t="s">
        <v>241</v>
      </c>
      <c r="AW26" s="66" t="s">
        <v>241</v>
      </c>
      <c r="AX26" s="253" t="s">
        <v>241</v>
      </c>
      <c r="AY26" s="66" t="s">
        <v>241</v>
      </c>
      <c r="AZ26" s="66" t="s">
        <v>241</v>
      </c>
      <c r="BA26" s="66" t="s">
        <v>241</v>
      </c>
      <c r="BB26" s="66" t="s">
        <v>241</v>
      </c>
      <c r="BC26" s="66" t="s">
        <v>241</v>
      </c>
      <c r="BD26" s="66" t="s">
        <v>241</v>
      </c>
      <c r="BE26" s="66" t="s">
        <v>241</v>
      </c>
      <c r="BF26" s="66" t="s">
        <v>241</v>
      </c>
      <c r="BG26" s="66" t="s">
        <v>241</v>
      </c>
      <c r="BH26" s="66" t="s">
        <v>241</v>
      </c>
      <c r="BI26" s="66" t="s">
        <v>241</v>
      </c>
      <c r="BJ26" s="253" t="s">
        <v>241</v>
      </c>
      <c r="BK26" s="66" t="s">
        <v>241</v>
      </c>
      <c r="BL26" s="66" t="s">
        <v>241</v>
      </c>
      <c r="BM26" s="66" t="s">
        <v>241</v>
      </c>
      <c r="BN26" s="66" t="s">
        <v>241</v>
      </c>
      <c r="BO26" s="66" t="s">
        <v>241</v>
      </c>
      <c r="BP26" s="66" t="s">
        <v>241</v>
      </c>
      <c r="BQ26" s="66" t="s">
        <v>241</v>
      </c>
      <c r="BR26" s="66" t="s">
        <v>241</v>
      </c>
      <c r="BS26" s="66" t="s">
        <v>241</v>
      </c>
      <c r="BT26" s="66" t="s">
        <v>241</v>
      </c>
      <c r="BU26" s="66" t="s">
        <v>241</v>
      </c>
      <c r="BV26" s="253" t="s">
        <v>241</v>
      </c>
      <c r="BW26" s="66" t="s">
        <v>241</v>
      </c>
      <c r="BX26" s="66" t="s">
        <v>241</v>
      </c>
      <c r="BY26" s="66" t="s">
        <v>241</v>
      </c>
      <c r="BZ26" s="66" t="s">
        <v>241</v>
      </c>
      <c r="CA26" s="66" t="s">
        <v>241</v>
      </c>
      <c r="CB26" s="66" t="s">
        <v>241</v>
      </c>
      <c r="CC26" s="66" t="s">
        <v>241</v>
      </c>
      <c r="CD26" s="66" t="s">
        <v>241</v>
      </c>
      <c r="CE26" s="66" t="s">
        <v>241</v>
      </c>
      <c r="CF26" s="66" t="s">
        <v>241</v>
      </c>
      <c r="CG26" s="66" t="s">
        <v>241</v>
      </c>
      <c r="CH26" s="253" t="s">
        <v>241</v>
      </c>
      <c r="CI26" s="66" t="s">
        <v>241</v>
      </c>
      <c r="CJ26" s="66" t="s">
        <v>241</v>
      </c>
      <c r="CK26" s="66" t="s">
        <v>241</v>
      </c>
      <c r="CL26" s="66" t="s">
        <v>241</v>
      </c>
      <c r="CM26" s="66" t="s">
        <v>241</v>
      </c>
      <c r="CN26" s="66" t="s">
        <v>241</v>
      </c>
      <c r="CO26" s="66" t="s">
        <v>241</v>
      </c>
      <c r="CP26" s="66" t="s">
        <v>241</v>
      </c>
      <c r="CQ26" s="66" t="s">
        <v>241</v>
      </c>
      <c r="CR26" s="66" t="s">
        <v>241</v>
      </c>
      <c r="CS26" s="66" t="s">
        <v>241</v>
      </c>
      <c r="CT26" s="253" t="s">
        <v>241</v>
      </c>
      <c r="CU26" s="66" t="s">
        <v>241</v>
      </c>
      <c r="CV26" s="66" t="s">
        <v>241</v>
      </c>
      <c r="CW26" s="66" t="s">
        <v>241</v>
      </c>
      <c r="CX26" s="66" t="s">
        <v>241</v>
      </c>
      <c r="CY26" s="66" t="s">
        <v>241</v>
      </c>
      <c r="CZ26" s="66" t="s">
        <v>241</v>
      </c>
      <c r="DA26" s="66" t="s">
        <v>241</v>
      </c>
      <c r="DB26" s="66" t="s">
        <v>241</v>
      </c>
      <c r="DC26" s="66" t="s">
        <v>241</v>
      </c>
      <c r="DD26" s="66" t="s">
        <v>241</v>
      </c>
      <c r="DE26" s="66" t="s">
        <v>241</v>
      </c>
      <c r="DF26" s="253" t="s">
        <v>241</v>
      </c>
      <c r="DG26" s="66" t="s">
        <v>241</v>
      </c>
      <c r="DH26" s="66" t="s">
        <v>241</v>
      </c>
      <c r="DI26" s="66" t="s">
        <v>241</v>
      </c>
      <c r="DJ26" s="66" t="s">
        <v>241</v>
      </c>
      <c r="DK26" s="66" t="s">
        <v>241</v>
      </c>
      <c r="DL26" s="66" t="s">
        <v>241</v>
      </c>
      <c r="DM26" s="66" t="s">
        <v>241</v>
      </c>
      <c r="DN26" s="66" t="s">
        <v>241</v>
      </c>
      <c r="DO26" s="66" t="s">
        <v>241</v>
      </c>
      <c r="DP26" s="66" t="s">
        <v>241</v>
      </c>
      <c r="DQ26" s="66" t="s">
        <v>241</v>
      </c>
      <c r="DR26" s="253" t="s">
        <v>241</v>
      </c>
      <c r="DS26" s="66" t="s">
        <v>241</v>
      </c>
      <c r="DT26" s="66" t="s">
        <v>241</v>
      </c>
      <c r="DU26" s="66" t="s">
        <v>241</v>
      </c>
      <c r="DV26" s="66" t="s">
        <v>241</v>
      </c>
      <c r="DW26" s="66" t="s">
        <v>241</v>
      </c>
      <c r="DX26" s="66" t="s">
        <v>241</v>
      </c>
      <c r="DY26" s="66" t="s">
        <v>241</v>
      </c>
      <c r="DZ26" s="66" t="s">
        <v>241</v>
      </c>
      <c r="EA26" s="66" t="s">
        <v>241</v>
      </c>
      <c r="EB26" s="66" t="s">
        <v>241</v>
      </c>
      <c r="EC26" s="66" t="s">
        <v>241</v>
      </c>
      <c r="ED26" s="253" t="s">
        <v>241</v>
      </c>
      <c r="EE26" s="66" t="s">
        <v>241</v>
      </c>
      <c r="EF26" s="66" t="s">
        <v>241</v>
      </c>
      <c r="EG26" s="66" t="s">
        <v>241</v>
      </c>
      <c r="EH26" s="66" t="s">
        <v>241</v>
      </c>
      <c r="EI26" s="66" t="s">
        <v>241</v>
      </c>
      <c r="EJ26" s="66" t="s">
        <v>241</v>
      </c>
      <c r="EK26" s="66" t="s">
        <v>241</v>
      </c>
      <c r="EL26" s="66" t="s">
        <v>241</v>
      </c>
      <c r="EM26" s="66" t="s">
        <v>241</v>
      </c>
      <c r="EN26" s="66" t="s">
        <v>241</v>
      </c>
      <c r="EO26" s="66" t="s">
        <v>241</v>
      </c>
      <c r="EP26" s="253" t="s">
        <v>241</v>
      </c>
      <c r="EQ26" s="66" t="s">
        <v>241</v>
      </c>
      <c r="ER26" s="66" t="s">
        <v>241</v>
      </c>
      <c r="ES26" s="66" t="s">
        <v>241</v>
      </c>
      <c r="ET26" s="66" t="s">
        <v>241</v>
      </c>
      <c r="EU26" s="66" t="s">
        <v>241</v>
      </c>
      <c r="EV26" s="66" t="s">
        <v>241</v>
      </c>
      <c r="EW26" s="66" t="s">
        <v>241</v>
      </c>
      <c r="EX26" s="66" t="s">
        <v>241</v>
      </c>
      <c r="EY26" s="66" t="s">
        <v>241</v>
      </c>
      <c r="EZ26" s="66" t="s">
        <v>241</v>
      </c>
      <c r="FA26" s="66" t="s">
        <v>241</v>
      </c>
      <c r="FB26" s="253" t="s">
        <v>241</v>
      </c>
      <c r="FC26" s="66" t="s">
        <v>241</v>
      </c>
      <c r="FD26" s="66" t="s">
        <v>241</v>
      </c>
      <c r="FE26" s="66" t="s">
        <v>241</v>
      </c>
      <c r="FF26" s="66" t="s">
        <v>241</v>
      </c>
      <c r="FG26" s="66" t="s">
        <v>241</v>
      </c>
      <c r="FH26" s="66" t="s">
        <v>241</v>
      </c>
      <c r="FI26" s="66" t="s">
        <v>241</v>
      </c>
      <c r="FJ26" s="66" t="s">
        <v>241</v>
      </c>
      <c r="FK26" s="66" t="s">
        <v>241</v>
      </c>
      <c r="FL26" s="66" t="s">
        <v>241</v>
      </c>
      <c r="FM26" s="66" t="s">
        <v>241</v>
      </c>
      <c r="FN26" s="253" t="s">
        <v>241</v>
      </c>
      <c r="FO26" s="66" t="s">
        <v>241</v>
      </c>
      <c r="FP26" s="66" t="s">
        <v>241</v>
      </c>
      <c r="FQ26" s="66" t="s">
        <v>241</v>
      </c>
      <c r="FR26" s="66" t="s">
        <v>241</v>
      </c>
      <c r="FS26" s="66" t="s">
        <v>241</v>
      </c>
      <c r="FT26" s="66" t="s">
        <v>241</v>
      </c>
      <c r="FU26" s="66" t="s">
        <v>241</v>
      </c>
      <c r="FV26" s="66" t="s">
        <v>241</v>
      </c>
      <c r="FW26" s="66" t="s">
        <v>241</v>
      </c>
      <c r="FX26" s="66" t="s">
        <v>241</v>
      </c>
      <c r="FY26" s="66" t="s">
        <v>241</v>
      </c>
      <c r="FZ26" s="253" t="s">
        <v>241</v>
      </c>
      <c r="GA26" s="66" t="s">
        <v>241</v>
      </c>
      <c r="GB26" s="66" t="s">
        <v>241</v>
      </c>
      <c r="GC26" s="66" t="s">
        <v>241</v>
      </c>
      <c r="GD26" s="66" t="s">
        <v>241</v>
      </c>
      <c r="GE26" s="66" t="s">
        <v>241</v>
      </c>
      <c r="GF26" s="66" t="s">
        <v>241</v>
      </c>
    </row>
    <row r="27" spans="1:188" s="142" customFormat="1" ht="18.600000000000001" customHeight="1">
      <c r="A27" s="26" t="s">
        <v>3</v>
      </c>
      <c r="B27" s="19" t="s">
        <v>275</v>
      </c>
      <c r="C27" s="51" t="s">
        <v>241</v>
      </c>
      <c r="D27" s="51" t="s">
        <v>241</v>
      </c>
      <c r="E27" s="51" t="s">
        <v>241</v>
      </c>
      <c r="F27" s="51" t="s">
        <v>241</v>
      </c>
      <c r="G27" s="51" t="s">
        <v>241</v>
      </c>
      <c r="H27" s="51" t="s">
        <v>241</v>
      </c>
      <c r="I27" s="51" t="s">
        <v>241</v>
      </c>
      <c r="J27" s="51" t="s">
        <v>241</v>
      </c>
      <c r="K27" s="51" t="s">
        <v>241</v>
      </c>
      <c r="L27" s="51" t="s">
        <v>241</v>
      </c>
      <c r="M27" s="51" t="s">
        <v>241</v>
      </c>
      <c r="N27" s="52" t="s">
        <v>241</v>
      </c>
      <c r="O27" s="51" t="s">
        <v>241</v>
      </c>
      <c r="P27" s="51" t="s">
        <v>241</v>
      </c>
      <c r="Q27" s="51" t="s">
        <v>241</v>
      </c>
      <c r="R27" s="51" t="s">
        <v>241</v>
      </c>
      <c r="S27" s="51" t="s">
        <v>241</v>
      </c>
      <c r="T27" s="51" t="s">
        <v>241</v>
      </c>
      <c r="U27" s="51" t="s">
        <v>241</v>
      </c>
      <c r="V27" s="51" t="s">
        <v>241</v>
      </c>
      <c r="W27" s="51" t="s">
        <v>241</v>
      </c>
      <c r="X27" s="51" t="s">
        <v>241</v>
      </c>
      <c r="Y27" s="51" t="s">
        <v>241</v>
      </c>
      <c r="Z27" s="52" t="s">
        <v>241</v>
      </c>
      <c r="AA27" s="51" t="s">
        <v>241</v>
      </c>
      <c r="AB27" s="51" t="s">
        <v>241</v>
      </c>
      <c r="AC27" s="51" t="s">
        <v>241</v>
      </c>
      <c r="AD27" s="51" t="s">
        <v>241</v>
      </c>
      <c r="AE27" s="51" t="s">
        <v>241</v>
      </c>
      <c r="AF27" s="51" t="s">
        <v>241</v>
      </c>
      <c r="AG27" s="51" t="s">
        <v>241</v>
      </c>
      <c r="AH27" s="51" t="s">
        <v>241</v>
      </c>
      <c r="AI27" s="51" t="s">
        <v>241</v>
      </c>
      <c r="AJ27" s="51" t="s">
        <v>241</v>
      </c>
      <c r="AK27" s="51" t="s">
        <v>241</v>
      </c>
      <c r="AL27" s="52" t="s">
        <v>241</v>
      </c>
      <c r="AM27" s="51" t="s">
        <v>241</v>
      </c>
      <c r="AN27" s="51" t="s">
        <v>241</v>
      </c>
      <c r="AO27" s="51" t="s">
        <v>241</v>
      </c>
      <c r="AP27" s="51" t="s">
        <v>241</v>
      </c>
      <c r="AQ27" s="51" t="s">
        <v>241</v>
      </c>
      <c r="AR27" s="51" t="s">
        <v>241</v>
      </c>
      <c r="AS27" s="51" t="s">
        <v>241</v>
      </c>
      <c r="AT27" s="51" t="s">
        <v>241</v>
      </c>
      <c r="AU27" s="51" t="s">
        <v>241</v>
      </c>
      <c r="AV27" s="51" t="s">
        <v>241</v>
      </c>
      <c r="AW27" s="51" t="s">
        <v>241</v>
      </c>
      <c r="AX27" s="52" t="s">
        <v>241</v>
      </c>
      <c r="AY27" s="51" t="s">
        <v>241</v>
      </c>
      <c r="AZ27" s="51" t="s">
        <v>241</v>
      </c>
      <c r="BA27" s="51" t="s">
        <v>241</v>
      </c>
      <c r="BB27" s="51" t="s">
        <v>241</v>
      </c>
      <c r="BC27" s="51" t="s">
        <v>241</v>
      </c>
      <c r="BD27" s="51" t="s">
        <v>241</v>
      </c>
      <c r="BE27" s="51" t="s">
        <v>241</v>
      </c>
      <c r="BF27" s="51" t="s">
        <v>241</v>
      </c>
      <c r="BG27" s="51" t="s">
        <v>241</v>
      </c>
      <c r="BH27" s="51" t="s">
        <v>241</v>
      </c>
      <c r="BI27" s="51" t="s">
        <v>241</v>
      </c>
      <c r="BJ27" s="52" t="s">
        <v>241</v>
      </c>
      <c r="BK27" s="51" t="s">
        <v>241</v>
      </c>
      <c r="BL27" s="51" t="s">
        <v>241</v>
      </c>
      <c r="BM27" s="51" t="s">
        <v>241</v>
      </c>
      <c r="BN27" s="51" t="s">
        <v>241</v>
      </c>
      <c r="BO27" s="51" t="s">
        <v>241</v>
      </c>
      <c r="BP27" s="51" t="s">
        <v>241</v>
      </c>
      <c r="BQ27" s="51" t="s">
        <v>241</v>
      </c>
      <c r="BR27" s="51" t="s">
        <v>241</v>
      </c>
      <c r="BS27" s="51" t="s">
        <v>241</v>
      </c>
      <c r="BT27" s="51" t="s">
        <v>241</v>
      </c>
      <c r="BU27" s="51" t="s">
        <v>241</v>
      </c>
      <c r="BV27" s="52" t="s">
        <v>241</v>
      </c>
      <c r="BW27" s="51" t="s">
        <v>241</v>
      </c>
      <c r="BX27" s="51" t="s">
        <v>241</v>
      </c>
      <c r="BY27" s="51" t="s">
        <v>241</v>
      </c>
      <c r="BZ27" s="51" t="s">
        <v>241</v>
      </c>
      <c r="CA27" s="51" t="s">
        <v>241</v>
      </c>
      <c r="CB27" s="51" t="s">
        <v>241</v>
      </c>
      <c r="CC27" s="51" t="s">
        <v>241</v>
      </c>
      <c r="CD27" s="51" t="s">
        <v>241</v>
      </c>
      <c r="CE27" s="51" t="s">
        <v>241</v>
      </c>
      <c r="CF27" s="51" t="s">
        <v>241</v>
      </c>
      <c r="CG27" s="51" t="s">
        <v>241</v>
      </c>
      <c r="CH27" s="52" t="s">
        <v>241</v>
      </c>
      <c r="CI27" s="51" t="s">
        <v>241</v>
      </c>
      <c r="CJ27" s="51" t="s">
        <v>241</v>
      </c>
      <c r="CK27" s="51" t="s">
        <v>241</v>
      </c>
      <c r="CL27" s="51" t="s">
        <v>241</v>
      </c>
      <c r="CM27" s="51" t="s">
        <v>241</v>
      </c>
      <c r="CN27" s="51" t="s">
        <v>241</v>
      </c>
      <c r="CO27" s="51" t="s">
        <v>241</v>
      </c>
      <c r="CP27" s="51" t="s">
        <v>241</v>
      </c>
      <c r="CQ27" s="51" t="s">
        <v>241</v>
      </c>
      <c r="CR27" s="51" t="s">
        <v>241</v>
      </c>
      <c r="CS27" s="51" t="s">
        <v>241</v>
      </c>
      <c r="CT27" s="52" t="s">
        <v>241</v>
      </c>
      <c r="CU27" s="51" t="s">
        <v>241</v>
      </c>
      <c r="CV27" s="51" t="s">
        <v>241</v>
      </c>
      <c r="CW27" s="51" t="s">
        <v>241</v>
      </c>
      <c r="CX27" s="51" t="s">
        <v>241</v>
      </c>
      <c r="CY27" s="51" t="s">
        <v>241</v>
      </c>
      <c r="CZ27" s="51" t="s">
        <v>241</v>
      </c>
      <c r="DA27" s="51" t="s">
        <v>241</v>
      </c>
      <c r="DB27" s="51" t="s">
        <v>241</v>
      </c>
      <c r="DC27" s="51" t="s">
        <v>241</v>
      </c>
      <c r="DD27" s="51" t="s">
        <v>241</v>
      </c>
      <c r="DE27" s="51" t="s">
        <v>241</v>
      </c>
      <c r="DF27" s="52" t="s">
        <v>241</v>
      </c>
      <c r="DG27" s="51" t="s">
        <v>241</v>
      </c>
      <c r="DH27" s="51" t="s">
        <v>241</v>
      </c>
      <c r="DI27" s="51" t="s">
        <v>241</v>
      </c>
      <c r="DJ27" s="51" t="s">
        <v>241</v>
      </c>
      <c r="DK27" s="51" t="s">
        <v>241</v>
      </c>
      <c r="DL27" s="51" t="s">
        <v>241</v>
      </c>
      <c r="DM27" s="51" t="s">
        <v>241</v>
      </c>
      <c r="DN27" s="51" t="s">
        <v>241</v>
      </c>
      <c r="DO27" s="51" t="s">
        <v>241</v>
      </c>
      <c r="DP27" s="51" t="s">
        <v>241</v>
      </c>
      <c r="DQ27" s="51" t="s">
        <v>241</v>
      </c>
      <c r="DR27" s="52" t="s">
        <v>241</v>
      </c>
      <c r="DS27" s="51" t="s">
        <v>241</v>
      </c>
      <c r="DT27" s="51" t="s">
        <v>241</v>
      </c>
      <c r="DU27" s="51" t="s">
        <v>241</v>
      </c>
      <c r="DV27" s="51" t="s">
        <v>241</v>
      </c>
      <c r="DW27" s="51" t="s">
        <v>241</v>
      </c>
      <c r="DX27" s="51" t="s">
        <v>241</v>
      </c>
      <c r="DY27" s="51" t="s">
        <v>241</v>
      </c>
      <c r="DZ27" s="51" t="s">
        <v>241</v>
      </c>
      <c r="EA27" s="51" t="s">
        <v>241</v>
      </c>
      <c r="EB27" s="51" t="s">
        <v>241</v>
      </c>
      <c r="EC27" s="51" t="s">
        <v>241</v>
      </c>
      <c r="ED27" s="52" t="s">
        <v>241</v>
      </c>
      <c r="EE27" s="51" t="s">
        <v>241</v>
      </c>
      <c r="EF27" s="51" t="s">
        <v>241</v>
      </c>
      <c r="EG27" s="51" t="s">
        <v>241</v>
      </c>
      <c r="EH27" s="51" t="s">
        <v>241</v>
      </c>
      <c r="EI27" s="51" t="s">
        <v>241</v>
      </c>
      <c r="EJ27" s="51" t="s">
        <v>241</v>
      </c>
      <c r="EK27" s="51" t="s">
        <v>241</v>
      </c>
      <c r="EL27" s="51" t="s">
        <v>241</v>
      </c>
      <c r="EM27" s="51" t="s">
        <v>241</v>
      </c>
      <c r="EN27" s="51" t="s">
        <v>241</v>
      </c>
      <c r="EO27" s="51" t="s">
        <v>241</v>
      </c>
      <c r="EP27" s="52" t="s">
        <v>241</v>
      </c>
      <c r="EQ27" s="51" t="s">
        <v>241</v>
      </c>
      <c r="ER27" s="51" t="s">
        <v>241</v>
      </c>
      <c r="ES27" s="51" t="s">
        <v>241</v>
      </c>
      <c r="ET27" s="51" t="s">
        <v>241</v>
      </c>
      <c r="EU27" s="51" t="s">
        <v>241</v>
      </c>
      <c r="EV27" s="51" t="s">
        <v>241</v>
      </c>
      <c r="EW27" s="51" t="s">
        <v>241</v>
      </c>
      <c r="EX27" s="51" t="s">
        <v>241</v>
      </c>
      <c r="EY27" s="51" t="s">
        <v>241</v>
      </c>
      <c r="EZ27" s="51" t="s">
        <v>241</v>
      </c>
      <c r="FA27" s="51" t="s">
        <v>241</v>
      </c>
      <c r="FB27" s="52" t="s">
        <v>241</v>
      </c>
      <c r="FC27" s="51" t="s">
        <v>241</v>
      </c>
      <c r="FD27" s="51" t="s">
        <v>241</v>
      </c>
      <c r="FE27" s="51" t="s">
        <v>241</v>
      </c>
      <c r="FF27" s="51" t="s">
        <v>241</v>
      </c>
      <c r="FG27" s="51" t="s">
        <v>241</v>
      </c>
      <c r="FH27" s="51" t="s">
        <v>241</v>
      </c>
      <c r="FI27" s="51" t="s">
        <v>241</v>
      </c>
      <c r="FJ27" s="51" t="s">
        <v>241</v>
      </c>
      <c r="FK27" s="51" t="s">
        <v>241</v>
      </c>
      <c r="FL27" s="51" t="s">
        <v>241</v>
      </c>
      <c r="FM27" s="51" t="s">
        <v>241</v>
      </c>
      <c r="FN27" s="52" t="s">
        <v>241</v>
      </c>
      <c r="FO27" s="51" t="s">
        <v>241</v>
      </c>
      <c r="FP27" s="51" t="s">
        <v>241</v>
      </c>
      <c r="FQ27" s="51" t="s">
        <v>241</v>
      </c>
      <c r="FR27" s="51" t="s">
        <v>241</v>
      </c>
      <c r="FS27" s="51" t="s">
        <v>241</v>
      </c>
      <c r="FT27" s="51" t="s">
        <v>241</v>
      </c>
      <c r="FU27" s="51" t="s">
        <v>241</v>
      </c>
      <c r="FV27" s="51" t="s">
        <v>241</v>
      </c>
      <c r="FW27" s="51" t="s">
        <v>241</v>
      </c>
      <c r="FX27" s="51" t="s">
        <v>241</v>
      </c>
      <c r="FY27" s="51" t="s">
        <v>241</v>
      </c>
      <c r="FZ27" s="52" t="s">
        <v>241</v>
      </c>
      <c r="GA27" s="51" t="s">
        <v>241</v>
      </c>
      <c r="GB27" s="51" t="s">
        <v>241</v>
      </c>
      <c r="GC27" s="51" t="s">
        <v>241</v>
      </c>
      <c r="GD27" s="51" t="s">
        <v>241</v>
      </c>
      <c r="GE27" s="51" t="s">
        <v>241</v>
      </c>
      <c r="GF27" s="51" t="s">
        <v>241</v>
      </c>
    </row>
    <row r="28" spans="1:188" s="142" customFormat="1" ht="27" customHeight="1">
      <c r="A28" s="27" t="s">
        <v>82</v>
      </c>
      <c r="B28" s="21" t="s">
        <v>83</v>
      </c>
      <c r="C28" s="53">
        <v>50.450338000000002</v>
      </c>
      <c r="D28" s="53">
        <v>50.320397</v>
      </c>
      <c r="E28" s="53">
        <v>50.471657999999998</v>
      </c>
      <c r="F28" s="53">
        <v>61.267868999999997</v>
      </c>
      <c r="G28" s="53">
        <v>62.371366000000002</v>
      </c>
      <c r="H28" s="53">
        <v>63.253751000000001</v>
      </c>
      <c r="I28" s="53">
        <v>64.139450999999994</v>
      </c>
      <c r="J28" s="53">
        <v>68.521915000000007</v>
      </c>
      <c r="K28" s="53">
        <v>68.996714999999995</v>
      </c>
      <c r="L28" s="53">
        <v>63.645660999999997</v>
      </c>
      <c r="M28" s="53">
        <v>63.911392999999997</v>
      </c>
      <c r="N28" s="54">
        <v>77.964046999999994</v>
      </c>
      <c r="O28" s="53">
        <v>90.261450999999994</v>
      </c>
      <c r="P28" s="53">
        <v>86.164928000000003</v>
      </c>
      <c r="Q28" s="53">
        <v>83.799059999999997</v>
      </c>
      <c r="R28" s="53">
        <v>82.463711000000004</v>
      </c>
      <c r="S28" s="53">
        <v>80.150751999999997</v>
      </c>
      <c r="T28" s="53">
        <v>81.947665999999998</v>
      </c>
      <c r="U28" s="53">
        <v>82.725784000000004</v>
      </c>
      <c r="V28" s="53">
        <v>81.393664999999999</v>
      </c>
      <c r="W28" s="53">
        <v>78.668633</v>
      </c>
      <c r="X28" s="53">
        <v>81.058068000000006</v>
      </c>
      <c r="Y28" s="53">
        <v>84.321310999999994</v>
      </c>
      <c r="Z28" s="54">
        <v>92.936673999999996</v>
      </c>
      <c r="AA28" s="53">
        <v>93.374594999999999</v>
      </c>
      <c r="AB28" s="53">
        <v>91.654392999999999</v>
      </c>
      <c r="AC28" s="53">
        <v>89.551270000000002</v>
      </c>
      <c r="AD28" s="53">
        <v>94.373315000000005</v>
      </c>
      <c r="AE28" s="53">
        <v>97.067483999999993</v>
      </c>
      <c r="AF28" s="53">
        <v>99.517313999999999</v>
      </c>
      <c r="AG28" s="53">
        <v>98.806886000000006</v>
      </c>
      <c r="AH28" s="53">
        <v>99.993465</v>
      </c>
      <c r="AI28" s="53">
        <v>100.867779</v>
      </c>
      <c r="AJ28" s="53">
        <v>112.17151200000001</v>
      </c>
      <c r="AK28" s="53">
        <v>121.868004</v>
      </c>
      <c r="AL28" s="54">
        <v>121.420625</v>
      </c>
      <c r="AM28" s="53">
        <v>119.947717</v>
      </c>
      <c r="AN28" s="53">
        <v>117.41185900000001</v>
      </c>
      <c r="AO28" s="53">
        <v>121.708269</v>
      </c>
      <c r="AP28" s="53">
        <v>119.171402</v>
      </c>
      <c r="AQ28" s="53">
        <v>99.908766999999997</v>
      </c>
      <c r="AR28" s="53">
        <v>109.153406</v>
      </c>
      <c r="AS28" s="53">
        <v>107.56859300000001</v>
      </c>
      <c r="AT28" s="53">
        <v>112.625153</v>
      </c>
      <c r="AU28" s="53">
        <v>123.237673</v>
      </c>
      <c r="AV28" s="53">
        <v>115.02203</v>
      </c>
      <c r="AW28" s="53">
        <v>117.50904</v>
      </c>
      <c r="AX28" s="54">
        <v>119.47749399999999</v>
      </c>
      <c r="AY28" s="53">
        <v>113.50439799999999</v>
      </c>
      <c r="AZ28" s="53">
        <v>132.2654</v>
      </c>
      <c r="BA28" s="53">
        <v>133.39849100000001</v>
      </c>
      <c r="BB28" s="53">
        <v>147.88618299999999</v>
      </c>
      <c r="BC28" s="53">
        <v>158.48843600000001</v>
      </c>
      <c r="BD28" s="53">
        <v>157.49865800000001</v>
      </c>
      <c r="BE28" s="53">
        <v>151.86457200000001</v>
      </c>
      <c r="BF28" s="53">
        <v>167.33324200000001</v>
      </c>
      <c r="BG28" s="53">
        <v>264.43848800000001</v>
      </c>
      <c r="BH28" s="53">
        <v>268.04570100000001</v>
      </c>
      <c r="BI28" s="53">
        <v>265.65413699999999</v>
      </c>
      <c r="BJ28" s="54">
        <v>269.33777400000002</v>
      </c>
      <c r="BK28" s="53">
        <v>270.45624700000002</v>
      </c>
      <c r="BL28" s="53">
        <v>271.71692400000001</v>
      </c>
      <c r="BM28" s="53">
        <v>274.17249500000003</v>
      </c>
      <c r="BN28" s="53">
        <v>288.13292200000001</v>
      </c>
      <c r="BO28" s="53">
        <v>284.84788900000001</v>
      </c>
      <c r="BP28" s="53">
        <v>291.49254300000001</v>
      </c>
      <c r="BQ28" s="53">
        <v>297.85483399999998</v>
      </c>
      <c r="BR28" s="53">
        <v>295.65550200000001</v>
      </c>
      <c r="BS28" s="53">
        <v>289.79555299999998</v>
      </c>
      <c r="BT28" s="53">
        <v>291.92047400000001</v>
      </c>
      <c r="BU28" s="53">
        <v>299.95600400000001</v>
      </c>
      <c r="BV28" s="54">
        <v>290.94172300000002</v>
      </c>
      <c r="BW28" s="53">
        <v>313.339269</v>
      </c>
      <c r="BX28" s="53">
        <v>311.94086900000002</v>
      </c>
      <c r="BY28" s="53">
        <v>313.93566900000002</v>
      </c>
      <c r="BZ28" s="53">
        <v>328.61335600000001</v>
      </c>
      <c r="CA28" s="53">
        <v>323.84288700000002</v>
      </c>
      <c r="CB28" s="53">
        <v>312.42158899999998</v>
      </c>
      <c r="CC28" s="53">
        <v>329.89322499999997</v>
      </c>
      <c r="CD28" s="53">
        <v>333.815226</v>
      </c>
      <c r="CE28" s="53">
        <v>356.22274199999998</v>
      </c>
      <c r="CF28" s="53">
        <v>393.527489</v>
      </c>
      <c r="CG28" s="53">
        <v>272.98707999999999</v>
      </c>
      <c r="CH28" s="54">
        <v>0.70875100000000002</v>
      </c>
      <c r="CI28" s="53">
        <v>0.70875100000000002</v>
      </c>
      <c r="CJ28" s="53">
        <v>0.70875100000000002</v>
      </c>
      <c r="CK28" s="53">
        <v>0.70875100000000002</v>
      </c>
      <c r="CL28" s="53">
        <v>0.70875100000000002</v>
      </c>
      <c r="CM28" s="53">
        <v>0.70875100000000002</v>
      </c>
      <c r="CN28" s="53">
        <v>0.70875100000000002</v>
      </c>
      <c r="CO28" s="53">
        <v>0.70875100000000002</v>
      </c>
      <c r="CP28" s="53">
        <v>0.70875100000000002</v>
      </c>
      <c r="CQ28" s="53">
        <v>0.70875100000000002</v>
      </c>
      <c r="CR28" s="53">
        <v>0.70875100000000002</v>
      </c>
      <c r="CS28" s="53">
        <v>0.70875100000000002</v>
      </c>
      <c r="CT28" s="54">
        <v>0.70875100000000002</v>
      </c>
      <c r="CU28" s="53">
        <v>0.70875100000000002</v>
      </c>
      <c r="CV28" s="53">
        <v>0.70875100000000002</v>
      </c>
      <c r="CW28" s="53">
        <v>0.70875100000000002</v>
      </c>
      <c r="CX28" s="53">
        <v>0.70875100000000002</v>
      </c>
      <c r="CY28" s="53">
        <v>0.70875100000000002</v>
      </c>
      <c r="CZ28" s="53">
        <v>0.70875100000000002</v>
      </c>
      <c r="DA28" s="53">
        <v>0.70875100000000002</v>
      </c>
      <c r="DB28" s="53">
        <v>0.70875100000000002</v>
      </c>
      <c r="DC28" s="53">
        <v>0.70875100000000002</v>
      </c>
      <c r="DD28" s="53">
        <v>0.70875100000000002</v>
      </c>
      <c r="DE28" s="53">
        <v>0.70875100000000002</v>
      </c>
      <c r="DF28" s="54">
        <v>0.70875100000000002</v>
      </c>
      <c r="DG28" s="53">
        <v>0.70875100000000002</v>
      </c>
      <c r="DH28" s="53">
        <v>0.70875100000000002</v>
      </c>
      <c r="DI28" s="53">
        <v>0.70875100000000002</v>
      </c>
      <c r="DJ28" s="53">
        <v>0.70875100000000002</v>
      </c>
      <c r="DK28" s="53">
        <v>0.70875100000000002</v>
      </c>
      <c r="DL28" s="53">
        <v>0.70875100000000002</v>
      </c>
      <c r="DM28" s="53">
        <v>0.70875100000000002</v>
      </c>
      <c r="DN28" s="53">
        <v>0.70875100000000002</v>
      </c>
      <c r="DO28" s="53">
        <v>0.70875100000000002</v>
      </c>
      <c r="DP28" s="53">
        <v>0.70875100000000002</v>
      </c>
      <c r="DQ28" s="53">
        <v>0.70875100000000002</v>
      </c>
      <c r="DR28" s="54">
        <v>0.70875100000000002</v>
      </c>
      <c r="DS28" s="53">
        <v>0.70875100000000002</v>
      </c>
      <c r="DT28" s="53">
        <v>0.70875100000000002</v>
      </c>
      <c r="DU28" s="53">
        <v>0.70875100000000002</v>
      </c>
      <c r="DV28" s="53">
        <v>0.70875100000000002</v>
      </c>
      <c r="DW28" s="53">
        <v>0.70875100000000002</v>
      </c>
      <c r="DX28" s="53">
        <v>0.70875100000000002</v>
      </c>
      <c r="DY28" s="53">
        <v>0.70875100000000002</v>
      </c>
      <c r="DZ28" s="53">
        <v>0.70875100000000002</v>
      </c>
      <c r="EA28" s="53">
        <v>0.70875100000000002</v>
      </c>
      <c r="EB28" s="53">
        <v>0.70875100000000002</v>
      </c>
      <c r="EC28" s="53">
        <v>0.70875100000000002</v>
      </c>
      <c r="ED28" s="54">
        <v>0.70875100000000002</v>
      </c>
      <c r="EE28" s="53">
        <v>0.70875100000000002</v>
      </c>
      <c r="EF28" s="53">
        <v>0.70875100000000002</v>
      </c>
      <c r="EG28" s="53">
        <v>0.70875100000000002</v>
      </c>
      <c r="EH28" s="53">
        <v>0</v>
      </c>
      <c r="EI28" s="53">
        <v>0</v>
      </c>
      <c r="EJ28" s="53">
        <v>0</v>
      </c>
      <c r="EK28" s="53">
        <v>0</v>
      </c>
      <c r="EL28" s="53">
        <v>0</v>
      </c>
      <c r="EM28" s="53">
        <v>0</v>
      </c>
      <c r="EN28" s="53">
        <v>0</v>
      </c>
      <c r="EO28" s="53">
        <v>0</v>
      </c>
      <c r="EP28" s="54">
        <v>41.331023000000002</v>
      </c>
      <c r="EQ28" s="53">
        <v>41.331023000000002</v>
      </c>
      <c r="ER28" s="53">
        <v>41.331023000000002</v>
      </c>
      <c r="ES28" s="53">
        <v>41.331023000000002</v>
      </c>
      <c r="ET28" s="53">
        <v>41.909334999999999</v>
      </c>
      <c r="EU28" s="53">
        <v>49.034742000000001</v>
      </c>
      <c r="EV28" s="53">
        <v>48.785653000000003</v>
      </c>
      <c r="EW28" s="53">
        <v>48.770366000000003</v>
      </c>
      <c r="EX28" s="53">
        <v>48.770366000000003</v>
      </c>
      <c r="EY28" s="53">
        <v>48.770366000000003</v>
      </c>
      <c r="EZ28" s="53">
        <v>48.770366000000003</v>
      </c>
      <c r="FA28" s="53">
        <v>48.770366000000003</v>
      </c>
      <c r="FB28" s="54">
        <v>48.770366000000003</v>
      </c>
      <c r="FC28" s="53">
        <v>48.770366000000003</v>
      </c>
      <c r="FD28" s="53">
        <v>48.788161000000002</v>
      </c>
      <c r="FE28" s="53">
        <v>48.788161000000002</v>
      </c>
      <c r="FF28" s="53">
        <v>48.925375000000003</v>
      </c>
      <c r="FG28" s="53">
        <v>48.925375000000003</v>
      </c>
      <c r="FH28" s="53">
        <v>46.299715999999997</v>
      </c>
      <c r="FI28" s="53">
        <v>46.299715999999997</v>
      </c>
      <c r="FJ28" s="53">
        <v>46.299715999999997</v>
      </c>
      <c r="FK28" s="53">
        <v>46.299715999999997</v>
      </c>
      <c r="FL28" s="53">
        <v>49.000089000000003</v>
      </c>
      <c r="FM28" s="53">
        <v>46.727345</v>
      </c>
      <c r="FN28" s="54">
        <v>46.727345</v>
      </c>
      <c r="FO28" s="53">
        <v>46.727345</v>
      </c>
      <c r="FP28" s="53">
        <v>46.90334</v>
      </c>
      <c r="FQ28" s="53">
        <v>48.831811000000002</v>
      </c>
      <c r="FR28" s="53">
        <v>49.337014000000003</v>
      </c>
      <c r="FS28" s="53">
        <v>49.337014000000003</v>
      </c>
      <c r="FT28" s="53">
        <v>49.337014000000003</v>
      </c>
      <c r="FU28" s="53">
        <v>49.337014000000003</v>
      </c>
      <c r="FV28" s="53">
        <v>40.325583999999999</v>
      </c>
      <c r="FW28" s="53">
        <v>40.325583999999999</v>
      </c>
      <c r="FX28" s="53">
        <v>40.325583999999999</v>
      </c>
      <c r="FY28" s="53">
        <v>39.837803999999998</v>
      </c>
      <c r="FZ28" s="54">
        <v>35.372270999999998</v>
      </c>
      <c r="GA28" s="53">
        <v>35.372270999999998</v>
      </c>
      <c r="GB28" s="53">
        <v>34.492271000000002</v>
      </c>
      <c r="GC28" s="53">
        <v>34.492271000000002</v>
      </c>
      <c r="GD28" s="53">
        <v>34.492269999999998</v>
      </c>
      <c r="GE28" s="53">
        <v>34.492269999999998</v>
      </c>
      <c r="GF28" s="53">
        <v>34.492269999999998</v>
      </c>
    </row>
    <row r="29" spans="1:188" s="142" customFormat="1" ht="12">
      <c r="A29" s="27" t="s">
        <v>84</v>
      </c>
      <c r="B29" s="21" t="s">
        <v>2</v>
      </c>
      <c r="C29" s="53">
        <v>1.6872659999999999</v>
      </c>
      <c r="D29" s="53">
        <v>1.6657550000000001</v>
      </c>
      <c r="E29" s="53">
        <v>2.837917</v>
      </c>
      <c r="F29" s="53">
        <v>2.8661569999999998</v>
      </c>
      <c r="G29" s="53">
        <v>2.9392749999999999</v>
      </c>
      <c r="H29" s="53">
        <v>2.9333689999999999</v>
      </c>
      <c r="I29" s="53">
        <v>2.9554</v>
      </c>
      <c r="J29" s="53">
        <v>1.296279</v>
      </c>
      <c r="K29" s="53">
        <v>1.3286199999999999</v>
      </c>
      <c r="L29" s="53">
        <v>1.464286</v>
      </c>
      <c r="M29" s="53">
        <v>1.519908</v>
      </c>
      <c r="N29" s="54">
        <v>2.3643200000000002</v>
      </c>
      <c r="O29" s="53">
        <v>1.8761350000000001</v>
      </c>
      <c r="P29" s="53">
        <v>1.889427</v>
      </c>
      <c r="Q29" s="53">
        <v>1.228164</v>
      </c>
      <c r="R29" s="53">
        <v>1.2001809999999999</v>
      </c>
      <c r="S29" s="53">
        <v>1.1282749999999999</v>
      </c>
      <c r="T29" s="53">
        <v>1.1394740000000001</v>
      </c>
      <c r="U29" s="53">
        <v>1.1573290000000001</v>
      </c>
      <c r="V29" s="53">
        <v>1.15412</v>
      </c>
      <c r="W29" s="53">
        <v>1.1035470000000001</v>
      </c>
      <c r="X29" s="53">
        <v>1.0776190000000001</v>
      </c>
      <c r="Y29" s="53">
        <v>1.21557</v>
      </c>
      <c r="Z29" s="54">
        <v>1.2220260000000001</v>
      </c>
      <c r="AA29" s="53">
        <v>1.2197290000000001</v>
      </c>
      <c r="AB29" s="53">
        <v>1.197959</v>
      </c>
      <c r="AC29" s="53">
        <v>1.1699280000000001</v>
      </c>
      <c r="AD29" s="53">
        <v>1.1608050000000001</v>
      </c>
      <c r="AE29" s="53">
        <v>1.1904840000000001</v>
      </c>
      <c r="AF29" s="53">
        <v>1.2156979999999999</v>
      </c>
      <c r="AG29" s="53">
        <v>1.1941569999999999</v>
      </c>
      <c r="AH29" s="53">
        <v>1.208199</v>
      </c>
      <c r="AI29" s="53">
        <v>1.2903150000000001</v>
      </c>
      <c r="AJ29" s="53">
        <v>1.311134</v>
      </c>
      <c r="AK29" s="53">
        <v>1.326217</v>
      </c>
      <c r="AL29" s="54">
        <v>1.2964580000000001</v>
      </c>
      <c r="AM29" s="53">
        <v>1.2745599999999999</v>
      </c>
      <c r="AN29" s="53">
        <v>2.7973469999999998</v>
      </c>
      <c r="AO29" s="53">
        <v>2.754378</v>
      </c>
      <c r="AP29" s="53">
        <v>2.6829540000000001</v>
      </c>
      <c r="AQ29" s="53">
        <v>2.7243360000000001</v>
      </c>
      <c r="AR29" s="53">
        <v>2.7280180000000001</v>
      </c>
      <c r="AS29" s="53">
        <v>2.6796359999999999</v>
      </c>
      <c r="AT29" s="53">
        <v>2.8068599999999999</v>
      </c>
      <c r="AU29" s="53">
        <v>3.134064</v>
      </c>
      <c r="AV29" s="53">
        <v>3.1919569999999999</v>
      </c>
      <c r="AW29" s="53">
        <v>3.303455</v>
      </c>
      <c r="AX29" s="54">
        <v>3.3746010000000002</v>
      </c>
      <c r="AY29" s="53">
        <v>3.4213100000000001</v>
      </c>
      <c r="AZ29" s="53">
        <v>3.2747190000000002</v>
      </c>
      <c r="BA29" s="53">
        <v>3.3092649999999999</v>
      </c>
      <c r="BB29" s="53">
        <v>3.3699210000000002</v>
      </c>
      <c r="BC29" s="53">
        <v>3.694251</v>
      </c>
      <c r="BD29" s="53">
        <v>3.753193</v>
      </c>
      <c r="BE29" s="53">
        <v>3.6541999999999999</v>
      </c>
      <c r="BF29" s="53">
        <v>3.6810700000000001</v>
      </c>
      <c r="BG29" s="53">
        <v>3.5694520000000001</v>
      </c>
      <c r="BH29" s="53">
        <v>3.6140289999999999</v>
      </c>
      <c r="BI29" s="53">
        <v>3.5620050000000001</v>
      </c>
      <c r="BJ29" s="54">
        <v>3.6881270000000002</v>
      </c>
      <c r="BK29" s="53">
        <v>3.6628379999999998</v>
      </c>
      <c r="BL29" s="53">
        <v>3.7066699999999999</v>
      </c>
      <c r="BM29" s="53">
        <v>3.7358889999999998</v>
      </c>
      <c r="BN29" s="53">
        <v>3.7827790000000001</v>
      </c>
      <c r="BO29" s="53">
        <v>3.8162660000000002</v>
      </c>
      <c r="BP29" s="53">
        <v>3.9582989999999998</v>
      </c>
      <c r="BQ29" s="53">
        <v>3.9945680000000001</v>
      </c>
      <c r="BR29" s="53">
        <v>4.0367249999999997</v>
      </c>
      <c r="BS29" s="53">
        <v>3.9500090000000001</v>
      </c>
      <c r="BT29" s="53">
        <v>3.933198</v>
      </c>
      <c r="BU29" s="53">
        <v>4.0623199999999997</v>
      </c>
      <c r="BV29" s="54">
        <v>4.0142129999999998</v>
      </c>
      <c r="BW29" s="53">
        <v>4.0509500000000003</v>
      </c>
      <c r="BX29" s="53">
        <v>4.01335</v>
      </c>
      <c r="BY29" s="53">
        <v>3.9763899999999999</v>
      </c>
      <c r="BZ29" s="53">
        <v>3.986275</v>
      </c>
      <c r="CA29" s="53">
        <v>3.8608980000000002</v>
      </c>
      <c r="CB29" s="53">
        <v>3.7393420000000002</v>
      </c>
      <c r="CC29" s="53">
        <v>3.9573860000000001</v>
      </c>
      <c r="CD29" s="53">
        <v>4.073391</v>
      </c>
      <c r="CE29" s="53">
        <v>4.3067380000000002</v>
      </c>
      <c r="CF29" s="53">
        <v>4.7371359999999996</v>
      </c>
      <c r="CG29" s="53">
        <v>0.119239</v>
      </c>
      <c r="CH29" s="54">
        <v>2.7535E-2</v>
      </c>
      <c r="CI29" s="53">
        <v>3.0674E-2</v>
      </c>
      <c r="CJ29" s="53">
        <v>2.7705E-2</v>
      </c>
      <c r="CK29" s="53">
        <v>2.5170000000000001E-2</v>
      </c>
      <c r="CL29" s="53">
        <v>2.5801000000000001E-2</v>
      </c>
      <c r="CM29" s="53">
        <v>2.9222999999999999E-2</v>
      </c>
      <c r="CN29" s="53">
        <v>3.0422000000000001E-2</v>
      </c>
      <c r="CO29" s="53">
        <v>3.1431000000000001E-2</v>
      </c>
      <c r="CP29" s="53">
        <v>3.3349999999999998E-2</v>
      </c>
      <c r="CQ29" s="53">
        <v>3.3203999999999997E-2</v>
      </c>
      <c r="CR29" s="53">
        <v>3.1794000000000003E-2</v>
      </c>
      <c r="CS29" s="53">
        <v>2.937E-2</v>
      </c>
      <c r="CT29" s="54">
        <v>3.1053999999999998E-2</v>
      </c>
      <c r="CU29" s="53">
        <v>3.1616999999999999E-2</v>
      </c>
      <c r="CV29" s="53">
        <v>3.3374000000000001E-2</v>
      </c>
      <c r="CW29" s="53">
        <v>2.8728E-2</v>
      </c>
      <c r="CX29" s="53">
        <v>2.8058E-2</v>
      </c>
      <c r="CY29" s="53">
        <v>2.7637999999999999E-2</v>
      </c>
      <c r="CZ29" s="53">
        <v>2.7317000000000001E-2</v>
      </c>
      <c r="DA29" s="53">
        <v>2.7476E-2</v>
      </c>
      <c r="DB29" s="53">
        <v>2.2253999999999999E-2</v>
      </c>
      <c r="DC29" s="53">
        <v>2.2029E-2</v>
      </c>
      <c r="DD29" s="53">
        <v>2.1735999999999998E-2</v>
      </c>
      <c r="DE29" s="53">
        <v>2.0634E-2</v>
      </c>
      <c r="DF29" s="54">
        <v>2.0022999999999999E-2</v>
      </c>
      <c r="DG29" s="53">
        <v>2.0055E-2</v>
      </c>
      <c r="DH29" s="53">
        <v>1.9390000000000001E-2</v>
      </c>
      <c r="DI29" s="53">
        <v>1.9307999999999999E-2</v>
      </c>
      <c r="DJ29" s="53">
        <v>1.9304000000000002E-2</v>
      </c>
      <c r="DK29" s="53">
        <v>1.9290999999999999E-2</v>
      </c>
      <c r="DL29" s="53">
        <v>1.9819E-2</v>
      </c>
      <c r="DM29" s="53">
        <v>2.0055E-2</v>
      </c>
      <c r="DN29" s="53">
        <v>2.0104E-2</v>
      </c>
      <c r="DO29" s="53">
        <v>1.9924999999999998E-2</v>
      </c>
      <c r="DP29" s="53">
        <v>1.8258E-2</v>
      </c>
      <c r="DQ29" s="53">
        <v>1.8425E-2</v>
      </c>
      <c r="DR29" s="54">
        <v>1.3709000000000001E-2</v>
      </c>
      <c r="DS29" s="53">
        <v>1.3709000000000001E-2</v>
      </c>
      <c r="DT29" s="53">
        <v>1.3693E-2</v>
      </c>
      <c r="DU29" s="53">
        <v>1.0574E-2</v>
      </c>
      <c r="DV29" s="53">
        <v>1.0681E-2</v>
      </c>
      <c r="DW29" s="53">
        <v>1.064E-2</v>
      </c>
      <c r="DX29" s="53">
        <v>1.065E-2</v>
      </c>
      <c r="DY29" s="53">
        <v>1.069E-2</v>
      </c>
      <c r="DZ29" s="53">
        <v>1.0826000000000001E-2</v>
      </c>
      <c r="EA29" s="53">
        <v>1.0756E-2</v>
      </c>
      <c r="EB29" s="53">
        <v>1.0735E-2</v>
      </c>
      <c r="EC29" s="53">
        <v>1.0756999999999999E-2</v>
      </c>
      <c r="ED29" s="54">
        <v>1.0832E-2</v>
      </c>
      <c r="EE29" s="53">
        <v>1.0439E-2</v>
      </c>
      <c r="EF29" s="53">
        <v>1.0329E-2</v>
      </c>
      <c r="EG29" s="53">
        <v>1.0302E-2</v>
      </c>
      <c r="EH29" s="53">
        <v>1.0337000000000001E-2</v>
      </c>
      <c r="EI29" s="53">
        <v>1.0156E-2</v>
      </c>
      <c r="EJ29" s="53">
        <v>1.014E-2</v>
      </c>
      <c r="EK29" s="53">
        <v>1.0129000000000001E-2</v>
      </c>
      <c r="EL29" s="53">
        <v>1.0172E-2</v>
      </c>
      <c r="EM29" s="53">
        <v>1.0133E-2</v>
      </c>
      <c r="EN29" s="53">
        <v>1.0135999999999999E-2</v>
      </c>
      <c r="EO29" s="53">
        <v>1.0133E-2</v>
      </c>
      <c r="EP29" s="54">
        <v>1.0111999999999999E-2</v>
      </c>
      <c r="EQ29" s="53">
        <v>1.0118E-2</v>
      </c>
      <c r="ER29" s="53">
        <v>1.0177E-2</v>
      </c>
      <c r="ES29" s="53">
        <v>1.034E-2</v>
      </c>
      <c r="ET29" s="53">
        <v>1.0267E-2</v>
      </c>
      <c r="EU29" s="53">
        <v>1.0239E-2</v>
      </c>
      <c r="EV29" s="53">
        <v>1.0187999999999999E-2</v>
      </c>
      <c r="EW29" s="53">
        <v>1.0263E-2</v>
      </c>
      <c r="EX29" s="53">
        <v>1.0289E-2</v>
      </c>
      <c r="EY29" s="53">
        <v>1.0399E-2</v>
      </c>
      <c r="EZ29" s="53">
        <v>1.0392999999999999E-2</v>
      </c>
      <c r="FA29" s="53">
        <v>1.0553E-2</v>
      </c>
      <c r="FB29" s="54">
        <v>1.0544E-2</v>
      </c>
      <c r="FC29" s="53">
        <v>1.0571000000000001E-2</v>
      </c>
      <c r="FD29" s="53">
        <v>1.0545000000000001E-2</v>
      </c>
      <c r="FE29" s="53">
        <v>1.358E-2</v>
      </c>
      <c r="FF29" s="53">
        <v>4.5596999999999999E-2</v>
      </c>
      <c r="FG29" s="53">
        <v>4.5295000000000002E-2</v>
      </c>
      <c r="FH29" s="53">
        <v>4.5220999999999997E-2</v>
      </c>
      <c r="FI29" s="53">
        <v>4.5241000000000003E-2</v>
      </c>
      <c r="FJ29" s="53">
        <v>4.5240000000000002E-2</v>
      </c>
      <c r="FK29" s="53">
        <v>4.5185000000000003E-2</v>
      </c>
      <c r="FL29" s="53">
        <v>4.5123999999999997E-2</v>
      </c>
      <c r="FM29" s="53">
        <v>4.5186999999999998E-2</v>
      </c>
      <c r="FN29" s="54">
        <v>4.5177000000000002E-2</v>
      </c>
      <c r="FO29" s="53">
        <v>4.5243999999999999E-2</v>
      </c>
      <c r="FP29" s="53">
        <v>4.5409999999999999E-2</v>
      </c>
      <c r="FQ29" s="53">
        <v>4.5413000000000002E-2</v>
      </c>
      <c r="FR29" s="53">
        <v>4.4971999999999998E-2</v>
      </c>
      <c r="FS29" s="53">
        <v>4.4739000000000001E-2</v>
      </c>
      <c r="FT29" s="53">
        <v>4.4468000000000001E-2</v>
      </c>
      <c r="FU29" s="53">
        <v>4.4686999999999998E-2</v>
      </c>
      <c r="FV29" s="53">
        <v>4.1486000000000002E-2</v>
      </c>
      <c r="FW29" s="53">
        <v>4.1369000000000003E-2</v>
      </c>
      <c r="FX29" s="53">
        <v>4.1503999999999999E-2</v>
      </c>
      <c r="FY29" s="53">
        <v>4.1558999999999999E-2</v>
      </c>
      <c r="FZ29" s="54">
        <v>4.1847000000000002E-2</v>
      </c>
      <c r="GA29" s="53">
        <v>4.1843999999999999E-2</v>
      </c>
      <c r="GB29" s="53">
        <v>4.1949E-2</v>
      </c>
      <c r="GC29" s="53">
        <v>4.2049999999999997E-2</v>
      </c>
      <c r="GD29" s="53">
        <v>4.2155999999999999E-2</v>
      </c>
      <c r="GE29" s="53">
        <v>4.2120999999999999E-2</v>
      </c>
      <c r="GF29" s="53">
        <v>4.2321999999999999E-2</v>
      </c>
    </row>
    <row r="30" spans="1:188" s="142" customFormat="1" ht="12">
      <c r="A30" s="27" t="s">
        <v>85</v>
      </c>
      <c r="B30" s="21" t="s">
        <v>66</v>
      </c>
      <c r="C30" s="53" t="s">
        <v>241</v>
      </c>
      <c r="D30" s="53" t="s">
        <v>241</v>
      </c>
      <c r="E30" s="53" t="s">
        <v>241</v>
      </c>
      <c r="F30" s="53" t="s">
        <v>241</v>
      </c>
      <c r="G30" s="53" t="s">
        <v>241</v>
      </c>
      <c r="H30" s="53" t="s">
        <v>241</v>
      </c>
      <c r="I30" s="53" t="s">
        <v>241</v>
      </c>
      <c r="J30" s="53" t="s">
        <v>241</v>
      </c>
      <c r="K30" s="53" t="s">
        <v>241</v>
      </c>
      <c r="L30" s="53" t="s">
        <v>241</v>
      </c>
      <c r="M30" s="53" t="s">
        <v>241</v>
      </c>
      <c r="N30" s="54" t="s">
        <v>241</v>
      </c>
      <c r="O30" s="53" t="s">
        <v>241</v>
      </c>
      <c r="P30" s="53" t="s">
        <v>241</v>
      </c>
      <c r="Q30" s="53" t="s">
        <v>241</v>
      </c>
      <c r="R30" s="53" t="s">
        <v>241</v>
      </c>
      <c r="S30" s="53" t="s">
        <v>241</v>
      </c>
      <c r="T30" s="53" t="s">
        <v>241</v>
      </c>
      <c r="U30" s="53" t="s">
        <v>241</v>
      </c>
      <c r="V30" s="53" t="s">
        <v>241</v>
      </c>
      <c r="W30" s="53" t="s">
        <v>241</v>
      </c>
      <c r="X30" s="53" t="s">
        <v>241</v>
      </c>
      <c r="Y30" s="53" t="s">
        <v>241</v>
      </c>
      <c r="Z30" s="54" t="s">
        <v>241</v>
      </c>
      <c r="AA30" s="53" t="s">
        <v>241</v>
      </c>
      <c r="AB30" s="53" t="s">
        <v>241</v>
      </c>
      <c r="AC30" s="53" t="s">
        <v>241</v>
      </c>
      <c r="AD30" s="53" t="s">
        <v>241</v>
      </c>
      <c r="AE30" s="53" t="s">
        <v>241</v>
      </c>
      <c r="AF30" s="53" t="s">
        <v>241</v>
      </c>
      <c r="AG30" s="53" t="s">
        <v>241</v>
      </c>
      <c r="AH30" s="53" t="s">
        <v>241</v>
      </c>
      <c r="AI30" s="53" t="s">
        <v>241</v>
      </c>
      <c r="AJ30" s="53" t="s">
        <v>241</v>
      </c>
      <c r="AK30" s="53" t="s">
        <v>241</v>
      </c>
      <c r="AL30" s="54" t="s">
        <v>241</v>
      </c>
      <c r="AM30" s="53" t="s">
        <v>241</v>
      </c>
      <c r="AN30" s="53" t="s">
        <v>241</v>
      </c>
      <c r="AO30" s="53" t="s">
        <v>241</v>
      </c>
      <c r="AP30" s="53" t="s">
        <v>241</v>
      </c>
      <c r="AQ30" s="53" t="s">
        <v>241</v>
      </c>
      <c r="AR30" s="53" t="s">
        <v>241</v>
      </c>
      <c r="AS30" s="53" t="s">
        <v>241</v>
      </c>
      <c r="AT30" s="53" t="s">
        <v>241</v>
      </c>
      <c r="AU30" s="53" t="s">
        <v>241</v>
      </c>
      <c r="AV30" s="53" t="s">
        <v>241</v>
      </c>
      <c r="AW30" s="53" t="s">
        <v>241</v>
      </c>
      <c r="AX30" s="54" t="s">
        <v>241</v>
      </c>
      <c r="AY30" s="53" t="s">
        <v>241</v>
      </c>
      <c r="AZ30" s="53" t="s">
        <v>241</v>
      </c>
      <c r="BA30" s="53" t="s">
        <v>241</v>
      </c>
      <c r="BB30" s="53" t="s">
        <v>241</v>
      </c>
      <c r="BC30" s="53" t="s">
        <v>241</v>
      </c>
      <c r="BD30" s="53" t="s">
        <v>241</v>
      </c>
      <c r="BE30" s="53" t="s">
        <v>241</v>
      </c>
      <c r="BF30" s="53" t="s">
        <v>241</v>
      </c>
      <c r="BG30" s="53" t="s">
        <v>241</v>
      </c>
      <c r="BH30" s="53" t="s">
        <v>241</v>
      </c>
      <c r="BI30" s="53" t="s">
        <v>241</v>
      </c>
      <c r="BJ30" s="54" t="s">
        <v>241</v>
      </c>
      <c r="BK30" s="53" t="s">
        <v>241</v>
      </c>
      <c r="BL30" s="53" t="s">
        <v>241</v>
      </c>
      <c r="BM30" s="53" t="s">
        <v>241</v>
      </c>
      <c r="BN30" s="53" t="s">
        <v>241</v>
      </c>
      <c r="BO30" s="53" t="s">
        <v>241</v>
      </c>
      <c r="BP30" s="53" t="s">
        <v>241</v>
      </c>
      <c r="BQ30" s="53" t="s">
        <v>241</v>
      </c>
      <c r="BR30" s="53" t="s">
        <v>241</v>
      </c>
      <c r="BS30" s="53" t="s">
        <v>241</v>
      </c>
      <c r="BT30" s="53" t="s">
        <v>241</v>
      </c>
      <c r="BU30" s="53" t="s">
        <v>241</v>
      </c>
      <c r="BV30" s="54" t="s">
        <v>241</v>
      </c>
      <c r="BW30" s="53" t="s">
        <v>241</v>
      </c>
      <c r="BX30" s="53" t="s">
        <v>241</v>
      </c>
      <c r="BY30" s="53" t="s">
        <v>241</v>
      </c>
      <c r="BZ30" s="53" t="s">
        <v>241</v>
      </c>
      <c r="CA30" s="53" t="s">
        <v>241</v>
      </c>
      <c r="CB30" s="53" t="s">
        <v>241</v>
      </c>
      <c r="CC30" s="53" t="s">
        <v>241</v>
      </c>
      <c r="CD30" s="53" t="s">
        <v>241</v>
      </c>
      <c r="CE30" s="53" t="s">
        <v>241</v>
      </c>
      <c r="CF30" s="53" t="s">
        <v>241</v>
      </c>
      <c r="CG30" s="53" t="s">
        <v>241</v>
      </c>
      <c r="CH30" s="54" t="s">
        <v>241</v>
      </c>
      <c r="CI30" s="53" t="s">
        <v>241</v>
      </c>
      <c r="CJ30" s="53" t="s">
        <v>241</v>
      </c>
      <c r="CK30" s="53" t="s">
        <v>241</v>
      </c>
      <c r="CL30" s="53" t="s">
        <v>241</v>
      </c>
      <c r="CM30" s="53" t="s">
        <v>241</v>
      </c>
      <c r="CN30" s="53" t="s">
        <v>241</v>
      </c>
      <c r="CO30" s="53" t="s">
        <v>241</v>
      </c>
      <c r="CP30" s="53" t="s">
        <v>241</v>
      </c>
      <c r="CQ30" s="53" t="s">
        <v>241</v>
      </c>
      <c r="CR30" s="53" t="s">
        <v>241</v>
      </c>
      <c r="CS30" s="53" t="s">
        <v>241</v>
      </c>
      <c r="CT30" s="54" t="s">
        <v>241</v>
      </c>
      <c r="CU30" s="53" t="s">
        <v>241</v>
      </c>
      <c r="CV30" s="53" t="s">
        <v>241</v>
      </c>
      <c r="CW30" s="53" t="s">
        <v>241</v>
      </c>
      <c r="CX30" s="53" t="s">
        <v>241</v>
      </c>
      <c r="CY30" s="53" t="s">
        <v>241</v>
      </c>
      <c r="CZ30" s="53" t="s">
        <v>241</v>
      </c>
      <c r="DA30" s="53" t="s">
        <v>241</v>
      </c>
      <c r="DB30" s="53" t="s">
        <v>241</v>
      </c>
      <c r="DC30" s="53" t="s">
        <v>241</v>
      </c>
      <c r="DD30" s="53" t="s">
        <v>241</v>
      </c>
      <c r="DE30" s="53" t="s">
        <v>241</v>
      </c>
      <c r="DF30" s="54" t="s">
        <v>241</v>
      </c>
      <c r="DG30" s="53" t="s">
        <v>241</v>
      </c>
      <c r="DH30" s="53" t="s">
        <v>241</v>
      </c>
      <c r="DI30" s="53" t="s">
        <v>241</v>
      </c>
      <c r="DJ30" s="53" t="s">
        <v>241</v>
      </c>
      <c r="DK30" s="53" t="s">
        <v>241</v>
      </c>
      <c r="DL30" s="53" t="s">
        <v>241</v>
      </c>
      <c r="DM30" s="53" t="s">
        <v>241</v>
      </c>
      <c r="DN30" s="53" t="s">
        <v>241</v>
      </c>
      <c r="DO30" s="53" t="s">
        <v>241</v>
      </c>
      <c r="DP30" s="53" t="s">
        <v>241</v>
      </c>
      <c r="DQ30" s="53" t="s">
        <v>241</v>
      </c>
      <c r="DR30" s="54" t="s">
        <v>241</v>
      </c>
      <c r="DS30" s="53" t="s">
        <v>241</v>
      </c>
      <c r="DT30" s="53" t="s">
        <v>241</v>
      </c>
      <c r="DU30" s="53" t="s">
        <v>241</v>
      </c>
      <c r="DV30" s="53" t="s">
        <v>241</v>
      </c>
      <c r="DW30" s="53" t="s">
        <v>241</v>
      </c>
      <c r="DX30" s="53" t="s">
        <v>241</v>
      </c>
      <c r="DY30" s="53" t="s">
        <v>241</v>
      </c>
      <c r="DZ30" s="53" t="s">
        <v>241</v>
      </c>
      <c r="EA30" s="53" t="s">
        <v>241</v>
      </c>
      <c r="EB30" s="53" t="s">
        <v>241</v>
      </c>
      <c r="EC30" s="53" t="s">
        <v>241</v>
      </c>
      <c r="ED30" s="54" t="s">
        <v>241</v>
      </c>
      <c r="EE30" s="53" t="s">
        <v>241</v>
      </c>
      <c r="EF30" s="53" t="s">
        <v>241</v>
      </c>
      <c r="EG30" s="53" t="s">
        <v>241</v>
      </c>
      <c r="EH30" s="53" t="s">
        <v>241</v>
      </c>
      <c r="EI30" s="53" t="s">
        <v>241</v>
      </c>
      <c r="EJ30" s="53" t="s">
        <v>241</v>
      </c>
      <c r="EK30" s="53" t="s">
        <v>241</v>
      </c>
      <c r="EL30" s="53" t="s">
        <v>241</v>
      </c>
      <c r="EM30" s="53" t="s">
        <v>241</v>
      </c>
      <c r="EN30" s="53" t="s">
        <v>241</v>
      </c>
      <c r="EO30" s="53" t="s">
        <v>241</v>
      </c>
      <c r="EP30" s="54" t="s">
        <v>241</v>
      </c>
      <c r="EQ30" s="53" t="s">
        <v>241</v>
      </c>
      <c r="ER30" s="53" t="s">
        <v>241</v>
      </c>
      <c r="ES30" s="53" t="s">
        <v>241</v>
      </c>
      <c r="ET30" s="53" t="s">
        <v>241</v>
      </c>
      <c r="EU30" s="53" t="s">
        <v>241</v>
      </c>
      <c r="EV30" s="53" t="s">
        <v>241</v>
      </c>
      <c r="EW30" s="53" t="s">
        <v>241</v>
      </c>
      <c r="EX30" s="53" t="s">
        <v>241</v>
      </c>
      <c r="EY30" s="53" t="s">
        <v>241</v>
      </c>
      <c r="EZ30" s="53" t="s">
        <v>241</v>
      </c>
      <c r="FA30" s="53" t="s">
        <v>241</v>
      </c>
      <c r="FB30" s="54" t="s">
        <v>241</v>
      </c>
      <c r="FC30" s="53" t="s">
        <v>241</v>
      </c>
      <c r="FD30" s="53" t="s">
        <v>241</v>
      </c>
      <c r="FE30" s="53" t="s">
        <v>241</v>
      </c>
      <c r="FF30" s="53" t="s">
        <v>241</v>
      </c>
      <c r="FG30" s="53" t="s">
        <v>241</v>
      </c>
      <c r="FH30" s="53" t="s">
        <v>241</v>
      </c>
      <c r="FI30" s="53" t="s">
        <v>241</v>
      </c>
      <c r="FJ30" s="53" t="s">
        <v>241</v>
      </c>
      <c r="FK30" s="53" t="s">
        <v>241</v>
      </c>
      <c r="FL30" s="53" t="s">
        <v>241</v>
      </c>
      <c r="FM30" s="53" t="s">
        <v>241</v>
      </c>
      <c r="FN30" s="54" t="s">
        <v>241</v>
      </c>
      <c r="FO30" s="53" t="s">
        <v>241</v>
      </c>
      <c r="FP30" s="53" t="s">
        <v>241</v>
      </c>
      <c r="FQ30" s="53" t="s">
        <v>241</v>
      </c>
      <c r="FR30" s="53" t="s">
        <v>241</v>
      </c>
      <c r="FS30" s="53" t="s">
        <v>241</v>
      </c>
      <c r="FT30" s="53" t="s">
        <v>241</v>
      </c>
      <c r="FU30" s="53" t="s">
        <v>241</v>
      </c>
      <c r="FV30" s="53" t="s">
        <v>241</v>
      </c>
      <c r="FW30" s="53" t="s">
        <v>241</v>
      </c>
      <c r="FX30" s="53" t="s">
        <v>241</v>
      </c>
      <c r="FY30" s="53" t="s">
        <v>241</v>
      </c>
      <c r="FZ30" s="54" t="s">
        <v>241</v>
      </c>
      <c r="GA30" s="53" t="s">
        <v>241</v>
      </c>
      <c r="GB30" s="53" t="s">
        <v>241</v>
      </c>
      <c r="GC30" s="53" t="s">
        <v>241</v>
      </c>
      <c r="GD30" s="53" t="s">
        <v>241</v>
      </c>
      <c r="GE30" s="53" t="s">
        <v>241</v>
      </c>
      <c r="GF30" s="53" t="s">
        <v>241</v>
      </c>
    </row>
    <row r="31" spans="1:188" s="142" customFormat="1" ht="19.2" customHeight="1">
      <c r="A31" s="255" t="s">
        <v>86</v>
      </c>
      <c r="B31" s="252" t="s">
        <v>68</v>
      </c>
      <c r="C31" s="66" t="s">
        <v>241</v>
      </c>
      <c r="D31" s="66" t="s">
        <v>241</v>
      </c>
      <c r="E31" s="66" t="s">
        <v>241</v>
      </c>
      <c r="F31" s="66" t="s">
        <v>241</v>
      </c>
      <c r="G31" s="66" t="s">
        <v>241</v>
      </c>
      <c r="H31" s="66" t="s">
        <v>241</v>
      </c>
      <c r="I31" s="66" t="s">
        <v>241</v>
      </c>
      <c r="J31" s="66" t="s">
        <v>241</v>
      </c>
      <c r="K31" s="66" t="s">
        <v>241</v>
      </c>
      <c r="L31" s="66" t="s">
        <v>241</v>
      </c>
      <c r="M31" s="66" t="s">
        <v>241</v>
      </c>
      <c r="N31" s="253" t="s">
        <v>241</v>
      </c>
      <c r="O31" s="66" t="s">
        <v>241</v>
      </c>
      <c r="P31" s="66" t="s">
        <v>241</v>
      </c>
      <c r="Q31" s="66" t="s">
        <v>241</v>
      </c>
      <c r="R31" s="66" t="s">
        <v>241</v>
      </c>
      <c r="S31" s="66" t="s">
        <v>241</v>
      </c>
      <c r="T31" s="66" t="s">
        <v>241</v>
      </c>
      <c r="U31" s="66" t="s">
        <v>241</v>
      </c>
      <c r="V31" s="66" t="s">
        <v>241</v>
      </c>
      <c r="W31" s="66" t="s">
        <v>241</v>
      </c>
      <c r="X31" s="66" t="s">
        <v>241</v>
      </c>
      <c r="Y31" s="66" t="s">
        <v>241</v>
      </c>
      <c r="Z31" s="253" t="s">
        <v>241</v>
      </c>
      <c r="AA31" s="66" t="s">
        <v>241</v>
      </c>
      <c r="AB31" s="66" t="s">
        <v>241</v>
      </c>
      <c r="AC31" s="66" t="s">
        <v>241</v>
      </c>
      <c r="AD31" s="66" t="s">
        <v>241</v>
      </c>
      <c r="AE31" s="66" t="s">
        <v>241</v>
      </c>
      <c r="AF31" s="66" t="s">
        <v>241</v>
      </c>
      <c r="AG31" s="66" t="s">
        <v>241</v>
      </c>
      <c r="AH31" s="66" t="s">
        <v>241</v>
      </c>
      <c r="AI31" s="66" t="s">
        <v>241</v>
      </c>
      <c r="AJ31" s="66" t="s">
        <v>241</v>
      </c>
      <c r="AK31" s="66" t="s">
        <v>241</v>
      </c>
      <c r="AL31" s="253" t="s">
        <v>241</v>
      </c>
      <c r="AM31" s="66" t="s">
        <v>241</v>
      </c>
      <c r="AN31" s="66" t="s">
        <v>241</v>
      </c>
      <c r="AO31" s="66" t="s">
        <v>241</v>
      </c>
      <c r="AP31" s="66" t="s">
        <v>241</v>
      </c>
      <c r="AQ31" s="66" t="s">
        <v>241</v>
      </c>
      <c r="AR31" s="66" t="s">
        <v>241</v>
      </c>
      <c r="AS31" s="66" t="s">
        <v>241</v>
      </c>
      <c r="AT31" s="66" t="s">
        <v>241</v>
      </c>
      <c r="AU31" s="66" t="s">
        <v>241</v>
      </c>
      <c r="AV31" s="66" t="s">
        <v>241</v>
      </c>
      <c r="AW31" s="66" t="s">
        <v>241</v>
      </c>
      <c r="AX31" s="253" t="s">
        <v>241</v>
      </c>
      <c r="AY31" s="66" t="s">
        <v>241</v>
      </c>
      <c r="AZ31" s="66" t="s">
        <v>241</v>
      </c>
      <c r="BA31" s="66" t="s">
        <v>241</v>
      </c>
      <c r="BB31" s="66" t="s">
        <v>241</v>
      </c>
      <c r="BC31" s="66" t="s">
        <v>241</v>
      </c>
      <c r="BD31" s="66" t="s">
        <v>241</v>
      </c>
      <c r="BE31" s="66" t="s">
        <v>241</v>
      </c>
      <c r="BF31" s="66" t="s">
        <v>241</v>
      </c>
      <c r="BG31" s="66" t="s">
        <v>241</v>
      </c>
      <c r="BH31" s="66" t="s">
        <v>241</v>
      </c>
      <c r="BI31" s="66" t="s">
        <v>241</v>
      </c>
      <c r="BJ31" s="253" t="s">
        <v>241</v>
      </c>
      <c r="BK31" s="66" t="s">
        <v>241</v>
      </c>
      <c r="BL31" s="66" t="s">
        <v>241</v>
      </c>
      <c r="BM31" s="66" t="s">
        <v>241</v>
      </c>
      <c r="BN31" s="66" t="s">
        <v>241</v>
      </c>
      <c r="BO31" s="66" t="s">
        <v>241</v>
      </c>
      <c r="BP31" s="66" t="s">
        <v>241</v>
      </c>
      <c r="BQ31" s="66" t="s">
        <v>241</v>
      </c>
      <c r="BR31" s="66" t="s">
        <v>241</v>
      </c>
      <c r="BS31" s="66" t="s">
        <v>241</v>
      </c>
      <c r="BT31" s="66" t="s">
        <v>241</v>
      </c>
      <c r="BU31" s="66" t="s">
        <v>241</v>
      </c>
      <c r="BV31" s="253" t="s">
        <v>241</v>
      </c>
      <c r="BW31" s="66" t="s">
        <v>241</v>
      </c>
      <c r="BX31" s="66" t="s">
        <v>241</v>
      </c>
      <c r="BY31" s="66" t="s">
        <v>241</v>
      </c>
      <c r="BZ31" s="66" t="s">
        <v>241</v>
      </c>
      <c r="CA31" s="66" t="s">
        <v>241</v>
      </c>
      <c r="CB31" s="66" t="s">
        <v>241</v>
      </c>
      <c r="CC31" s="66" t="s">
        <v>241</v>
      </c>
      <c r="CD31" s="66" t="s">
        <v>241</v>
      </c>
      <c r="CE31" s="66" t="s">
        <v>241</v>
      </c>
      <c r="CF31" s="66" t="s">
        <v>241</v>
      </c>
      <c r="CG31" s="66" t="s">
        <v>241</v>
      </c>
      <c r="CH31" s="253" t="s">
        <v>241</v>
      </c>
      <c r="CI31" s="66" t="s">
        <v>241</v>
      </c>
      <c r="CJ31" s="66" t="s">
        <v>241</v>
      </c>
      <c r="CK31" s="66" t="s">
        <v>241</v>
      </c>
      <c r="CL31" s="66" t="s">
        <v>241</v>
      </c>
      <c r="CM31" s="66" t="s">
        <v>241</v>
      </c>
      <c r="CN31" s="66" t="s">
        <v>241</v>
      </c>
      <c r="CO31" s="66" t="s">
        <v>241</v>
      </c>
      <c r="CP31" s="66" t="s">
        <v>241</v>
      </c>
      <c r="CQ31" s="66" t="s">
        <v>241</v>
      </c>
      <c r="CR31" s="66" t="s">
        <v>241</v>
      </c>
      <c r="CS31" s="66" t="s">
        <v>241</v>
      </c>
      <c r="CT31" s="253" t="s">
        <v>241</v>
      </c>
      <c r="CU31" s="66" t="s">
        <v>241</v>
      </c>
      <c r="CV31" s="66" t="s">
        <v>241</v>
      </c>
      <c r="CW31" s="66" t="s">
        <v>241</v>
      </c>
      <c r="CX31" s="66" t="s">
        <v>241</v>
      </c>
      <c r="CY31" s="66" t="s">
        <v>241</v>
      </c>
      <c r="CZ31" s="66" t="s">
        <v>241</v>
      </c>
      <c r="DA31" s="66" t="s">
        <v>241</v>
      </c>
      <c r="DB31" s="66" t="s">
        <v>241</v>
      </c>
      <c r="DC31" s="66" t="s">
        <v>241</v>
      </c>
      <c r="DD31" s="66" t="s">
        <v>241</v>
      </c>
      <c r="DE31" s="66" t="s">
        <v>241</v>
      </c>
      <c r="DF31" s="253" t="s">
        <v>241</v>
      </c>
      <c r="DG31" s="66" t="s">
        <v>241</v>
      </c>
      <c r="DH31" s="66" t="s">
        <v>241</v>
      </c>
      <c r="DI31" s="66" t="s">
        <v>241</v>
      </c>
      <c r="DJ31" s="66" t="s">
        <v>241</v>
      </c>
      <c r="DK31" s="66" t="s">
        <v>241</v>
      </c>
      <c r="DL31" s="66" t="s">
        <v>241</v>
      </c>
      <c r="DM31" s="66" t="s">
        <v>241</v>
      </c>
      <c r="DN31" s="66" t="s">
        <v>241</v>
      </c>
      <c r="DO31" s="66" t="s">
        <v>241</v>
      </c>
      <c r="DP31" s="66" t="s">
        <v>241</v>
      </c>
      <c r="DQ31" s="66" t="s">
        <v>241</v>
      </c>
      <c r="DR31" s="253" t="s">
        <v>241</v>
      </c>
      <c r="DS31" s="66" t="s">
        <v>241</v>
      </c>
      <c r="DT31" s="66" t="s">
        <v>241</v>
      </c>
      <c r="DU31" s="66" t="s">
        <v>241</v>
      </c>
      <c r="DV31" s="66" t="s">
        <v>241</v>
      </c>
      <c r="DW31" s="66" t="s">
        <v>241</v>
      </c>
      <c r="DX31" s="66" t="s">
        <v>241</v>
      </c>
      <c r="DY31" s="66" t="s">
        <v>241</v>
      </c>
      <c r="DZ31" s="66" t="s">
        <v>241</v>
      </c>
      <c r="EA31" s="66" t="s">
        <v>241</v>
      </c>
      <c r="EB31" s="66" t="s">
        <v>241</v>
      </c>
      <c r="EC31" s="66" t="s">
        <v>241</v>
      </c>
      <c r="ED31" s="253" t="s">
        <v>241</v>
      </c>
      <c r="EE31" s="66" t="s">
        <v>241</v>
      </c>
      <c r="EF31" s="66" t="s">
        <v>241</v>
      </c>
      <c r="EG31" s="66" t="s">
        <v>241</v>
      </c>
      <c r="EH31" s="66" t="s">
        <v>241</v>
      </c>
      <c r="EI31" s="66" t="s">
        <v>241</v>
      </c>
      <c r="EJ31" s="66" t="s">
        <v>241</v>
      </c>
      <c r="EK31" s="66" t="s">
        <v>241</v>
      </c>
      <c r="EL31" s="66" t="s">
        <v>241</v>
      </c>
      <c r="EM31" s="66" t="s">
        <v>241</v>
      </c>
      <c r="EN31" s="66" t="s">
        <v>241</v>
      </c>
      <c r="EO31" s="66" t="s">
        <v>241</v>
      </c>
      <c r="EP31" s="253" t="s">
        <v>241</v>
      </c>
      <c r="EQ31" s="66" t="s">
        <v>241</v>
      </c>
      <c r="ER31" s="66" t="s">
        <v>241</v>
      </c>
      <c r="ES31" s="66" t="s">
        <v>241</v>
      </c>
      <c r="ET31" s="66" t="s">
        <v>241</v>
      </c>
      <c r="EU31" s="66" t="s">
        <v>241</v>
      </c>
      <c r="EV31" s="66" t="s">
        <v>241</v>
      </c>
      <c r="EW31" s="66" t="s">
        <v>241</v>
      </c>
      <c r="EX31" s="66" t="s">
        <v>241</v>
      </c>
      <c r="EY31" s="66" t="s">
        <v>241</v>
      </c>
      <c r="EZ31" s="66" t="s">
        <v>241</v>
      </c>
      <c r="FA31" s="66" t="s">
        <v>241</v>
      </c>
      <c r="FB31" s="253" t="s">
        <v>241</v>
      </c>
      <c r="FC31" s="66" t="s">
        <v>241</v>
      </c>
      <c r="FD31" s="66" t="s">
        <v>241</v>
      </c>
      <c r="FE31" s="66" t="s">
        <v>241</v>
      </c>
      <c r="FF31" s="66" t="s">
        <v>241</v>
      </c>
      <c r="FG31" s="66" t="s">
        <v>241</v>
      </c>
      <c r="FH31" s="66" t="s">
        <v>241</v>
      </c>
      <c r="FI31" s="66" t="s">
        <v>241</v>
      </c>
      <c r="FJ31" s="66" t="s">
        <v>241</v>
      </c>
      <c r="FK31" s="66" t="s">
        <v>241</v>
      </c>
      <c r="FL31" s="66" t="s">
        <v>241</v>
      </c>
      <c r="FM31" s="66" t="s">
        <v>241</v>
      </c>
      <c r="FN31" s="253" t="s">
        <v>241</v>
      </c>
      <c r="FO31" s="66" t="s">
        <v>241</v>
      </c>
      <c r="FP31" s="66" t="s">
        <v>241</v>
      </c>
      <c r="FQ31" s="66" t="s">
        <v>241</v>
      </c>
      <c r="FR31" s="66" t="s">
        <v>241</v>
      </c>
      <c r="FS31" s="66" t="s">
        <v>241</v>
      </c>
      <c r="FT31" s="66" t="s">
        <v>241</v>
      </c>
      <c r="FU31" s="66" t="s">
        <v>241</v>
      </c>
      <c r="FV31" s="66" t="s">
        <v>241</v>
      </c>
      <c r="FW31" s="66" t="s">
        <v>241</v>
      </c>
      <c r="FX31" s="66" t="s">
        <v>241</v>
      </c>
      <c r="FY31" s="66" t="s">
        <v>241</v>
      </c>
      <c r="FZ31" s="253" t="s">
        <v>241</v>
      </c>
      <c r="GA31" s="66" t="s">
        <v>241</v>
      </c>
      <c r="GB31" s="66" t="s">
        <v>241</v>
      </c>
      <c r="GC31" s="66" t="s">
        <v>241</v>
      </c>
      <c r="GD31" s="66" t="s">
        <v>241</v>
      </c>
      <c r="GE31" s="66" t="s">
        <v>241</v>
      </c>
      <c r="GF31" s="66" t="s">
        <v>241</v>
      </c>
    </row>
    <row r="32" spans="1:188" s="142" customFormat="1" ht="18" customHeight="1">
      <c r="A32" s="26" t="s">
        <v>31</v>
      </c>
      <c r="B32" s="18" t="s">
        <v>276</v>
      </c>
      <c r="C32" s="57" t="s">
        <v>241</v>
      </c>
      <c r="D32" s="57" t="s">
        <v>241</v>
      </c>
      <c r="E32" s="57" t="s">
        <v>241</v>
      </c>
      <c r="F32" s="57" t="s">
        <v>241</v>
      </c>
      <c r="G32" s="57" t="s">
        <v>241</v>
      </c>
      <c r="H32" s="57" t="s">
        <v>241</v>
      </c>
      <c r="I32" s="57" t="s">
        <v>241</v>
      </c>
      <c r="J32" s="57" t="s">
        <v>241</v>
      </c>
      <c r="K32" s="57" t="s">
        <v>241</v>
      </c>
      <c r="L32" s="57" t="s">
        <v>241</v>
      </c>
      <c r="M32" s="57" t="s">
        <v>241</v>
      </c>
      <c r="N32" s="58" t="s">
        <v>241</v>
      </c>
      <c r="O32" s="57" t="s">
        <v>241</v>
      </c>
      <c r="P32" s="57" t="s">
        <v>241</v>
      </c>
      <c r="Q32" s="57" t="s">
        <v>241</v>
      </c>
      <c r="R32" s="57" t="s">
        <v>241</v>
      </c>
      <c r="S32" s="57" t="s">
        <v>241</v>
      </c>
      <c r="T32" s="57" t="s">
        <v>241</v>
      </c>
      <c r="U32" s="57" t="s">
        <v>241</v>
      </c>
      <c r="V32" s="57" t="s">
        <v>241</v>
      </c>
      <c r="W32" s="57" t="s">
        <v>241</v>
      </c>
      <c r="X32" s="57" t="s">
        <v>241</v>
      </c>
      <c r="Y32" s="57" t="s">
        <v>241</v>
      </c>
      <c r="Z32" s="58" t="s">
        <v>241</v>
      </c>
      <c r="AA32" s="57" t="s">
        <v>241</v>
      </c>
      <c r="AB32" s="57" t="s">
        <v>241</v>
      </c>
      <c r="AC32" s="57" t="s">
        <v>241</v>
      </c>
      <c r="AD32" s="57" t="s">
        <v>241</v>
      </c>
      <c r="AE32" s="57" t="s">
        <v>241</v>
      </c>
      <c r="AF32" s="57" t="s">
        <v>241</v>
      </c>
      <c r="AG32" s="57" t="s">
        <v>241</v>
      </c>
      <c r="AH32" s="57" t="s">
        <v>241</v>
      </c>
      <c r="AI32" s="57" t="s">
        <v>241</v>
      </c>
      <c r="AJ32" s="57" t="s">
        <v>241</v>
      </c>
      <c r="AK32" s="57" t="s">
        <v>241</v>
      </c>
      <c r="AL32" s="58" t="s">
        <v>241</v>
      </c>
      <c r="AM32" s="57" t="s">
        <v>241</v>
      </c>
      <c r="AN32" s="57" t="s">
        <v>241</v>
      </c>
      <c r="AO32" s="57" t="s">
        <v>241</v>
      </c>
      <c r="AP32" s="57" t="s">
        <v>241</v>
      </c>
      <c r="AQ32" s="57" t="s">
        <v>241</v>
      </c>
      <c r="AR32" s="57" t="s">
        <v>241</v>
      </c>
      <c r="AS32" s="57" t="s">
        <v>241</v>
      </c>
      <c r="AT32" s="57" t="s">
        <v>241</v>
      </c>
      <c r="AU32" s="57" t="s">
        <v>241</v>
      </c>
      <c r="AV32" s="57" t="s">
        <v>241</v>
      </c>
      <c r="AW32" s="57" t="s">
        <v>241</v>
      </c>
      <c r="AX32" s="58" t="s">
        <v>241</v>
      </c>
      <c r="AY32" s="57" t="s">
        <v>241</v>
      </c>
      <c r="AZ32" s="57" t="s">
        <v>241</v>
      </c>
      <c r="BA32" s="57" t="s">
        <v>241</v>
      </c>
      <c r="BB32" s="57" t="s">
        <v>241</v>
      </c>
      <c r="BC32" s="57" t="s">
        <v>241</v>
      </c>
      <c r="BD32" s="57" t="s">
        <v>241</v>
      </c>
      <c r="BE32" s="57" t="s">
        <v>241</v>
      </c>
      <c r="BF32" s="57" t="s">
        <v>241</v>
      </c>
      <c r="BG32" s="57" t="s">
        <v>241</v>
      </c>
      <c r="BH32" s="57" t="s">
        <v>241</v>
      </c>
      <c r="BI32" s="57" t="s">
        <v>241</v>
      </c>
      <c r="BJ32" s="58" t="s">
        <v>241</v>
      </c>
      <c r="BK32" s="57" t="s">
        <v>241</v>
      </c>
      <c r="BL32" s="57" t="s">
        <v>241</v>
      </c>
      <c r="BM32" s="57" t="s">
        <v>241</v>
      </c>
      <c r="BN32" s="57" t="s">
        <v>241</v>
      </c>
      <c r="BO32" s="57" t="s">
        <v>241</v>
      </c>
      <c r="BP32" s="57" t="s">
        <v>241</v>
      </c>
      <c r="BQ32" s="57" t="s">
        <v>241</v>
      </c>
      <c r="BR32" s="57" t="s">
        <v>241</v>
      </c>
      <c r="BS32" s="57" t="s">
        <v>241</v>
      </c>
      <c r="BT32" s="57" t="s">
        <v>241</v>
      </c>
      <c r="BU32" s="57" t="s">
        <v>241</v>
      </c>
      <c r="BV32" s="58" t="s">
        <v>241</v>
      </c>
      <c r="BW32" s="57" t="s">
        <v>241</v>
      </c>
      <c r="BX32" s="57" t="s">
        <v>241</v>
      </c>
      <c r="BY32" s="57" t="s">
        <v>241</v>
      </c>
      <c r="BZ32" s="57" t="s">
        <v>241</v>
      </c>
      <c r="CA32" s="57" t="s">
        <v>241</v>
      </c>
      <c r="CB32" s="57" t="s">
        <v>241</v>
      </c>
      <c r="CC32" s="57" t="s">
        <v>241</v>
      </c>
      <c r="CD32" s="57" t="s">
        <v>241</v>
      </c>
      <c r="CE32" s="57" t="s">
        <v>241</v>
      </c>
      <c r="CF32" s="57" t="s">
        <v>241</v>
      </c>
      <c r="CG32" s="57" t="s">
        <v>241</v>
      </c>
      <c r="CH32" s="58" t="s">
        <v>241</v>
      </c>
      <c r="CI32" s="57" t="s">
        <v>241</v>
      </c>
      <c r="CJ32" s="57" t="s">
        <v>241</v>
      </c>
      <c r="CK32" s="57" t="s">
        <v>241</v>
      </c>
      <c r="CL32" s="57" t="s">
        <v>241</v>
      </c>
      <c r="CM32" s="57" t="s">
        <v>241</v>
      </c>
      <c r="CN32" s="57" t="s">
        <v>241</v>
      </c>
      <c r="CO32" s="57" t="s">
        <v>241</v>
      </c>
      <c r="CP32" s="57" t="s">
        <v>241</v>
      </c>
      <c r="CQ32" s="57" t="s">
        <v>241</v>
      </c>
      <c r="CR32" s="57" t="s">
        <v>241</v>
      </c>
      <c r="CS32" s="57" t="s">
        <v>241</v>
      </c>
      <c r="CT32" s="58" t="s">
        <v>241</v>
      </c>
      <c r="CU32" s="57" t="s">
        <v>241</v>
      </c>
      <c r="CV32" s="57" t="s">
        <v>241</v>
      </c>
      <c r="CW32" s="57" t="s">
        <v>241</v>
      </c>
      <c r="CX32" s="57" t="s">
        <v>241</v>
      </c>
      <c r="CY32" s="57" t="s">
        <v>241</v>
      </c>
      <c r="CZ32" s="57" t="s">
        <v>241</v>
      </c>
      <c r="DA32" s="57" t="s">
        <v>241</v>
      </c>
      <c r="DB32" s="57" t="s">
        <v>241</v>
      </c>
      <c r="DC32" s="57" t="s">
        <v>241</v>
      </c>
      <c r="DD32" s="57" t="s">
        <v>241</v>
      </c>
      <c r="DE32" s="57" t="s">
        <v>241</v>
      </c>
      <c r="DF32" s="58" t="s">
        <v>241</v>
      </c>
      <c r="DG32" s="57" t="s">
        <v>241</v>
      </c>
      <c r="DH32" s="57" t="s">
        <v>241</v>
      </c>
      <c r="DI32" s="57" t="s">
        <v>241</v>
      </c>
      <c r="DJ32" s="57" t="s">
        <v>241</v>
      </c>
      <c r="DK32" s="57" t="s">
        <v>241</v>
      </c>
      <c r="DL32" s="57" t="s">
        <v>241</v>
      </c>
      <c r="DM32" s="57" t="s">
        <v>241</v>
      </c>
      <c r="DN32" s="57" t="s">
        <v>241</v>
      </c>
      <c r="DO32" s="57" t="s">
        <v>241</v>
      </c>
      <c r="DP32" s="57" t="s">
        <v>241</v>
      </c>
      <c r="DQ32" s="57" t="s">
        <v>241</v>
      </c>
      <c r="DR32" s="58" t="s">
        <v>241</v>
      </c>
      <c r="DS32" s="57" t="s">
        <v>241</v>
      </c>
      <c r="DT32" s="57" t="s">
        <v>241</v>
      </c>
      <c r="DU32" s="57" t="s">
        <v>241</v>
      </c>
      <c r="DV32" s="57" t="s">
        <v>241</v>
      </c>
      <c r="DW32" s="57" t="s">
        <v>241</v>
      </c>
      <c r="DX32" s="57" t="s">
        <v>241</v>
      </c>
      <c r="DY32" s="57" t="s">
        <v>241</v>
      </c>
      <c r="DZ32" s="57" t="s">
        <v>241</v>
      </c>
      <c r="EA32" s="57" t="s">
        <v>241</v>
      </c>
      <c r="EB32" s="57" t="s">
        <v>241</v>
      </c>
      <c r="EC32" s="57" t="s">
        <v>241</v>
      </c>
      <c r="ED32" s="58" t="s">
        <v>241</v>
      </c>
      <c r="EE32" s="57" t="s">
        <v>241</v>
      </c>
      <c r="EF32" s="57" t="s">
        <v>241</v>
      </c>
      <c r="EG32" s="57" t="s">
        <v>241</v>
      </c>
      <c r="EH32" s="57" t="s">
        <v>241</v>
      </c>
      <c r="EI32" s="57" t="s">
        <v>241</v>
      </c>
      <c r="EJ32" s="57" t="s">
        <v>241</v>
      </c>
      <c r="EK32" s="57" t="s">
        <v>241</v>
      </c>
      <c r="EL32" s="57" t="s">
        <v>241</v>
      </c>
      <c r="EM32" s="57" t="s">
        <v>241</v>
      </c>
      <c r="EN32" s="57" t="s">
        <v>241</v>
      </c>
      <c r="EO32" s="57" t="s">
        <v>241</v>
      </c>
      <c r="EP32" s="58" t="s">
        <v>241</v>
      </c>
      <c r="EQ32" s="57" t="s">
        <v>241</v>
      </c>
      <c r="ER32" s="57" t="s">
        <v>241</v>
      </c>
      <c r="ES32" s="57" t="s">
        <v>241</v>
      </c>
      <c r="ET32" s="57" t="s">
        <v>241</v>
      </c>
      <c r="EU32" s="57" t="s">
        <v>241</v>
      </c>
      <c r="EV32" s="57" t="s">
        <v>241</v>
      </c>
      <c r="EW32" s="57" t="s">
        <v>241</v>
      </c>
      <c r="EX32" s="57" t="s">
        <v>241</v>
      </c>
      <c r="EY32" s="57" t="s">
        <v>241</v>
      </c>
      <c r="EZ32" s="57" t="s">
        <v>241</v>
      </c>
      <c r="FA32" s="57" t="s">
        <v>241</v>
      </c>
      <c r="FB32" s="58" t="s">
        <v>241</v>
      </c>
      <c r="FC32" s="57" t="s">
        <v>241</v>
      </c>
      <c r="FD32" s="51" t="s">
        <v>241</v>
      </c>
      <c r="FE32" s="51" t="s">
        <v>241</v>
      </c>
      <c r="FF32" s="51" t="s">
        <v>241</v>
      </c>
      <c r="FG32" s="51" t="s">
        <v>241</v>
      </c>
      <c r="FH32" s="51" t="s">
        <v>241</v>
      </c>
      <c r="FI32" s="51" t="s">
        <v>241</v>
      </c>
      <c r="FJ32" s="51" t="s">
        <v>241</v>
      </c>
      <c r="FK32" s="51" t="s">
        <v>241</v>
      </c>
      <c r="FL32" s="51" t="s">
        <v>241</v>
      </c>
      <c r="FM32" s="51" t="s">
        <v>241</v>
      </c>
      <c r="FN32" s="58" t="s">
        <v>241</v>
      </c>
      <c r="FO32" s="51" t="s">
        <v>241</v>
      </c>
      <c r="FP32" s="51" t="s">
        <v>241</v>
      </c>
      <c r="FQ32" s="51" t="s">
        <v>241</v>
      </c>
      <c r="FR32" s="51" t="s">
        <v>241</v>
      </c>
      <c r="FS32" s="51" t="s">
        <v>241</v>
      </c>
      <c r="FT32" s="51" t="s">
        <v>241</v>
      </c>
      <c r="FU32" s="51" t="s">
        <v>241</v>
      </c>
      <c r="FV32" s="51" t="s">
        <v>241</v>
      </c>
      <c r="FW32" s="51" t="s">
        <v>241</v>
      </c>
      <c r="FX32" s="51" t="s">
        <v>241</v>
      </c>
      <c r="FY32" s="51" t="s">
        <v>241</v>
      </c>
      <c r="FZ32" s="58" t="s">
        <v>241</v>
      </c>
      <c r="GA32" s="51" t="s">
        <v>241</v>
      </c>
      <c r="GB32" s="51" t="s">
        <v>241</v>
      </c>
      <c r="GC32" s="51" t="s">
        <v>241</v>
      </c>
      <c r="GD32" s="51" t="s">
        <v>241</v>
      </c>
      <c r="GE32" s="51" t="s">
        <v>241</v>
      </c>
      <c r="GF32" s="51" t="s">
        <v>241</v>
      </c>
    </row>
    <row r="33" spans="1:188" s="142" customFormat="1" ht="12">
      <c r="A33" s="21" t="s">
        <v>88</v>
      </c>
      <c r="B33" s="20" t="s">
        <v>221</v>
      </c>
      <c r="C33" s="59">
        <v>2983.4701559999999</v>
      </c>
      <c r="D33" s="59">
        <v>2992.0735490000002</v>
      </c>
      <c r="E33" s="59">
        <v>3060.6230430000001</v>
      </c>
      <c r="F33" s="59">
        <v>3207.2490899999998</v>
      </c>
      <c r="G33" s="59">
        <v>3285.2742710000002</v>
      </c>
      <c r="H33" s="59">
        <v>3318.03665</v>
      </c>
      <c r="I33" s="59">
        <v>3432.2850330000001</v>
      </c>
      <c r="J33" s="59">
        <v>3674.8619490000001</v>
      </c>
      <c r="K33" s="59">
        <v>3844.9441550000001</v>
      </c>
      <c r="L33" s="59">
        <v>4080.3593580000002</v>
      </c>
      <c r="M33" s="59">
        <v>4197.881187</v>
      </c>
      <c r="N33" s="60">
        <v>4315.2020169999996</v>
      </c>
      <c r="O33" s="59">
        <v>4912.4477059999999</v>
      </c>
      <c r="P33" s="59">
        <v>4925.7514769999998</v>
      </c>
      <c r="Q33" s="59">
        <v>4655.5747289999999</v>
      </c>
      <c r="R33" s="59">
        <v>4717.0016050000004</v>
      </c>
      <c r="S33" s="59">
        <v>4427.7801250000002</v>
      </c>
      <c r="T33" s="59">
        <v>4382.8508430000002</v>
      </c>
      <c r="U33" s="59">
        <v>4419.6786949999996</v>
      </c>
      <c r="V33" s="59">
        <v>4356.9994489999999</v>
      </c>
      <c r="W33" s="59">
        <v>4121.0975280000002</v>
      </c>
      <c r="X33" s="59">
        <v>4064.6795050000001</v>
      </c>
      <c r="Y33" s="59">
        <v>4167.328469</v>
      </c>
      <c r="Z33" s="60">
        <v>4046.992119</v>
      </c>
      <c r="AA33" s="59">
        <v>4035.6155060000001</v>
      </c>
      <c r="AB33" s="59">
        <v>3936.832206</v>
      </c>
      <c r="AC33" s="59">
        <v>3867.0878459999999</v>
      </c>
      <c r="AD33" s="59">
        <v>3879.2513589999999</v>
      </c>
      <c r="AE33" s="59">
        <v>4027.4615090000002</v>
      </c>
      <c r="AF33" s="59">
        <v>4114.6296149999998</v>
      </c>
      <c r="AG33" s="59">
        <v>4098.8552170000003</v>
      </c>
      <c r="AH33" s="59">
        <v>4184.9195410000002</v>
      </c>
      <c r="AI33" s="59">
        <v>4310.4691419999999</v>
      </c>
      <c r="AJ33" s="59">
        <v>4333.6325800000004</v>
      </c>
      <c r="AK33" s="59">
        <v>4373.7524620000004</v>
      </c>
      <c r="AL33" s="60">
        <v>4242.8319499999998</v>
      </c>
      <c r="AM33" s="59">
        <v>4221.1069420000003</v>
      </c>
      <c r="AN33" s="59">
        <v>4057.5784229999999</v>
      </c>
      <c r="AO33" s="59">
        <v>4019.2005989999998</v>
      </c>
      <c r="AP33" s="59">
        <v>3984.4078840000002</v>
      </c>
      <c r="AQ33" s="59">
        <v>4177.5272109999996</v>
      </c>
      <c r="AR33" s="59">
        <v>4168.7094880000004</v>
      </c>
      <c r="AS33" s="59">
        <v>4169.4485759999998</v>
      </c>
      <c r="AT33" s="59">
        <v>4492.441527</v>
      </c>
      <c r="AU33" s="59">
        <v>4912.9282839999996</v>
      </c>
      <c r="AV33" s="59">
        <v>4755.7132949999996</v>
      </c>
      <c r="AW33" s="59">
        <v>4953.222761</v>
      </c>
      <c r="AX33" s="60">
        <v>5021.0088230000001</v>
      </c>
      <c r="AY33" s="59">
        <v>4765.5926959999997</v>
      </c>
      <c r="AZ33" s="59">
        <v>4621.4194550000002</v>
      </c>
      <c r="BA33" s="59">
        <v>4650.4396640000004</v>
      </c>
      <c r="BB33" s="59">
        <v>4726.9445020000003</v>
      </c>
      <c r="BC33" s="59">
        <v>5157.514741</v>
      </c>
      <c r="BD33" s="59">
        <v>5257.3664120000003</v>
      </c>
      <c r="BE33" s="59">
        <v>5148.526194</v>
      </c>
      <c r="BF33" s="59">
        <v>5241.5726530000002</v>
      </c>
      <c r="BG33" s="59">
        <v>5038.9491449999996</v>
      </c>
      <c r="BH33" s="59">
        <v>5098.2719999999999</v>
      </c>
      <c r="BI33" s="59">
        <v>4967.2330069999998</v>
      </c>
      <c r="BJ33" s="60">
        <v>4929.751405</v>
      </c>
      <c r="BK33" s="59">
        <v>4895.25659</v>
      </c>
      <c r="BL33" s="59">
        <v>4923.5365359999996</v>
      </c>
      <c r="BM33" s="59">
        <v>5012.0464659999998</v>
      </c>
      <c r="BN33" s="59">
        <v>5296.5668800000003</v>
      </c>
      <c r="BO33" s="59">
        <v>5353.6366550000002</v>
      </c>
      <c r="BP33" s="59">
        <v>5529.0462219999999</v>
      </c>
      <c r="BQ33" s="59">
        <v>5611.440979</v>
      </c>
      <c r="BR33" s="59">
        <v>5742.2935479999996</v>
      </c>
      <c r="BS33" s="59">
        <v>5652.1766790000001</v>
      </c>
      <c r="BT33" s="59">
        <v>5749.5189</v>
      </c>
      <c r="BU33" s="59">
        <v>5890.7194849999996</v>
      </c>
      <c r="BV33" s="60">
        <v>6014.0262929999999</v>
      </c>
      <c r="BW33" s="59">
        <v>6400.1603160000004</v>
      </c>
      <c r="BX33" s="59">
        <v>6638.8087329999998</v>
      </c>
      <c r="BY33" s="59">
        <v>6723.6935519999997</v>
      </c>
      <c r="BZ33" s="59">
        <v>6915.5908069999996</v>
      </c>
      <c r="CA33" s="59">
        <v>6731.5980470000004</v>
      </c>
      <c r="CB33" s="59">
        <v>6593.4518859999998</v>
      </c>
      <c r="CC33" s="59">
        <v>6969.5994460000002</v>
      </c>
      <c r="CD33" s="59">
        <v>7322.9716269999999</v>
      </c>
      <c r="CE33" s="59">
        <v>7771.800714</v>
      </c>
      <c r="CF33" s="59">
        <v>8845.7415120000005</v>
      </c>
      <c r="CG33" s="59">
        <v>10121.393352999999</v>
      </c>
      <c r="CH33" s="60">
        <v>11525.977397000001</v>
      </c>
      <c r="CI33" s="59">
        <v>14007.041852</v>
      </c>
      <c r="CJ33" s="59">
        <v>12919.603939000001</v>
      </c>
      <c r="CK33" s="59">
        <v>12375.113648</v>
      </c>
      <c r="CL33" s="59">
        <v>11008.204174</v>
      </c>
      <c r="CM33" s="59">
        <v>11270.428023</v>
      </c>
      <c r="CN33" s="59">
        <v>11756.674186</v>
      </c>
      <c r="CO33" s="59">
        <v>12515.768114</v>
      </c>
      <c r="CP33" s="59">
        <v>14009.250273</v>
      </c>
      <c r="CQ33" s="59">
        <v>13657.138023</v>
      </c>
      <c r="CR33" s="59">
        <v>13258.292823</v>
      </c>
      <c r="CS33" s="59">
        <v>13793.349673000001</v>
      </c>
      <c r="CT33" s="60">
        <v>15274.155094</v>
      </c>
      <c r="CU33" s="59">
        <v>15963.121428</v>
      </c>
      <c r="CV33" s="59">
        <v>15679.799886000001</v>
      </c>
      <c r="CW33" s="59">
        <v>14021.129676</v>
      </c>
      <c r="CX33" s="59">
        <v>13207.363536999999</v>
      </c>
      <c r="CY33" s="59">
        <v>13601.628860999999</v>
      </c>
      <c r="CZ33" s="59">
        <v>13185.349753</v>
      </c>
      <c r="DA33" s="59">
        <v>13679.044574</v>
      </c>
      <c r="DB33" s="59">
        <v>13346.315091</v>
      </c>
      <c r="DC33" s="59">
        <v>12878.288210999999</v>
      </c>
      <c r="DD33" s="59">
        <v>12844.503087999999</v>
      </c>
      <c r="DE33" s="59">
        <v>12799.189984000001</v>
      </c>
      <c r="DF33" s="60">
        <v>11928.245061</v>
      </c>
      <c r="DG33" s="59">
        <v>11780.258723999999</v>
      </c>
      <c r="DH33" s="59">
        <v>11379.111215999999</v>
      </c>
      <c r="DI33" s="59">
        <v>11019.617998</v>
      </c>
      <c r="DJ33" s="59">
        <v>11332.904291999999</v>
      </c>
      <c r="DK33" s="59">
        <v>11228.176289000001</v>
      </c>
      <c r="DL33" s="59">
        <v>11544.771594</v>
      </c>
      <c r="DM33" s="59">
        <v>11368.337479</v>
      </c>
      <c r="DN33" s="59">
        <v>10955.641914</v>
      </c>
      <c r="DO33" s="59">
        <v>10582.850999</v>
      </c>
      <c r="DP33" s="59">
        <v>10375.129817999999</v>
      </c>
      <c r="DQ33" s="59">
        <v>10431.39862</v>
      </c>
      <c r="DR33" s="60">
        <v>10070.455368999999</v>
      </c>
      <c r="DS33" s="59">
        <v>9824.8466680000001</v>
      </c>
      <c r="DT33" s="59">
        <v>9823.1240969999999</v>
      </c>
      <c r="DU33" s="59">
        <v>10081.322807</v>
      </c>
      <c r="DV33" s="59">
        <v>10723.576897000001</v>
      </c>
      <c r="DW33" s="59">
        <v>10641.458778</v>
      </c>
      <c r="DX33" s="59">
        <v>10747.818006</v>
      </c>
      <c r="DY33" s="59">
        <v>10592.628296000001</v>
      </c>
      <c r="DZ33" s="59">
        <v>11462.717654</v>
      </c>
      <c r="EA33" s="59">
        <v>11536.899756000001</v>
      </c>
      <c r="EB33" s="59">
        <v>11251.526304000001</v>
      </c>
      <c r="EC33" s="59">
        <v>11095.225393000001</v>
      </c>
      <c r="ED33" s="60">
        <v>11393.099181</v>
      </c>
      <c r="EE33" s="59">
        <v>10640.916254</v>
      </c>
      <c r="EF33" s="59">
        <v>10690.342309</v>
      </c>
      <c r="EG33" s="59">
        <v>10297.508599000001</v>
      </c>
      <c r="EH33" s="59">
        <v>10167.431993</v>
      </c>
      <c r="EI33" s="59">
        <v>10164.518574</v>
      </c>
      <c r="EJ33" s="59">
        <v>9865.8491109999995</v>
      </c>
      <c r="EK33" s="59">
        <v>9857.9579030000004</v>
      </c>
      <c r="EL33" s="59">
        <v>10346.465788</v>
      </c>
      <c r="EM33" s="59">
        <v>9995.2273249999998</v>
      </c>
      <c r="EN33" s="59">
        <v>10012.028618</v>
      </c>
      <c r="EO33" s="59">
        <v>9931.3576639999992</v>
      </c>
      <c r="EP33" s="60">
        <v>9930.1282929999998</v>
      </c>
      <c r="EQ33" s="59">
        <v>10020.500511</v>
      </c>
      <c r="ER33" s="59">
        <v>10605.04895</v>
      </c>
      <c r="ES33" s="59">
        <v>12073.924489999999</v>
      </c>
      <c r="ET33" s="59">
        <v>11399.636535</v>
      </c>
      <c r="EU33" s="59">
        <v>11057.743983</v>
      </c>
      <c r="EV33" s="59">
        <v>10929.400419</v>
      </c>
      <c r="EW33" s="59">
        <v>11768.164159</v>
      </c>
      <c r="EX33" s="59">
        <v>12092.080429</v>
      </c>
      <c r="EY33" s="59">
        <v>12946.008234999999</v>
      </c>
      <c r="EZ33" s="59">
        <v>12788.337921</v>
      </c>
      <c r="FA33" s="59">
        <v>12296.284261000001</v>
      </c>
      <c r="FB33" s="60">
        <v>12379.590173000001</v>
      </c>
      <c r="FC33" s="59">
        <v>12643.522225000001</v>
      </c>
      <c r="FD33" s="53">
        <v>12340.844327999999</v>
      </c>
      <c r="FE33" s="53">
        <v>12247.469975</v>
      </c>
      <c r="FF33" s="53">
        <v>12379.917230999999</v>
      </c>
      <c r="FG33" s="53">
        <v>12190.304165</v>
      </c>
      <c r="FH33" s="53">
        <v>11563.588972</v>
      </c>
      <c r="FI33" s="53">
        <v>11784.852761</v>
      </c>
      <c r="FJ33" s="53">
        <v>11993.084382999999</v>
      </c>
      <c r="FK33" s="53">
        <v>11931.788963000001</v>
      </c>
      <c r="FL33" s="53">
        <v>11656.973055</v>
      </c>
      <c r="FM33" s="53">
        <v>12197.271121</v>
      </c>
      <c r="FN33" s="60">
        <v>12428.789656000001</v>
      </c>
      <c r="FO33" s="53">
        <v>12952.932327</v>
      </c>
      <c r="FP33" s="53">
        <v>14075.934808</v>
      </c>
      <c r="FQ33" s="53">
        <v>13759.614030999999</v>
      </c>
      <c r="FR33" s="53">
        <v>11369.334607000001</v>
      </c>
      <c r="FS33" s="53">
        <v>9988.246846</v>
      </c>
      <c r="FT33" s="53">
        <v>7965.8690589999997</v>
      </c>
      <c r="FU33" s="53">
        <v>9325.1557100000009</v>
      </c>
      <c r="FV33" s="53">
        <v>8670.8064049999994</v>
      </c>
      <c r="FW33" s="53">
        <v>8303.9048490000005</v>
      </c>
      <c r="FX33" s="53">
        <v>8441.331725</v>
      </c>
      <c r="FY33" s="53">
        <v>8386.7167180000015</v>
      </c>
      <c r="FZ33" s="60">
        <v>9614.886778</v>
      </c>
      <c r="GA33" s="53">
        <v>9544.5166360000003</v>
      </c>
      <c r="GB33" s="53">
        <v>9948.7649720000009</v>
      </c>
      <c r="GC33" s="53">
        <v>10042.057781</v>
      </c>
      <c r="GD33" s="53">
        <v>10470.652333</v>
      </c>
      <c r="GE33" s="53">
        <v>10347.984068</v>
      </c>
      <c r="GF33" s="53">
        <v>10997.125298000001</v>
      </c>
    </row>
    <row r="34" spans="1:188" s="142" customFormat="1" ht="13.95" customHeight="1">
      <c r="A34" s="21" t="s">
        <v>42</v>
      </c>
      <c r="B34" s="20" t="s">
        <v>89</v>
      </c>
      <c r="C34" s="59">
        <v>2498.9594940000002</v>
      </c>
      <c r="D34" s="59">
        <v>2504.1208179999999</v>
      </c>
      <c r="E34" s="59">
        <v>2570.96144</v>
      </c>
      <c r="F34" s="59">
        <v>2700.7691450000002</v>
      </c>
      <c r="G34" s="59">
        <v>2770.9648849999999</v>
      </c>
      <c r="H34" s="59">
        <v>2795.301465</v>
      </c>
      <c r="I34" s="59">
        <v>2906.275482</v>
      </c>
      <c r="J34" s="59">
        <v>3115.5379130000001</v>
      </c>
      <c r="K34" s="59">
        <v>3268.0935899999999</v>
      </c>
      <c r="L34" s="59">
        <v>3482.432045</v>
      </c>
      <c r="M34" s="59">
        <v>3598.2055059999998</v>
      </c>
      <c r="N34" s="60">
        <v>3678.2150430000002</v>
      </c>
      <c r="O34" s="59">
        <v>4176.831741</v>
      </c>
      <c r="P34" s="59">
        <v>4194.4674619999996</v>
      </c>
      <c r="Q34" s="59">
        <v>3970.9824090000002</v>
      </c>
      <c r="R34" s="59">
        <v>4059.938662</v>
      </c>
      <c r="S34" s="59">
        <v>3816.5965529999999</v>
      </c>
      <c r="T34" s="59">
        <v>3768.105372</v>
      </c>
      <c r="U34" s="59">
        <v>3817.5573340000001</v>
      </c>
      <c r="V34" s="59">
        <v>3768.8934049999998</v>
      </c>
      <c r="W34" s="59">
        <v>3560.1683379999999</v>
      </c>
      <c r="X34" s="59">
        <v>3520.661877</v>
      </c>
      <c r="Y34" s="59">
        <v>3609.743058</v>
      </c>
      <c r="Z34" s="60">
        <v>3493.15672</v>
      </c>
      <c r="AA34" s="59">
        <v>3487.254762</v>
      </c>
      <c r="AB34" s="59">
        <v>3406.4678739999999</v>
      </c>
      <c r="AC34" s="59">
        <v>3348.7389640000001</v>
      </c>
      <c r="AD34" s="59">
        <v>3368.518513</v>
      </c>
      <c r="AE34" s="59">
        <v>3505.6929789999999</v>
      </c>
      <c r="AF34" s="59">
        <v>3598.081815</v>
      </c>
      <c r="AG34" s="59">
        <v>3585.2068979999999</v>
      </c>
      <c r="AH34" s="59">
        <v>3670.8781589999999</v>
      </c>
      <c r="AI34" s="59">
        <v>3804.9580470000001</v>
      </c>
      <c r="AJ34" s="59">
        <v>3836.754555</v>
      </c>
      <c r="AK34" s="59">
        <v>3863.5793990000002</v>
      </c>
      <c r="AL34" s="60">
        <v>3755.9881409999998</v>
      </c>
      <c r="AM34" s="59">
        <v>3748.015903</v>
      </c>
      <c r="AN34" s="59">
        <v>3589.8180480000001</v>
      </c>
      <c r="AO34" s="59">
        <v>3550.7302209999998</v>
      </c>
      <c r="AP34" s="59">
        <v>3524.8912690000002</v>
      </c>
      <c r="AQ34" s="59">
        <v>3713.3460150000001</v>
      </c>
      <c r="AR34" s="59">
        <v>3713.5735759999998</v>
      </c>
      <c r="AS34" s="59">
        <v>3708.6326720000002</v>
      </c>
      <c r="AT34" s="59">
        <v>4010.3170369999998</v>
      </c>
      <c r="AU34" s="59">
        <v>4398.450949</v>
      </c>
      <c r="AV34" s="59">
        <v>4275.8261659999998</v>
      </c>
      <c r="AW34" s="59">
        <v>4448.0739569999996</v>
      </c>
      <c r="AX34" s="60">
        <v>4522.372386</v>
      </c>
      <c r="AY34" s="59">
        <v>4302.8475959999996</v>
      </c>
      <c r="AZ34" s="59">
        <v>4123.1763510000001</v>
      </c>
      <c r="BA34" s="59">
        <v>4157.02837</v>
      </c>
      <c r="BB34" s="59">
        <v>4241.6802939999998</v>
      </c>
      <c r="BC34" s="59">
        <v>4645.5914789999997</v>
      </c>
      <c r="BD34" s="59">
        <v>4688.1849419999999</v>
      </c>
      <c r="BE34" s="59">
        <v>4598.3999279999998</v>
      </c>
      <c r="BF34" s="59">
        <v>4702.6194850000002</v>
      </c>
      <c r="BG34" s="59">
        <v>4525.3235290000002</v>
      </c>
      <c r="BH34" s="59">
        <v>4582.901535</v>
      </c>
      <c r="BI34" s="59">
        <v>4491.2318160000004</v>
      </c>
      <c r="BJ34" s="60">
        <v>4482.1824120000001</v>
      </c>
      <c r="BK34" s="59">
        <v>4432.0143520000001</v>
      </c>
      <c r="BL34" s="59">
        <v>4479.168635</v>
      </c>
      <c r="BM34" s="59">
        <v>4563.1510710000002</v>
      </c>
      <c r="BN34" s="59">
        <v>4843.1679759999997</v>
      </c>
      <c r="BO34" s="59">
        <v>4896.320232</v>
      </c>
      <c r="BP34" s="59">
        <v>5030.4850779999997</v>
      </c>
      <c r="BQ34" s="59">
        <v>5103.260284</v>
      </c>
      <c r="BR34" s="59">
        <v>5218.0315469999996</v>
      </c>
      <c r="BS34" s="59">
        <v>5142.9436640000004</v>
      </c>
      <c r="BT34" s="59">
        <v>5224.3923450000002</v>
      </c>
      <c r="BU34" s="59">
        <v>5357.6498490000004</v>
      </c>
      <c r="BV34" s="60">
        <v>5486.151691</v>
      </c>
      <c r="BW34" s="59">
        <v>5842.4822119999999</v>
      </c>
      <c r="BX34" s="59">
        <v>6067.5561820000003</v>
      </c>
      <c r="BY34" s="59">
        <v>6146.8307379999997</v>
      </c>
      <c r="BZ34" s="59">
        <v>6305.8328519999995</v>
      </c>
      <c r="CA34" s="59">
        <v>6139.2617410000003</v>
      </c>
      <c r="CB34" s="59">
        <v>5976.6207700000004</v>
      </c>
      <c r="CC34" s="59">
        <v>6305.4681620000001</v>
      </c>
      <c r="CD34" s="59">
        <v>6568.4906440000004</v>
      </c>
      <c r="CE34" s="59">
        <v>6935.101533</v>
      </c>
      <c r="CF34" s="59">
        <v>7651.7921640000004</v>
      </c>
      <c r="CG34" s="59">
        <v>8637.3383919999997</v>
      </c>
      <c r="CH34" s="60">
        <v>9992.616677</v>
      </c>
      <c r="CI34" s="59">
        <v>12201.738719999999</v>
      </c>
      <c r="CJ34" s="59">
        <v>11233.976295</v>
      </c>
      <c r="CK34" s="59">
        <v>10787.110278</v>
      </c>
      <c r="CL34" s="59">
        <v>9625.0357320000003</v>
      </c>
      <c r="CM34" s="59">
        <v>9950.5340529999994</v>
      </c>
      <c r="CN34" s="59">
        <v>10442.140955000001</v>
      </c>
      <c r="CO34" s="59">
        <v>11121.677674</v>
      </c>
      <c r="CP34" s="59">
        <v>12528.77729</v>
      </c>
      <c r="CQ34" s="59">
        <v>12147.816204000001</v>
      </c>
      <c r="CR34" s="59">
        <v>11811.124223000001</v>
      </c>
      <c r="CS34" s="59">
        <v>12432.616877</v>
      </c>
      <c r="CT34" s="60">
        <v>13706.310530999999</v>
      </c>
      <c r="CU34" s="59">
        <v>14371.241383</v>
      </c>
      <c r="CV34" s="59">
        <v>14118.229879</v>
      </c>
      <c r="CW34" s="59">
        <v>12585.529544999999</v>
      </c>
      <c r="CX34" s="59">
        <v>11895.852455</v>
      </c>
      <c r="CY34" s="59">
        <v>12350.227314</v>
      </c>
      <c r="CZ34" s="59">
        <v>11989.992291</v>
      </c>
      <c r="DA34" s="59">
        <v>12433.445185</v>
      </c>
      <c r="DB34" s="59">
        <v>12160.343934</v>
      </c>
      <c r="DC34" s="59">
        <v>11762.995306999999</v>
      </c>
      <c r="DD34" s="59">
        <v>11770.759706000001</v>
      </c>
      <c r="DE34" s="59">
        <v>11756.969733</v>
      </c>
      <c r="DF34" s="60">
        <v>10875.241854</v>
      </c>
      <c r="DG34" s="59">
        <v>10711.463352999999</v>
      </c>
      <c r="DH34" s="59">
        <v>10356.425961999999</v>
      </c>
      <c r="DI34" s="59">
        <v>10066.764918999999</v>
      </c>
      <c r="DJ34" s="59">
        <v>10360.566264999999</v>
      </c>
      <c r="DK34" s="59">
        <v>10267.747821000001</v>
      </c>
      <c r="DL34" s="59">
        <v>10573.089547</v>
      </c>
      <c r="DM34" s="59">
        <v>10389.320989</v>
      </c>
      <c r="DN34" s="59">
        <v>10079.228679</v>
      </c>
      <c r="DO34" s="59">
        <v>9784.8109449999993</v>
      </c>
      <c r="DP34" s="59">
        <v>9586.4834140000003</v>
      </c>
      <c r="DQ34" s="59">
        <v>9643.0065040000009</v>
      </c>
      <c r="DR34" s="60">
        <v>9439.144284</v>
      </c>
      <c r="DS34" s="59">
        <v>9200.7721579999998</v>
      </c>
      <c r="DT34" s="59">
        <v>9226.3539120000005</v>
      </c>
      <c r="DU34" s="59">
        <v>9475.5094329999993</v>
      </c>
      <c r="DV34" s="59">
        <v>10051.314666</v>
      </c>
      <c r="DW34" s="59">
        <v>9932.1646820000005</v>
      </c>
      <c r="DX34" s="59">
        <v>9898.4411639999998</v>
      </c>
      <c r="DY34" s="59">
        <v>9737.3133290000005</v>
      </c>
      <c r="DZ34" s="59">
        <v>10560.812997000001</v>
      </c>
      <c r="EA34" s="59">
        <v>10645.448190999999</v>
      </c>
      <c r="EB34" s="59">
        <v>10363.610776</v>
      </c>
      <c r="EC34" s="59">
        <v>10199.037764000001</v>
      </c>
      <c r="ED34" s="60">
        <v>10519.750779</v>
      </c>
      <c r="EE34" s="59">
        <v>9894.1545920000008</v>
      </c>
      <c r="EF34" s="59">
        <v>9877.4431170000007</v>
      </c>
      <c r="EG34" s="59">
        <v>9590.8683729999993</v>
      </c>
      <c r="EH34" s="59">
        <v>9450.1088619999991</v>
      </c>
      <c r="EI34" s="59">
        <v>9455.3779030000005</v>
      </c>
      <c r="EJ34" s="59">
        <v>9169.1501709999993</v>
      </c>
      <c r="EK34" s="59">
        <v>9166.8594300000004</v>
      </c>
      <c r="EL34" s="59">
        <v>9604.044844</v>
      </c>
      <c r="EM34" s="59">
        <v>9235.3007670000006</v>
      </c>
      <c r="EN34" s="59">
        <v>9238.6338309999992</v>
      </c>
      <c r="EO34" s="59">
        <v>9269.6459250000007</v>
      </c>
      <c r="EP34" s="60">
        <v>9261.1198390000009</v>
      </c>
      <c r="EQ34" s="59">
        <v>9331.4307040000003</v>
      </c>
      <c r="ER34" s="59">
        <v>9854.5455860000002</v>
      </c>
      <c r="ES34" s="59">
        <v>11206.817497</v>
      </c>
      <c r="ET34" s="59">
        <v>10577.726127</v>
      </c>
      <c r="EU34" s="59">
        <v>10250.005235000001</v>
      </c>
      <c r="EV34" s="59">
        <v>10137.994758999999</v>
      </c>
      <c r="EW34" s="59">
        <v>10894.980358000001</v>
      </c>
      <c r="EX34" s="59">
        <v>11209.394654</v>
      </c>
      <c r="EY34" s="59">
        <v>12025.175332999999</v>
      </c>
      <c r="EZ34" s="59">
        <v>11875.727155</v>
      </c>
      <c r="FA34" s="59">
        <v>11418.960724</v>
      </c>
      <c r="FB34" s="60">
        <v>11623.633836000001</v>
      </c>
      <c r="FC34" s="59">
        <v>12404.045244999999</v>
      </c>
      <c r="FD34" s="53">
        <v>12115.635683</v>
      </c>
      <c r="FE34" s="53">
        <v>12021.1415</v>
      </c>
      <c r="FF34" s="53">
        <v>12154.370378</v>
      </c>
      <c r="FG34" s="53">
        <v>11963.613675000001</v>
      </c>
      <c r="FH34" s="53">
        <v>11354.656229</v>
      </c>
      <c r="FI34" s="53">
        <v>11569.941172000001</v>
      </c>
      <c r="FJ34" s="53">
        <v>11782.109881</v>
      </c>
      <c r="FK34" s="53">
        <v>11726.818953</v>
      </c>
      <c r="FL34" s="53">
        <v>11460.490777000001</v>
      </c>
      <c r="FM34" s="53">
        <v>11992.197552</v>
      </c>
      <c r="FN34" s="60">
        <v>12243.358799</v>
      </c>
      <c r="FO34" s="53">
        <v>12760.002623</v>
      </c>
      <c r="FP34" s="53">
        <v>13854.489838</v>
      </c>
      <c r="FQ34" s="53">
        <v>13539.214333</v>
      </c>
      <c r="FR34" s="53">
        <v>11179.025841000001</v>
      </c>
      <c r="FS34" s="53">
        <v>9842.3986339999992</v>
      </c>
      <c r="FT34" s="53">
        <v>7856.9586209999998</v>
      </c>
      <c r="FU34" s="53">
        <v>9206.9723130000002</v>
      </c>
      <c r="FV34" s="53">
        <v>8566.4754680000005</v>
      </c>
      <c r="FW34" s="53">
        <v>8213.6423699999996</v>
      </c>
      <c r="FX34" s="53">
        <v>8327.4157170000017</v>
      </c>
      <c r="FY34" s="53">
        <v>8271.3331110000017</v>
      </c>
      <c r="FZ34" s="60">
        <v>9511.3673889999991</v>
      </c>
      <c r="GA34" s="53">
        <v>9440.7541189999993</v>
      </c>
      <c r="GB34" s="53">
        <v>9831.2611340000003</v>
      </c>
      <c r="GC34" s="53">
        <v>9900.189026</v>
      </c>
      <c r="GD34" s="53">
        <v>10299.202873</v>
      </c>
      <c r="GE34" s="53">
        <v>10162.395382000001</v>
      </c>
      <c r="GF34" s="53">
        <v>10760.859332</v>
      </c>
    </row>
    <row r="35" spans="1:188" s="142" customFormat="1" ht="12">
      <c r="A35" s="21" t="s">
        <v>90</v>
      </c>
      <c r="B35" s="20" t="s">
        <v>91</v>
      </c>
      <c r="C35" s="59">
        <v>2449.511532</v>
      </c>
      <c r="D35" s="59">
        <v>2455.579604</v>
      </c>
      <c r="E35" s="59">
        <v>2524.1719450000001</v>
      </c>
      <c r="F35" s="59">
        <v>2651.3874719999999</v>
      </c>
      <c r="G35" s="59">
        <v>2720.8617610000001</v>
      </c>
      <c r="H35" s="59">
        <v>2744.1619949999999</v>
      </c>
      <c r="I35" s="59">
        <v>2850.518861</v>
      </c>
      <c r="J35" s="59">
        <v>3054.6009140000001</v>
      </c>
      <c r="K35" s="59">
        <v>3203.0729679999999</v>
      </c>
      <c r="L35" s="59">
        <v>3416.0754059999999</v>
      </c>
      <c r="M35" s="59">
        <v>3525.015637</v>
      </c>
      <c r="N35" s="60">
        <v>3601.1655649999998</v>
      </c>
      <c r="O35" s="59">
        <v>4086.9008100000001</v>
      </c>
      <c r="P35" s="59">
        <v>4107.3749879999996</v>
      </c>
      <c r="Q35" s="59">
        <v>3886.5532880000001</v>
      </c>
      <c r="R35" s="59">
        <v>3974.80339</v>
      </c>
      <c r="S35" s="59">
        <v>3736.3741650000002</v>
      </c>
      <c r="T35" s="59">
        <v>3672.8430840000001</v>
      </c>
      <c r="U35" s="59">
        <v>3722.6003740000001</v>
      </c>
      <c r="V35" s="59">
        <v>3677.7998590000002</v>
      </c>
      <c r="W35" s="59">
        <v>3475.1827020000001</v>
      </c>
      <c r="X35" s="59">
        <v>3437.6844460000002</v>
      </c>
      <c r="Y35" s="59">
        <v>3527.8703679999999</v>
      </c>
      <c r="Z35" s="60">
        <v>3414.5824889999999</v>
      </c>
      <c r="AA35" s="59">
        <v>3409.1599759999999</v>
      </c>
      <c r="AB35" s="59">
        <v>3329.8027609999999</v>
      </c>
      <c r="AC35" s="59">
        <v>3273.1226769999998</v>
      </c>
      <c r="AD35" s="59">
        <v>3292.6964309999998</v>
      </c>
      <c r="AE35" s="59">
        <v>3422.6170670000001</v>
      </c>
      <c r="AF35" s="59">
        <v>3508.8817840000002</v>
      </c>
      <c r="AG35" s="59">
        <v>3471.863554</v>
      </c>
      <c r="AH35" s="59">
        <v>3555.5757060000001</v>
      </c>
      <c r="AI35" s="59">
        <v>3688.5148159999999</v>
      </c>
      <c r="AJ35" s="59">
        <v>3721.924685</v>
      </c>
      <c r="AK35" s="59">
        <v>3749.2817</v>
      </c>
      <c r="AL35" s="60">
        <v>3651.9388789999998</v>
      </c>
      <c r="AM35" s="59">
        <v>3647.035312</v>
      </c>
      <c r="AN35" s="59">
        <v>3495.3216240000002</v>
      </c>
      <c r="AO35" s="59">
        <v>3449.3784599999999</v>
      </c>
      <c r="AP35" s="59">
        <v>3438.7606030000002</v>
      </c>
      <c r="AQ35" s="59">
        <v>3626.909654</v>
      </c>
      <c r="AR35" s="59">
        <v>3629.991434</v>
      </c>
      <c r="AS35" s="59">
        <v>3632.2897349999998</v>
      </c>
      <c r="AT35" s="59">
        <v>3932.0222199999998</v>
      </c>
      <c r="AU35" s="59">
        <v>4314.2877170000002</v>
      </c>
      <c r="AV35" s="59">
        <v>4201.0973569999996</v>
      </c>
      <c r="AW35" s="59">
        <v>4368.2220349999998</v>
      </c>
      <c r="AX35" s="60">
        <v>4439.2183070000001</v>
      </c>
      <c r="AY35" s="59">
        <v>4223.1126420000001</v>
      </c>
      <c r="AZ35" s="59">
        <v>4049.8123700000001</v>
      </c>
      <c r="BA35" s="59">
        <v>4081.6340700000001</v>
      </c>
      <c r="BB35" s="59">
        <v>4158.890969</v>
      </c>
      <c r="BC35" s="59">
        <v>4544.0781960000004</v>
      </c>
      <c r="BD35" s="59">
        <v>4579.5523990000002</v>
      </c>
      <c r="BE35" s="59">
        <v>4470.4039460000004</v>
      </c>
      <c r="BF35" s="59">
        <v>4563.3225259999999</v>
      </c>
      <c r="BG35" s="59">
        <v>4390.2885450000003</v>
      </c>
      <c r="BH35" s="59">
        <v>4447.5526289999998</v>
      </c>
      <c r="BI35" s="59">
        <v>4358.977022</v>
      </c>
      <c r="BJ35" s="60">
        <v>4359.4998299999997</v>
      </c>
      <c r="BK35" s="59">
        <v>4311.9482779999998</v>
      </c>
      <c r="BL35" s="59">
        <v>4363.4480599999997</v>
      </c>
      <c r="BM35" s="59">
        <v>4449.0321110000004</v>
      </c>
      <c r="BN35" s="59">
        <v>4724.6935309999999</v>
      </c>
      <c r="BO35" s="59">
        <v>4778.0379949999997</v>
      </c>
      <c r="BP35" s="59">
        <v>4913.7723660000001</v>
      </c>
      <c r="BQ35" s="59">
        <v>4987.0577050000002</v>
      </c>
      <c r="BR35" s="59">
        <v>5091.1659410000002</v>
      </c>
      <c r="BS35" s="59">
        <v>5017.8389470000002</v>
      </c>
      <c r="BT35" s="59">
        <v>5102.1808270000001</v>
      </c>
      <c r="BU35" s="59">
        <v>5236.9231369999998</v>
      </c>
      <c r="BV35" s="60">
        <v>5385.3242</v>
      </c>
      <c r="BW35" s="59">
        <v>5718.8883610000003</v>
      </c>
      <c r="BX35" s="59">
        <v>5922.2291660000001</v>
      </c>
      <c r="BY35" s="59">
        <v>5996.7200030000004</v>
      </c>
      <c r="BZ35" s="59">
        <v>6146.2965329999997</v>
      </c>
      <c r="CA35" s="59">
        <v>5985.569853</v>
      </c>
      <c r="CB35" s="59">
        <v>5826.733596</v>
      </c>
      <c r="CC35" s="59">
        <v>6123.1903229999998</v>
      </c>
      <c r="CD35" s="59">
        <v>6397.3351300000004</v>
      </c>
      <c r="CE35" s="59">
        <v>6757.7792929999996</v>
      </c>
      <c r="CF35" s="59">
        <v>7459.2031619999998</v>
      </c>
      <c r="CG35" s="59">
        <v>8421.5886109999992</v>
      </c>
      <c r="CH35" s="60">
        <v>9814.1490099999992</v>
      </c>
      <c r="CI35" s="59">
        <v>11986.883497999999</v>
      </c>
      <c r="CJ35" s="59">
        <v>10721.65351</v>
      </c>
      <c r="CK35" s="59">
        <v>10274.390326000001</v>
      </c>
      <c r="CL35" s="59">
        <v>9168.4078939999999</v>
      </c>
      <c r="CM35" s="59">
        <v>9470.0626080000002</v>
      </c>
      <c r="CN35" s="59">
        <v>9971.5132310000008</v>
      </c>
      <c r="CO35" s="59">
        <v>10630.174037000001</v>
      </c>
      <c r="CP35" s="59">
        <v>12004.628643</v>
      </c>
      <c r="CQ35" s="59">
        <v>11790.445008000001</v>
      </c>
      <c r="CR35" s="59">
        <v>11459.260953000001</v>
      </c>
      <c r="CS35" s="59">
        <v>12077.897043999999</v>
      </c>
      <c r="CT35" s="60">
        <v>13230.993855000001</v>
      </c>
      <c r="CU35" s="59">
        <v>13807.927890000001</v>
      </c>
      <c r="CV35" s="59">
        <v>13513.309421</v>
      </c>
      <c r="CW35" s="59">
        <v>12005.963411999999</v>
      </c>
      <c r="CX35" s="59">
        <v>11344.179869</v>
      </c>
      <c r="CY35" s="59">
        <v>10943.339934</v>
      </c>
      <c r="CZ35" s="59">
        <v>10635.730514000001</v>
      </c>
      <c r="DA35" s="59">
        <v>11010.437456</v>
      </c>
      <c r="DB35" s="59">
        <v>10788.587318</v>
      </c>
      <c r="DC35" s="59">
        <v>10441.098248</v>
      </c>
      <c r="DD35" s="59">
        <v>10460.086788000001</v>
      </c>
      <c r="DE35" s="59">
        <v>10524.308341</v>
      </c>
      <c r="DF35" s="60">
        <v>9688.3757380000006</v>
      </c>
      <c r="DG35" s="59">
        <v>9579.6583709999995</v>
      </c>
      <c r="DH35" s="59">
        <v>8905.4167219999999</v>
      </c>
      <c r="DI35" s="59">
        <v>8559.1689659999993</v>
      </c>
      <c r="DJ35" s="59">
        <v>8832.1116079999993</v>
      </c>
      <c r="DK35" s="59">
        <v>8769.8844360000003</v>
      </c>
      <c r="DL35" s="59">
        <v>9114.4257450000005</v>
      </c>
      <c r="DM35" s="59">
        <v>9112.5230869999996</v>
      </c>
      <c r="DN35" s="59">
        <v>8993.1798859999999</v>
      </c>
      <c r="DO35" s="59">
        <v>8750.4189370000004</v>
      </c>
      <c r="DP35" s="59">
        <v>8680.948864</v>
      </c>
      <c r="DQ35" s="59">
        <v>8769.7685569999994</v>
      </c>
      <c r="DR35" s="60">
        <v>8970.3945930000009</v>
      </c>
      <c r="DS35" s="59">
        <v>8779.4907889999995</v>
      </c>
      <c r="DT35" s="59">
        <v>8470.20946</v>
      </c>
      <c r="DU35" s="59">
        <v>8673.9551549999996</v>
      </c>
      <c r="DV35" s="59">
        <v>9122.4950709999994</v>
      </c>
      <c r="DW35" s="59">
        <v>9003.5059180000007</v>
      </c>
      <c r="DX35" s="59">
        <v>8954.8053070000005</v>
      </c>
      <c r="DY35" s="59">
        <v>8894.2020960000009</v>
      </c>
      <c r="DZ35" s="59">
        <v>9666.6521460000004</v>
      </c>
      <c r="EA35" s="59">
        <v>9802.3246639999998</v>
      </c>
      <c r="EB35" s="59">
        <v>9568.8411840000008</v>
      </c>
      <c r="EC35" s="59">
        <v>9400.398733</v>
      </c>
      <c r="ED35" s="60">
        <v>9602.8967350000003</v>
      </c>
      <c r="EE35" s="59">
        <v>9022.2882649999992</v>
      </c>
      <c r="EF35" s="59">
        <v>8972.6400479999993</v>
      </c>
      <c r="EG35" s="59">
        <v>8796.4866139999995</v>
      </c>
      <c r="EH35" s="59">
        <v>8657.4564360000004</v>
      </c>
      <c r="EI35" s="59">
        <v>8670.2419119999995</v>
      </c>
      <c r="EJ35" s="59">
        <v>8418.1214349999991</v>
      </c>
      <c r="EK35" s="59">
        <v>8343.2158240000008</v>
      </c>
      <c r="EL35" s="59">
        <v>8724.4269380000005</v>
      </c>
      <c r="EM35" s="59">
        <v>8361.8238239999991</v>
      </c>
      <c r="EN35" s="59">
        <v>8342.5781239999997</v>
      </c>
      <c r="EO35" s="59">
        <v>8379.7580679999992</v>
      </c>
      <c r="EP35" s="60">
        <v>8367.4925619999995</v>
      </c>
      <c r="EQ35" s="59">
        <v>8388.3929619999999</v>
      </c>
      <c r="ER35" s="59">
        <v>8899.6021430000001</v>
      </c>
      <c r="ES35" s="59">
        <v>10216.416644999999</v>
      </c>
      <c r="ET35" s="59">
        <v>9611.4483299999993</v>
      </c>
      <c r="EU35" s="59">
        <v>9282.4414199999992</v>
      </c>
      <c r="EV35" s="59">
        <v>9125.4392929999995</v>
      </c>
      <c r="EW35" s="59">
        <v>9819.8990560000002</v>
      </c>
      <c r="EX35" s="59">
        <v>10083.312003999999</v>
      </c>
      <c r="EY35" s="59">
        <v>10804.969706</v>
      </c>
      <c r="EZ35" s="59">
        <v>10667.564596</v>
      </c>
      <c r="FA35" s="59">
        <v>10262.431403000001</v>
      </c>
      <c r="FB35" s="60">
        <v>10255.666675</v>
      </c>
      <c r="FC35" s="59">
        <v>10993.262978999999</v>
      </c>
      <c r="FD35" s="53">
        <v>10717.129886000001</v>
      </c>
      <c r="FE35" s="53">
        <v>10621.725347</v>
      </c>
      <c r="FF35" s="53">
        <v>10958.251646999999</v>
      </c>
      <c r="FG35" s="53">
        <v>10831.553228999999</v>
      </c>
      <c r="FH35" s="53">
        <v>10234.312351</v>
      </c>
      <c r="FI35" s="53">
        <v>10391.204583999999</v>
      </c>
      <c r="FJ35" s="53">
        <v>10516.973601</v>
      </c>
      <c r="FK35" s="53">
        <v>10435.418777000001</v>
      </c>
      <c r="FL35" s="53">
        <v>10155.265298</v>
      </c>
      <c r="FM35" s="53">
        <v>10692.872950999999</v>
      </c>
      <c r="FN35" s="60">
        <v>10851.894811</v>
      </c>
      <c r="FO35" s="53">
        <v>11462.490169000001</v>
      </c>
      <c r="FP35" s="53">
        <v>12492.620253999999</v>
      </c>
      <c r="FQ35" s="53">
        <v>12367.759900999999</v>
      </c>
      <c r="FR35" s="53">
        <v>10051.098454999999</v>
      </c>
      <c r="FS35" s="53">
        <v>8714.5953709999994</v>
      </c>
      <c r="FT35" s="53">
        <v>6900.8465679999999</v>
      </c>
      <c r="FU35" s="53">
        <v>8082.1579389999997</v>
      </c>
      <c r="FV35" s="53">
        <v>7757.8368490000012</v>
      </c>
      <c r="FW35" s="53">
        <v>7428.0100419999999</v>
      </c>
      <c r="FX35" s="53">
        <v>7514.890155</v>
      </c>
      <c r="FY35" s="53">
        <v>7456.0780709999999</v>
      </c>
      <c r="FZ35" s="60">
        <v>8759.6692710000007</v>
      </c>
      <c r="GA35" s="53">
        <v>8699.5999439999996</v>
      </c>
      <c r="GB35" s="53">
        <v>9049.2334019999998</v>
      </c>
      <c r="GC35" s="53">
        <v>9092.7996619999994</v>
      </c>
      <c r="GD35" s="53">
        <v>9473.1109689999994</v>
      </c>
      <c r="GE35" s="53">
        <v>9337.9362710000005</v>
      </c>
      <c r="GF35" s="53">
        <v>9948.3703210000003</v>
      </c>
    </row>
    <row r="36" spans="1:188" s="142" customFormat="1" ht="12">
      <c r="A36" s="21" t="s">
        <v>92</v>
      </c>
      <c r="B36" s="20" t="s">
        <v>93</v>
      </c>
      <c r="C36" s="59">
        <v>41.964495999999997</v>
      </c>
      <c r="D36" s="59">
        <v>41.295127999999998</v>
      </c>
      <c r="E36" s="59">
        <v>39.545434</v>
      </c>
      <c r="F36" s="59">
        <v>41.713858000000002</v>
      </c>
      <c r="G36" s="59">
        <v>42.267992</v>
      </c>
      <c r="H36" s="59">
        <v>43.073171000000002</v>
      </c>
      <c r="I36" s="59">
        <v>47.299858</v>
      </c>
      <c r="J36" s="59">
        <v>51.581826999999997</v>
      </c>
      <c r="K36" s="59">
        <v>55.178767000000001</v>
      </c>
      <c r="L36" s="59">
        <v>56.254773999999998</v>
      </c>
      <c r="M36" s="59">
        <v>62.806550999999999</v>
      </c>
      <c r="N36" s="60">
        <v>67.893165999999994</v>
      </c>
      <c r="O36" s="59">
        <v>79.992711</v>
      </c>
      <c r="P36" s="59">
        <v>77.194838000000004</v>
      </c>
      <c r="Q36" s="59">
        <v>75.135902000000002</v>
      </c>
      <c r="R36" s="59">
        <v>76.286074999999997</v>
      </c>
      <c r="S36" s="59">
        <v>72.555507000000006</v>
      </c>
      <c r="T36" s="59">
        <v>87.729816</v>
      </c>
      <c r="U36" s="59">
        <v>87.556882999999999</v>
      </c>
      <c r="V36" s="59">
        <v>83.726555000000005</v>
      </c>
      <c r="W36" s="59">
        <v>78.071421999999998</v>
      </c>
      <c r="X36" s="59">
        <v>76.464434999999995</v>
      </c>
      <c r="Y36" s="59">
        <v>75.218699000000001</v>
      </c>
      <c r="Z36" s="60">
        <v>72.127645999999999</v>
      </c>
      <c r="AA36" s="59">
        <v>71.680480000000003</v>
      </c>
      <c r="AB36" s="59">
        <v>70.170775000000006</v>
      </c>
      <c r="AC36" s="59">
        <v>69.223370000000003</v>
      </c>
      <c r="AD36" s="59">
        <v>69.418707999999995</v>
      </c>
      <c r="AE36" s="59">
        <v>76.485174000000001</v>
      </c>
      <c r="AF36" s="59">
        <v>82.43289</v>
      </c>
      <c r="AG36" s="59">
        <v>106.729921</v>
      </c>
      <c r="AH36" s="59">
        <v>108.627191</v>
      </c>
      <c r="AI36" s="59">
        <v>109.688079</v>
      </c>
      <c r="AJ36" s="59">
        <v>108.40297099999999</v>
      </c>
      <c r="AK36" s="59">
        <v>107.82531400000001</v>
      </c>
      <c r="AL36" s="60">
        <v>97.789648999999997</v>
      </c>
      <c r="AM36" s="59">
        <v>94.949759999999998</v>
      </c>
      <c r="AN36" s="59">
        <v>88.628158999999997</v>
      </c>
      <c r="AO36" s="59">
        <v>95.336074999999994</v>
      </c>
      <c r="AP36" s="59">
        <v>80.080978999999999</v>
      </c>
      <c r="AQ36" s="59">
        <v>80.232939000000002</v>
      </c>
      <c r="AR36" s="59">
        <v>77.562494999999998</v>
      </c>
      <c r="AS36" s="59">
        <v>70.255094999999997</v>
      </c>
      <c r="AT36" s="59">
        <v>72.177768999999998</v>
      </c>
      <c r="AU36" s="59">
        <v>77.163859000000002</v>
      </c>
      <c r="AV36" s="59">
        <v>68.030156000000005</v>
      </c>
      <c r="AW36" s="59">
        <v>72.780535999999998</v>
      </c>
      <c r="AX36" s="60">
        <v>76.133343999999994</v>
      </c>
      <c r="AY36" s="59">
        <v>73.179826000000006</v>
      </c>
      <c r="AZ36" s="59">
        <v>67.186344000000005</v>
      </c>
      <c r="BA36" s="59">
        <v>68.896651000000006</v>
      </c>
      <c r="BB36" s="59">
        <v>76.187370000000001</v>
      </c>
      <c r="BC36" s="59">
        <v>94.314338000000006</v>
      </c>
      <c r="BD36" s="59">
        <v>101.412162</v>
      </c>
      <c r="BE36" s="59">
        <v>121.08737600000001</v>
      </c>
      <c r="BF36" s="59">
        <v>132.45324299999999</v>
      </c>
      <c r="BG36" s="59">
        <v>129.06317000000001</v>
      </c>
      <c r="BH36" s="59">
        <v>129.69578200000001</v>
      </c>
      <c r="BI36" s="59">
        <v>126.90358000000001</v>
      </c>
      <c r="BJ36" s="60">
        <v>117.363816</v>
      </c>
      <c r="BK36" s="59">
        <v>114.840019</v>
      </c>
      <c r="BL36" s="59">
        <v>110.264883</v>
      </c>
      <c r="BM36" s="59">
        <v>108.39160699999999</v>
      </c>
      <c r="BN36" s="59">
        <v>112.772803</v>
      </c>
      <c r="BO36" s="59">
        <v>112.41841100000001</v>
      </c>
      <c r="BP36" s="59">
        <v>110.81424699999999</v>
      </c>
      <c r="BQ36" s="59">
        <v>110.346947</v>
      </c>
      <c r="BR36" s="59">
        <v>120.943617</v>
      </c>
      <c r="BS36" s="59">
        <v>119.361594</v>
      </c>
      <c r="BT36" s="59">
        <v>116.842482</v>
      </c>
      <c r="BU36" s="59">
        <v>115.102599</v>
      </c>
      <c r="BV36" s="60">
        <v>95.325648999999999</v>
      </c>
      <c r="BW36" s="59">
        <v>117.629167</v>
      </c>
      <c r="BX36" s="59">
        <v>138.890187</v>
      </c>
      <c r="BY36" s="59">
        <v>143.555137</v>
      </c>
      <c r="BZ36" s="59">
        <v>152.96590599999999</v>
      </c>
      <c r="CA36" s="59">
        <v>147.49689100000001</v>
      </c>
      <c r="CB36" s="59">
        <v>143.93959799999999</v>
      </c>
      <c r="CC36" s="59">
        <v>176.23686000000001</v>
      </c>
      <c r="CD36" s="59">
        <v>164.95704000000001</v>
      </c>
      <c r="CE36" s="59">
        <v>170.68458000000001</v>
      </c>
      <c r="CF36" s="59">
        <v>185.41674499999999</v>
      </c>
      <c r="CG36" s="59">
        <v>208.55721600000001</v>
      </c>
      <c r="CH36" s="60">
        <v>170.71362199999999</v>
      </c>
      <c r="CI36" s="59">
        <v>205.58687699999999</v>
      </c>
      <c r="CJ36" s="59">
        <v>504.13092</v>
      </c>
      <c r="CK36" s="59">
        <v>505.06902700000001</v>
      </c>
      <c r="CL36" s="59">
        <v>449.91136299999999</v>
      </c>
      <c r="CM36" s="59">
        <v>473.77593300000001</v>
      </c>
      <c r="CN36" s="59">
        <v>463.613541</v>
      </c>
      <c r="CO36" s="59">
        <v>484.31458400000002</v>
      </c>
      <c r="CP36" s="59">
        <v>515.83873800000003</v>
      </c>
      <c r="CQ36" s="59">
        <v>349.19469700000002</v>
      </c>
      <c r="CR36" s="59">
        <v>344.18555199999997</v>
      </c>
      <c r="CS36" s="59">
        <v>346.97710999999998</v>
      </c>
      <c r="CT36" s="60">
        <v>467.06223399999999</v>
      </c>
      <c r="CU36" s="59">
        <v>555.01081099999999</v>
      </c>
      <c r="CV36" s="59">
        <v>596.78377799999998</v>
      </c>
      <c r="CW36" s="59">
        <v>572.28709600000002</v>
      </c>
      <c r="CX36" s="59">
        <v>544.86803899999995</v>
      </c>
      <c r="CY36" s="59">
        <v>1399.8616050000001</v>
      </c>
      <c r="CZ36" s="59">
        <v>1347.500974</v>
      </c>
      <c r="DA36" s="59">
        <v>1416.2573460000001</v>
      </c>
      <c r="DB36" s="59">
        <v>1365.563095</v>
      </c>
      <c r="DC36" s="59">
        <v>1316.1330049999999</v>
      </c>
      <c r="DD36" s="59">
        <v>1305.305388</v>
      </c>
      <c r="DE36" s="59">
        <v>1227.3006069999999</v>
      </c>
      <c r="DF36" s="60">
        <v>1181.99677</v>
      </c>
      <c r="DG36" s="59">
        <v>1127.032952</v>
      </c>
      <c r="DH36" s="59">
        <v>1446.5197760000001</v>
      </c>
      <c r="DI36" s="59">
        <v>1503.2469980000001</v>
      </c>
      <c r="DJ36" s="59">
        <v>1524.089733</v>
      </c>
      <c r="DK36" s="59">
        <v>1493.6038149999999</v>
      </c>
      <c r="DL36" s="59">
        <v>1454.271246</v>
      </c>
      <c r="DM36" s="59">
        <v>1272.4070059999999</v>
      </c>
      <c r="DN36" s="59">
        <v>1081.7645520000001</v>
      </c>
      <c r="DO36" s="59">
        <v>1030.2476690000001</v>
      </c>
      <c r="DP36" s="59">
        <v>901.68494299999998</v>
      </c>
      <c r="DQ36" s="59">
        <v>869.42712800000004</v>
      </c>
      <c r="DR36" s="60">
        <v>465.07878599999998</v>
      </c>
      <c r="DS36" s="59">
        <v>417.69818500000002</v>
      </c>
      <c r="DT36" s="59">
        <v>752.62845600000003</v>
      </c>
      <c r="DU36" s="59">
        <v>798.19514100000004</v>
      </c>
      <c r="DV36" s="59">
        <v>925.38217199999997</v>
      </c>
      <c r="DW36" s="59">
        <v>925.267428</v>
      </c>
      <c r="DX36" s="59">
        <v>940.30252299999995</v>
      </c>
      <c r="DY36" s="59">
        <v>839.95781899999997</v>
      </c>
      <c r="DZ36" s="59">
        <v>890.78479800000002</v>
      </c>
      <c r="EA36" s="59">
        <v>839.92386599999998</v>
      </c>
      <c r="EB36" s="59">
        <v>791.61456199999998</v>
      </c>
      <c r="EC36" s="59">
        <v>795.60967100000005</v>
      </c>
      <c r="ED36" s="60">
        <v>913.71869900000002</v>
      </c>
      <c r="EE36" s="59">
        <v>868.91136400000005</v>
      </c>
      <c r="EF36" s="59">
        <v>901.87468000000001</v>
      </c>
      <c r="EG36" s="59">
        <v>791.54920600000003</v>
      </c>
      <c r="EH36" s="59">
        <v>789.83465100000001</v>
      </c>
      <c r="EI36" s="59">
        <v>782.344156</v>
      </c>
      <c r="EJ36" s="59">
        <v>748.38954899999999</v>
      </c>
      <c r="EK36" s="59">
        <v>821.00742200000002</v>
      </c>
      <c r="EL36" s="59">
        <v>876.93897200000004</v>
      </c>
      <c r="EM36" s="59">
        <v>870.88923299999999</v>
      </c>
      <c r="EN36" s="59">
        <v>893.51567699999998</v>
      </c>
      <c r="EO36" s="59">
        <v>887.34178799999995</v>
      </c>
      <c r="EP36" s="60">
        <v>891.17994999999996</v>
      </c>
      <c r="EQ36" s="59">
        <v>940.56258400000002</v>
      </c>
      <c r="ER36" s="59">
        <v>952.27750100000003</v>
      </c>
      <c r="ES36" s="59">
        <v>987.32471699999996</v>
      </c>
      <c r="ET36" s="59">
        <v>963.36984299999995</v>
      </c>
      <c r="EU36" s="59">
        <v>964.77691100000004</v>
      </c>
      <c r="EV36" s="59">
        <v>1009.8041899999999</v>
      </c>
      <c r="EW36" s="59">
        <v>1072.1947279999999</v>
      </c>
      <c r="EX36" s="59">
        <v>1123.1558190000001</v>
      </c>
      <c r="EY36" s="59">
        <v>1217.1090899999999</v>
      </c>
      <c r="EZ36" s="59">
        <v>1206.14869</v>
      </c>
      <c r="FA36" s="59">
        <v>1154.6614179999999</v>
      </c>
      <c r="FB36" s="60">
        <v>1366.1925670000001</v>
      </c>
      <c r="FC36" s="59">
        <v>1408.9695019999999</v>
      </c>
      <c r="FD36" s="53">
        <v>1396.8018179999999</v>
      </c>
      <c r="FE36" s="53">
        <v>1397.9080469999999</v>
      </c>
      <c r="FF36" s="53">
        <v>1194.806292</v>
      </c>
      <c r="FG36" s="53">
        <v>1130.7768160000001</v>
      </c>
      <c r="FH36" s="53">
        <v>1119.4871049999999</v>
      </c>
      <c r="FI36" s="53">
        <v>1177.878976</v>
      </c>
      <c r="FJ36" s="53">
        <v>1264.2816210000001</v>
      </c>
      <c r="FK36" s="53">
        <v>1290.5776559999999</v>
      </c>
      <c r="FL36" s="53">
        <v>1304.3702929999999</v>
      </c>
      <c r="FM36" s="53">
        <v>1298.3872409999999</v>
      </c>
      <c r="FN36" s="60">
        <v>1390.708754</v>
      </c>
      <c r="FO36" s="53">
        <v>1296.7062249999999</v>
      </c>
      <c r="FP36" s="53">
        <v>1361.010458</v>
      </c>
      <c r="FQ36" s="53">
        <v>1170.596571</v>
      </c>
      <c r="FR36" s="53">
        <v>1127.2094380000001</v>
      </c>
      <c r="FS36" s="53">
        <v>1127.5014249999999</v>
      </c>
      <c r="FT36" s="53">
        <v>955.98841100000004</v>
      </c>
      <c r="FU36" s="53">
        <v>1124.6964849999999</v>
      </c>
      <c r="FV36" s="53">
        <v>808.51553699999999</v>
      </c>
      <c r="FW36" s="53">
        <v>785.51729599999999</v>
      </c>
      <c r="FX36" s="53">
        <v>812.40785400000004</v>
      </c>
      <c r="FY36" s="53">
        <v>815.13491099999999</v>
      </c>
      <c r="FZ36" s="60">
        <v>751.57718799999998</v>
      </c>
      <c r="GA36" s="53">
        <v>741.03240200000005</v>
      </c>
      <c r="GB36" s="53">
        <v>781.89801999999997</v>
      </c>
      <c r="GC36" s="53">
        <v>807.27898400000004</v>
      </c>
      <c r="GD36" s="53">
        <v>825.97631699999999</v>
      </c>
      <c r="GE36" s="53">
        <v>824.34421099999997</v>
      </c>
      <c r="GF36" s="53">
        <v>812.36336300000005</v>
      </c>
    </row>
    <row r="37" spans="1:188" s="142" customFormat="1" ht="16.95" customHeight="1">
      <c r="A37" s="21" t="s">
        <v>94</v>
      </c>
      <c r="B37" s="20" t="s">
        <v>95</v>
      </c>
      <c r="C37" s="59">
        <v>7.483466</v>
      </c>
      <c r="D37" s="59">
        <v>7.246086</v>
      </c>
      <c r="E37" s="59">
        <v>7.2440610000000003</v>
      </c>
      <c r="F37" s="59">
        <v>7.667815</v>
      </c>
      <c r="G37" s="59">
        <v>7.8351319999999998</v>
      </c>
      <c r="H37" s="59">
        <v>8.0662990000000008</v>
      </c>
      <c r="I37" s="59">
        <v>8.4567630000000005</v>
      </c>
      <c r="J37" s="59">
        <v>9.3551719999999996</v>
      </c>
      <c r="K37" s="59">
        <v>9.8418550000000007</v>
      </c>
      <c r="L37" s="59">
        <v>10.101865</v>
      </c>
      <c r="M37" s="59">
        <v>10.383317999999999</v>
      </c>
      <c r="N37" s="60">
        <v>9.1563119999999998</v>
      </c>
      <c r="O37" s="59">
        <v>9.9382199999999994</v>
      </c>
      <c r="P37" s="59">
        <v>9.8976360000000003</v>
      </c>
      <c r="Q37" s="59">
        <v>9.2932190000000006</v>
      </c>
      <c r="R37" s="59">
        <v>8.8491970000000002</v>
      </c>
      <c r="S37" s="59">
        <v>7.6668810000000001</v>
      </c>
      <c r="T37" s="59">
        <v>7.5324720000000003</v>
      </c>
      <c r="U37" s="59">
        <v>7.4000769999999996</v>
      </c>
      <c r="V37" s="59">
        <v>7.3669909999999996</v>
      </c>
      <c r="W37" s="59">
        <v>6.9142140000000003</v>
      </c>
      <c r="X37" s="59">
        <v>6.5129960000000002</v>
      </c>
      <c r="Y37" s="59">
        <v>6.6539910000000004</v>
      </c>
      <c r="Z37" s="60">
        <v>6.4465849999999998</v>
      </c>
      <c r="AA37" s="59">
        <v>6.4143059999999998</v>
      </c>
      <c r="AB37" s="59">
        <v>6.4943379999999999</v>
      </c>
      <c r="AC37" s="59">
        <v>6.3929169999999997</v>
      </c>
      <c r="AD37" s="59">
        <v>6.4033740000000003</v>
      </c>
      <c r="AE37" s="59">
        <v>6.590738</v>
      </c>
      <c r="AF37" s="59">
        <v>6.7671409999999996</v>
      </c>
      <c r="AG37" s="59">
        <v>6.6134230000000001</v>
      </c>
      <c r="AH37" s="59">
        <v>6.675262</v>
      </c>
      <c r="AI37" s="59">
        <v>6.7551519999999998</v>
      </c>
      <c r="AJ37" s="59">
        <v>6.4268989999999997</v>
      </c>
      <c r="AK37" s="59">
        <v>6.4723850000000001</v>
      </c>
      <c r="AL37" s="60">
        <v>6.2596129999999999</v>
      </c>
      <c r="AM37" s="59">
        <v>6.0308310000000001</v>
      </c>
      <c r="AN37" s="59">
        <v>5.8682650000000001</v>
      </c>
      <c r="AO37" s="59">
        <v>6.0156859999999996</v>
      </c>
      <c r="AP37" s="59">
        <v>6.0496869999999996</v>
      </c>
      <c r="AQ37" s="59">
        <v>6.2034219999999998</v>
      </c>
      <c r="AR37" s="59">
        <v>6.019647</v>
      </c>
      <c r="AS37" s="59">
        <v>6.0878420000000002</v>
      </c>
      <c r="AT37" s="59">
        <v>6.1170479999999996</v>
      </c>
      <c r="AU37" s="59">
        <v>6.9993730000000003</v>
      </c>
      <c r="AV37" s="59">
        <v>6.6986530000000002</v>
      </c>
      <c r="AW37" s="59">
        <v>7.0713860000000004</v>
      </c>
      <c r="AX37" s="60">
        <v>7.0207350000000002</v>
      </c>
      <c r="AY37" s="59">
        <v>6.5551279999999998</v>
      </c>
      <c r="AZ37" s="59">
        <v>6.1776369999999998</v>
      </c>
      <c r="BA37" s="59">
        <v>6.497649</v>
      </c>
      <c r="BB37" s="59">
        <v>6.6019550000000002</v>
      </c>
      <c r="BC37" s="59">
        <v>7.1989450000000001</v>
      </c>
      <c r="BD37" s="59">
        <v>7.2203809999999997</v>
      </c>
      <c r="BE37" s="59">
        <v>6.9086059999999998</v>
      </c>
      <c r="BF37" s="59">
        <v>6.8437159999999997</v>
      </c>
      <c r="BG37" s="59">
        <v>5.9718140000000002</v>
      </c>
      <c r="BH37" s="59">
        <v>5.653124</v>
      </c>
      <c r="BI37" s="59">
        <v>5.3512139999999997</v>
      </c>
      <c r="BJ37" s="60">
        <v>5.3187660000000001</v>
      </c>
      <c r="BK37" s="59">
        <v>5.2260549999999997</v>
      </c>
      <c r="BL37" s="59">
        <v>5.455692</v>
      </c>
      <c r="BM37" s="59">
        <v>5.7273529999999999</v>
      </c>
      <c r="BN37" s="59">
        <v>5.7016419999999997</v>
      </c>
      <c r="BO37" s="59">
        <v>5.8638260000000004</v>
      </c>
      <c r="BP37" s="59">
        <v>5.8984649999999998</v>
      </c>
      <c r="BQ37" s="59">
        <v>5.8556319999999999</v>
      </c>
      <c r="BR37" s="59">
        <v>5.9219889999999999</v>
      </c>
      <c r="BS37" s="59">
        <v>5.7431229999999998</v>
      </c>
      <c r="BT37" s="59">
        <v>5.3690360000000004</v>
      </c>
      <c r="BU37" s="59">
        <v>5.6241130000000004</v>
      </c>
      <c r="BV37" s="60">
        <v>5.5018419999999999</v>
      </c>
      <c r="BW37" s="59">
        <v>5.9646840000000001</v>
      </c>
      <c r="BX37" s="59">
        <v>6.4368290000000004</v>
      </c>
      <c r="BY37" s="59">
        <v>6.5555979999999998</v>
      </c>
      <c r="BZ37" s="59">
        <v>6.5704130000000003</v>
      </c>
      <c r="CA37" s="59">
        <v>6.1949969999999999</v>
      </c>
      <c r="CB37" s="59">
        <v>5.9475759999999998</v>
      </c>
      <c r="CC37" s="59">
        <v>6.0409790000000001</v>
      </c>
      <c r="CD37" s="59">
        <v>6.198474</v>
      </c>
      <c r="CE37" s="59">
        <v>6.6376600000000003</v>
      </c>
      <c r="CF37" s="59">
        <v>7.1722570000000001</v>
      </c>
      <c r="CG37" s="59">
        <v>7.1925650000000001</v>
      </c>
      <c r="CH37" s="60">
        <v>7.7540449999999996</v>
      </c>
      <c r="CI37" s="59">
        <v>9.2683450000000001</v>
      </c>
      <c r="CJ37" s="59">
        <v>8.191865</v>
      </c>
      <c r="CK37" s="59">
        <v>7.650925</v>
      </c>
      <c r="CL37" s="59">
        <v>6.716475</v>
      </c>
      <c r="CM37" s="59">
        <v>6.6955119999999999</v>
      </c>
      <c r="CN37" s="59">
        <v>7.0141830000000001</v>
      </c>
      <c r="CO37" s="59">
        <v>7.1890530000000004</v>
      </c>
      <c r="CP37" s="59">
        <v>8.3099089999999993</v>
      </c>
      <c r="CQ37" s="59">
        <v>8.1764989999999997</v>
      </c>
      <c r="CR37" s="59">
        <v>7.6777179999999996</v>
      </c>
      <c r="CS37" s="59">
        <v>7.7427229999999998</v>
      </c>
      <c r="CT37" s="60">
        <v>8.2544419999999992</v>
      </c>
      <c r="CU37" s="59">
        <v>8.3026820000000008</v>
      </c>
      <c r="CV37" s="59">
        <v>8.1366800000000001</v>
      </c>
      <c r="CW37" s="59">
        <v>7.2790369999999998</v>
      </c>
      <c r="CX37" s="59">
        <v>6.8045470000000003</v>
      </c>
      <c r="CY37" s="59">
        <v>7.0257750000000003</v>
      </c>
      <c r="CZ37" s="59">
        <v>6.7608030000000001</v>
      </c>
      <c r="DA37" s="59">
        <v>6.7503830000000002</v>
      </c>
      <c r="DB37" s="59">
        <v>6.1935209999999996</v>
      </c>
      <c r="DC37" s="59">
        <v>5.7640539999999998</v>
      </c>
      <c r="DD37" s="59">
        <v>5.3675300000000004</v>
      </c>
      <c r="DE37" s="59">
        <v>5.3607849999999999</v>
      </c>
      <c r="DF37" s="60">
        <v>4.8693460000000002</v>
      </c>
      <c r="DG37" s="59">
        <v>4.77203</v>
      </c>
      <c r="DH37" s="59">
        <v>4.4894639999999999</v>
      </c>
      <c r="DI37" s="59">
        <v>4.3489550000000001</v>
      </c>
      <c r="DJ37" s="59">
        <v>4.3649240000000002</v>
      </c>
      <c r="DK37" s="59">
        <v>4.2595700000000001</v>
      </c>
      <c r="DL37" s="59">
        <v>4.3925559999999999</v>
      </c>
      <c r="DM37" s="59">
        <v>4.3908959999999997</v>
      </c>
      <c r="DN37" s="59">
        <v>4.2842409999999997</v>
      </c>
      <c r="DO37" s="59">
        <v>4.1443390000000004</v>
      </c>
      <c r="DP37" s="59">
        <v>3.8496069999999998</v>
      </c>
      <c r="DQ37" s="59">
        <v>3.810819</v>
      </c>
      <c r="DR37" s="60">
        <v>3.6709049999999999</v>
      </c>
      <c r="DS37" s="59">
        <v>3.5831840000000001</v>
      </c>
      <c r="DT37" s="59">
        <v>3.5159959999999999</v>
      </c>
      <c r="DU37" s="59">
        <v>3.359137</v>
      </c>
      <c r="DV37" s="59">
        <v>3.4374229999999999</v>
      </c>
      <c r="DW37" s="59">
        <v>3.3913359999999999</v>
      </c>
      <c r="DX37" s="59">
        <v>3.3333339999999998</v>
      </c>
      <c r="DY37" s="59">
        <v>3.1534140000000002</v>
      </c>
      <c r="DZ37" s="59">
        <v>3.3760530000000002</v>
      </c>
      <c r="EA37" s="59">
        <v>3.1996609999999999</v>
      </c>
      <c r="EB37" s="59">
        <v>3.15503</v>
      </c>
      <c r="EC37" s="59">
        <v>3.0293600000000001</v>
      </c>
      <c r="ED37" s="60">
        <v>3.135345</v>
      </c>
      <c r="EE37" s="59">
        <v>2.9549629999999998</v>
      </c>
      <c r="EF37" s="59">
        <v>2.9283890000000001</v>
      </c>
      <c r="EG37" s="59">
        <v>2.8325529999999999</v>
      </c>
      <c r="EH37" s="59">
        <v>2.8177750000000001</v>
      </c>
      <c r="EI37" s="59">
        <v>2.7918349999999998</v>
      </c>
      <c r="EJ37" s="59">
        <v>2.6391870000000002</v>
      </c>
      <c r="EK37" s="59">
        <v>2.6361840000000001</v>
      </c>
      <c r="EL37" s="59">
        <v>2.6789339999999999</v>
      </c>
      <c r="EM37" s="59">
        <v>2.58771</v>
      </c>
      <c r="EN37" s="59">
        <v>2.5400299999999998</v>
      </c>
      <c r="EO37" s="59">
        <v>2.5460690000000001</v>
      </c>
      <c r="EP37" s="60">
        <v>2.447327</v>
      </c>
      <c r="EQ37" s="59">
        <v>2.475158</v>
      </c>
      <c r="ER37" s="59">
        <v>2.6659419999999998</v>
      </c>
      <c r="ES37" s="59">
        <v>3.0761349999999998</v>
      </c>
      <c r="ET37" s="59">
        <v>2.9079540000000001</v>
      </c>
      <c r="EU37" s="59">
        <v>2.7869039999999998</v>
      </c>
      <c r="EV37" s="59">
        <v>2.7512759999999998</v>
      </c>
      <c r="EW37" s="59">
        <v>2.886574</v>
      </c>
      <c r="EX37" s="59">
        <v>2.926831</v>
      </c>
      <c r="EY37" s="59">
        <v>3.0965370000000001</v>
      </c>
      <c r="EZ37" s="59">
        <v>2.0138690000000001</v>
      </c>
      <c r="FA37" s="59">
        <v>1.8679030000000001</v>
      </c>
      <c r="FB37" s="60">
        <v>1.774594</v>
      </c>
      <c r="FC37" s="59">
        <v>1.812764</v>
      </c>
      <c r="FD37" s="53">
        <v>1.7039789999999999</v>
      </c>
      <c r="FE37" s="53">
        <v>1.5081059999999999</v>
      </c>
      <c r="FF37" s="53">
        <v>1.3124389999999999</v>
      </c>
      <c r="FG37" s="53">
        <v>1.28363</v>
      </c>
      <c r="FH37" s="53">
        <v>0.85677300000000001</v>
      </c>
      <c r="FI37" s="53">
        <v>0.85761200000000004</v>
      </c>
      <c r="FJ37" s="53">
        <v>0.85465899999999995</v>
      </c>
      <c r="FK37" s="53">
        <v>0.82252000000000003</v>
      </c>
      <c r="FL37" s="53">
        <v>0.855186</v>
      </c>
      <c r="FM37" s="53">
        <v>0.93735999999999997</v>
      </c>
      <c r="FN37" s="60">
        <v>0.75523399999999996</v>
      </c>
      <c r="FO37" s="53">
        <v>0.80622899999999997</v>
      </c>
      <c r="FP37" s="53">
        <v>0.85912599999999995</v>
      </c>
      <c r="FQ37" s="53">
        <v>0.85786099999999998</v>
      </c>
      <c r="FR37" s="53">
        <v>0.71794800000000003</v>
      </c>
      <c r="FS37" s="53">
        <v>0.301838</v>
      </c>
      <c r="FT37" s="53">
        <v>0.123642</v>
      </c>
      <c r="FU37" s="53">
        <v>0.11788899999999999</v>
      </c>
      <c r="FV37" s="53">
        <v>0.123082</v>
      </c>
      <c r="FW37" s="53">
        <v>0.115032</v>
      </c>
      <c r="FX37" s="53">
        <v>0.11770799999999999</v>
      </c>
      <c r="FY37" s="53">
        <v>0.120129</v>
      </c>
      <c r="FZ37" s="60">
        <v>0.12093</v>
      </c>
      <c r="GA37" s="53">
        <v>0.12177300000000001</v>
      </c>
      <c r="GB37" s="53">
        <v>0.12971199999999999</v>
      </c>
      <c r="GC37" s="53">
        <v>0.11038000000000001</v>
      </c>
      <c r="GD37" s="53">
        <v>0.115587</v>
      </c>
      <c r="GE37" s="53">
        <v>0.1149</v>
      </c>
      <c r="GF37" s="53">
        <v>0.12564800000000001</v>
      </c>
    </row>
    <row r="38" spans="1:188" s="142" customFormat="1" ht="15.75" customHeight="1">
      <c r="A38" s="21" t="s">
        <v>47</v>
      </c>
      <c r="B38" s="20" t="s">
        <v>96</v>
      </c>
      <c r="C38" s="59">
        <v>0.25824399999999997</v>
      </c>
      <c r="D38" s="59">
        <v>0.259934</v>
      </c>
      <c r="E38" s="59">
        <v>0.26466200000000001</v>
      </c>
      <c r="F38" s="59">
        <v>0.26339000000000001</v>
      </c>
      <c r="G38" s="59">
        <v>0.26262799999999997</v>
      </c>
      <c r="H38" s="59">
        <v>0.21959999999999999</v>
      </c>
      <c r="I38" s="59">
        <v>0.21737000000000001</v>
      </c>
      <c r="J38" s="59">
        <v>0.21554599999999999</v>
      </c>
      <c r="K38" s="59">
        <v>0.21640100000000001</v>
      </c>
      <c r="L38" s="59">
        <v>0.20851500000000001</v>
      </c>
      <c r="M38" s="59">
        <v>0.21251300000000001</v>
      </c>
      <c r="N38" s="60">
        <v>0.19725899999999999</v>
      </c>
      <c r="O38" s="59">
        <v>0.217358</v>
      </c>
      <c r="P38" s="59">
        <v>0.21588499999999999</v>
      </c>
      <c r="Q38" s="59">
        <v>0.25171300000000002</v>
      </c>
      <c r="R38" s="59">
        <v>0.208672</v>
      </c>
      <c r="S38" s="59">
        <v>0.20647799999999999</v>
      </c>
      <c r="T38" s="59">
        <v>0.15643299999999999</v>
      </c>
      <c r="U38" s="59">
        <v>0.159552</v>
      </c>
      <c r="V38" s="59">
        <v>0.16172400000000001</v>
      </c>
      <c r="W38" s="59">
        <v>0.210759</v>
      </c>
      <c r="X38" s="59">
        <v>0.153751</v>
      </c>
      <c r="Y38" s="59">
        <v>0.15835399999999999</v>
      </c>
      <c r="Z38" s="60">
        <v>0.10326299999999999</v>
      </c>
      <c r="AA38" s="59">
        <v>0.101063</v>
      </c>
      <c r="AB38" s="59">
        <v>9.7114000000000006E-2</v>
      </c>
      <c r="AC38" s="59">
        <v>9.4492000000000007E-2</v>
      </c>
      <c r="AD38" s="59">
        <v>9.2109999999999997E-2</v>
      </c>
      <c r="AE38" s="59">
        <v>8.9562000000000003E-2</v>
      </c>
      <c r="AF38" s="59">
        <v>4.5441000000000002E-2</v>
      </c>
      <c r="AG38" s="59">
        <v>4.6968000000000003E-2</v>
      </c>
      <c r="AH38" s="59">
        <v>4.6443999999999999E-2</v>
      </c>
      <c r="AI38" s="59">
        <v>4.9202999999999997E-2</v>
      </c>
      <c r="AJ38" s="59">
        <v>5.0841999999999998E-2</v>
      </c>
      <c r="AK38" s="59">
        <v>4.9465000000000002E-2</v>
      </c>
      <c r="AL38" s="60">
        <v>0.38096099999999999</v>
      </c>
      <c r="AM38" s="59">
        <v>0.37085499999999999</v>
      </c>
      <c r="AN38" s="59">
        <v>0.36175600000000002</v>
      </c>
      <c r="AO38" s="59">
        <v>0.35897600000000002</v>
      </c>
      <c r="AP38" s="59">
        <v>0.34377799999999997</v>
      </c>
      <c r="AQ38" s="59">
        <v>0.350856</v>
      </c>
      <c r="AR38" s="59">
        <v>0.35094700000000001</v>
      </c>
      <c r="AS38" s="59">
        <v>0.345995</v>
      </c>
      <c r="AT38" s="59">
        <v>0.360711</v>
      </c>
      <c r="AU38" s="59">
        <v>0.39843899999999999</v>
      </c>
      <c r="AV38" s="59">
        <v>0.37372100000000003</v>
      </c>
      <c r="AW38" s="59">
        <v>0.39151999999999998</v>
      </c>
      <c r="AX38" s="60">
        <v>0</v>
      </c>
      <c r="AY38" s="59">
        <v>0</v>
      </c>
      <c r="AZ38" s="59">
        <v>0</v>
      </c>
      <c r="BA38" s="59">
        <v>0</v>
      </c>
      <c r="BB38" s="59">
        <v>0</v>
      </c>
      <c r="BC38" s="59">
        <v>0</v>
      </c>
      <c r="BD38" s="59">
        <v>0</v>
      </c>
      <c r="BE38" s="59">
        <v>0</v>
      </c>
      <c r="BF38" s="59">
        <v>0</v>
      </c>
      <c r="BG38" s="59">
        <v>0</v>
      </c>
      <c r="BH38" s="59">
        <v>0</v>
      </c>
      <c r="BI38" s="59">
        <v>6.1779760000000001</v>
      </c>
      <c r="BJ38" s="60">
        <v>0</v>
      </c>
      <c r="BK38" s="59">
        <v>14.811125000000001</v>
      </c>
      <c r="BL38" s="59">
        <v>0</v>
      </c>
      <c r="BM38" s="59">
        <v>0</v>
      </c>
      <c r="BN38" s="59">
        <v>0</v>
      </c>
      <c r="BO38" s="59">
        <v>0</v>
      </c>
      <c r="BP38" s="59">
        <v>0</v>
      </c>
      <c r="BQ38" s="59">
        <v>0</v>
      </c>
      <c r="BR38" s="59">
        <v>0</v>
      </c>
      <c r="BS38" s="59">
        <v>0</v>
      </c>
      <c r="BT38" s="59">
        <v>0</v>
      </c>
      <c r="BU38" s="59">
        <v>0</v>
      </c>
      <c r="BV38" s="60">
        <v>0</v>
      </c>
      <c r="BW38" s="59">
        <v>0</v>
      </c>
      <c r="BX38" s="59">
        <v>0</v>
      </c>
      <c r="BY38" s="59">
        <v>0</v>
      </c>
      <c r="BZ38" s="59">
        <v>0</v>
      </c>
      <c r="CA38" s="59">
        <v>0</v>
      </c>
      <c r="CB38" s="59">
        <v>0</v>
      </c>
      <c r="CC38" s="59">
        <v>0</v>
      </c>
      <c r="CD38" s="59">
        <v>0</v>
      </c>
      <c r="CE38" s="59">
        <v>0</v>
      </c>
      <c r="CF38" s="59">
        <v>0</v>
      </c>
      <c r="CG38" s="59">
        <v>0</v>
      </c>
      <c r="CH38" s="60">
        <v>0</v>
      </c>
      <c r="CI38" s="59">
        <v>0</v>
      </c>
      <c r="CJ38" s="59">
        <v>0</v>
      </c>
      <c r="CK38" s="59">
        <v>0</v>
      </c>
      <c r="CL38" s="59">
        <v>0</v>
      </c>
      <c r="CM38" s="59">
        <v>0</v>
      </c>
      <c r="CN38" s="59">
        <v>0</v>
      </c>
      <c r="CO38" s="59">
        <v>0</v>
      </c>
      <c r="CP38" s="59">
        <v>0</v>
      </c>
      <c r="CQ38" s="59">
        <v>0</v>
      </c>
      <c r="CR38" s="59">
        <v>0</v>
      </c>
      <c r="CS38" s="59">
        <v>0</v>
      </c>
      <c r="CT38" s="60">
        <v>0</v>
      </c>
      <c r="CU38" s="59">
        <v>0</v>
      </c>
      <c r="CV38" s="59">
        <v>0</v>
      </c>
      <c r="CW38" s="59">
        <v>0</v>
      </c>
      <c r="CX38" s="59">
        <v>0</v>
      </c>
      <c r="CY38" s="59">
        <v>0</v>
      </c>
      <c r="CZ38" s="59">
        <v>0.119133</v>
      </c>
      <c r="DA38" s="59">
        <v>0.12431200000000001</v>
      </c>
      <c r="DB38" s="59">
        <v>0.120337</v>
      </c>
      <c r="DC38" s="59">
        <v>0.117094</v>
      </c>
      <c r="DD38" s="59">
        <v>0.116623</v>
      </c>
      <c r="DE38" s="59">
        <v>0.120407</v>
      </c>
      <c r="DF38" s="60">
        <v>0.112457</v>
      </c>
      <c r="DG38" s="59">
        <v>0.111539</v>
      </c>
      <c r="DH38" s="59">
        <v>0.107414</v>
      </c>
      <c r="DI38" s="59">
        <v>0.10452400000000001</v>
      </c>
      <c r="DJ38" s="59">
        <v>0.105647</v>
      </c>
      <c r="DK38" s="59">
        <v>0.10327799999999999</v>
      </c>
      <c r="DL38" s="59">
        <v>0.107972</v>
      </c>
      <c r="DM38" s="59">
        <v>0.108809</v>
      </c>
      <c r="DN38" s="59">
        <v>0.107323</v>
      </c>
      <c r="DO38" s="59">
        <v>0.106019</v>
      </c>
      <c r="DP38" s="59">
        <v>0.105754</v>
      </c>
      <c r="DQ38" s="59">
        <v>0.10659399999999999</v>
      </c>
      <c r="DR38" s="60">
        <v>0.105258</v>
      </c>
      <c r="DS38" s="59">
        <v>0.102866</v>
      </c>
      <c r="DT38" s="59">
        <v>0.101734</v>
      </c>
      <c r="DU38" s="59">
        <v>0.104646</v>
      </c>
      <c r="DV38" s="59">
        <v>0.113298</v>
      </c>
      <c r="DW38" s="59">
        <v>0.114383</v>
      </c>
      <c r="DX38" s="59">
        <v>0.11468100000000001</v>
      </c>
      <c r="DY38" s="59">
        <v>0.11472499999999999</v>
      </c>
      <c r="DZ38" s="59">
        <v>0.124413</v>
      </c>
      <c r="EA38" s="59">
        <v>0.11985999999999999</v>
      </c>
      <c r="EB38" s="59">
        <v>0.120196</v>
      </c>
      <c r="EC38" s="59">
        <v>0.121767</v>
      </c>
      <c r="ED38" s="60">
        <v>0.12695000000000001</v>
      </c>
      <c r="EE38" s="59">
        <v>0.120825</v>
      </c>
      <c r="EF38" s="59">
        <v>0.120201</v>
      </c>
      <c r="EG38" s="59">
        <v>0.11833200000000001</v>
      </c>
      <c r="EH38" s="59">
        <v>0.118253</v>
      </c>
      <c r="EI38" s="59">
        <v>0.118923</v>
      </c>
      <c r="EJ38" s="59">
        <v>0.115299</v>
      </c>
      <c r="EK38" s="59">
        <v>0.11601599999999999</v>
      </c>
      <c r="EL38" s="59">
        <v>0.121708</v>
      </c>
      <c r="EM38" s="59">
        <v>0.117923</v>
      </c>
      <c r="EN38" s="59">
        <v>0.116968</v>
      </c>
      <c r="EO38" s="59">
        <v>0.117385</v>
      </c>
      <c r="EP38" s="60">
        <v>0.11340699999999999</v>
      </c>
      <c r="EQ38" s="59">
        <v>0.115513</v>
      </c>
      <c r="ER38" s="59">
        <v>0.122754</v>
      </c>
      <c r="ES38" s="59">
        <v>0.14250699999999999</v>
      </c>
      <c r="ET38" s="59">
        <v>0.135125</v>
      </c>
      <c r="EU38" s="59">
        <v>0.12973399999999999</v>
      </c>
      <c r="EV38" s="59">
        <v>0.12831500000000001</v>
      </c>
      <c r="EW38" s="59">
        <v>0.134662</v>
      </c>
      <c r="EX38" s="59">
        <v>0.13699600000000001</v>
      </c>
      <c r="EY38" s="59">
        <v>0.14627000000000001</v>
      </c>
      <c r="EZ38" s="59">
        <v>0.14560799999999999</v>
      </c>
      <c r="FA38" s="59">
        <v>0.139263</v>
      </c>
      <c r="FB38" s="60">
        <v>0.13561000000000001</v>
      </c>
      <c r="FC38" s="59">
        <v>0.139954</v>
      </c>
      <c r="FD38" s="53">
        <v>0.136653</v>
      </c>
      <c r="FE38" s="53">
        <v>0.13900699999999999</v>
      </c>
      <c r="FF38" s="53">
        <v>0.13660600000000001</v>
      </c>
      <c r="FG38" s="53">
        <v>0.13516400000000001</v>
      </c>
      <c r="FH38" s="53">
        <v>0.132886</v>
      </c>
      <c r="FI38" s="53">
        <v>0.13430600000000001</v>
      </c>
      <c r="FJ38" s="53">
        <v>0.13513900000000001</v>
      </c>
      <c r="FK38" s="53">
        <v>0.133599</v>
      </c>
      <c r="FL38" s="53">
        <v>0.12947600000000001</v>
      </c>
      <c r="FM38" s="53">
        <v>0.13758400000000001</v>
      </c>
      <c r="FN38" s="60">
        <v>0.136325</v>
      </c>
      <c r="FO38" s="53">
        <v>0.14282</v>
      </c>
      <c r="FP38" s="53">
        <v>0.15336900000000001</v>
      </c>
      <c r="FQ38" s="53">
        <v>0.15435099999999999</v>
      </c>
      <c r="FR38" s="53">
        <v>0.17535800000000001</v>
      </c>
      <c r="FS38" s="53">
        <v>0.155805</v>
      </c>
      <c r="FT38" s="53">
        <v>0.12631800000000001</v>
      </c>
      <c r="FU38" s="53">
        <v>0.14537600000000001</v>
      </c>
      <c r="FV38" s="53">
        <v>0.14322599999999999</v>
      </c>
      <c r="FW38" s="53">
        <v>0.13620099999999999</v>
      </c>
      <c r="FX38" s="53">
        <v>0.14588599999999999</v>
      </c>
      <c r="FY38" s="53">
        <v>0.14482</v>
      </c>
      <c r="FZ38" s="60">
        <v>0.166801</v>
      </c>
      <c r="GA38" s="53">
        <v>0.165051</v>
      </c>
      <c r="GB38" s="53">
        <v>0.178892</v>
      </c>
      <c r="GC38" s="53">
        <v>0.182836</v>
      </c>
      <c r="GD38" s="53">
        <v>0.19096199999999999</v>
      </c>
      <c r="GE38" s="53">
        <v>0.191389</v>
      </c>
      <c r="GF38" s="53">
        <v>0.20547000000000001</v>
      </c>
    </row>
    <row r="39" spans="1:188" s="142" customFormat="1" ht="15" customHeight="1">
      <c r="A39" s="21" t="s">
        <v>97</v>
      </c>
      <c r="B39" s="20" t="s">
        <v>98</v>
      </c>
      <c r="C39" s="59">
        <v>403.389588</v>
      </c>
      <c r="D39" s="59">
        <v>400.03474499999999</v>
      </c>
      <c r="E39" s="59">
        <v>397.09850999999998</v>
      </c>
      <c r="F39" s="59">
        <v>406.91888299999999</v>
      </c>
      <c r="G39" s="59">
        <v>408.50846799999999</v>
      </c>
      <c r="H39" s="59">
        <v>409.31589700000001</v>
      </c>
      <c r="I39" s="59">
        <v>415.52482900000001</v>
      </c>
      <c r="J39" s="59">
        <v>438.27671600000002</v>
      </c>
      <c r="K39" s="59">
        <v>451.34593999999998</v>
      </c>
      <c r="L39" s="59">
        <v>467.12157000000002</v>
      </c>
      <c r="M39" s="59">
        <v>464.71410100000003</v>
      </c>
      <c r="N39" s="60">
        <v>480.00116800000001</v>
      </c>
      <c r="O39" s="59">
        <v>556.93295899999998</v>
      </c>
      <c r="P39" s="59">
        <v>548.50053700000001</v>
      </c>
      <c r="Q39" s="59">
        <v>516.65151500000002</v>
      </c>
      <c r="R39" s="59">
        <v>501.210061</v>
      </c>
      <c r="S39" s="59">
        <v>465.54724599999997</v>
      </c>
      <c r="T39" s="59">
        <v>460.21492000000001</v>
      </c>
      <c r="U39" s="59">
        <v>458.37858199999999</v>
      </c>
      <c r="V39" s="59">
        <v>447.10261800000001</v>
      </c>
      <c r="W39" s="59">
        <v>422.212739</v>
      </c>
      <c r="X39" s="59">
        <v>403.28746100000001</v>
      </c>
      <c r="Y39" s="59">
        <v>405.82731999999999</v>
      </c>
      <c r="Z39" s="60">
        <v>403.84956599999998</v>
      </c>
      <c r="AA39" s="59">
        <v>401.95261199999999</v>
      </c>
      <c r="AB39" s="59">
        <v>390.21504499999998</v>
      </c>
      <c r="AC39" s="59">
        <v>377.23780699999998</v>
      </c>
      <c r="AD39" s="59">
        <v>373.77736299999998</v>
      </c>
      <c r="AE39" s="59">
        <v>382.68739900000003</v>
      </c>
      <c r="AF39" s="59">
        <v>386.048856</v>
      </c>
      <c r="AG39" s="59">
        <v>372.023596</v>
      </c>
      <c r="AH39" s="59">
        <v>372.927549</v>
      </c>
      <c r="AI39" s="59">
        <v>368.78978899999998</v>
      </c>
      <c r="AJ39" s="59">
        <v>367.92591299999998</v>
      </c>
      <c r="AK39" s="59">
        <v>370.50326100000001</v>
      </c>
      <c r="AL39" s="60">
        <v>359.576595</v>
      </c>
      <c r="AM39" s="59">
        <v>346.14705500000002</v>
      </c>
      <c r="AN39" s="59">
        <v>329.74432300000001</v>
      </c>
      <c r="AO39" s="59">
        <v>322.10512599999998</v>
      </c>
      <c r="AP39" s="59">
        <v>312.74353000000002</v>
      </c>
      <c r="AQ39" s="59">
        <v>314.30641500000002</v>
      </c>
      <c r="AR39" s="59">
        <v>304.21768200000002</v>
      </c>
      <c r="AS39" s="59">
        <v>307.03819499999997</v>
      </c>
      <c r="AT39" s="59">
        <v>318.23265800000001</v>
      </c>
      <c r="AU39" s="59">
        <v>343.15531499999997</v>
      </c>
      <c r="AV39" s="59">
        <v>317.714202</v>
      </c>
      <c r="AW39" s="59">
        <v>325.07319999999999</v>
      </c>
      <c r="AX39" s="60">
        <v>323.56452200000001</v>
      </c>
      <c r="AY39" s="59">
        <v>299.57371899999998</v>
      </c>
      <c r="AZ39" s="59">
        <v>281.19317699999999</v>
      </c>
      <c r="BA39" s="59">
        <v>278.60766799999999</v>
      </c>
      <c r="BB39" s="59">
        <v>272.166629</v>
      </c>
      <c r="BC39" s="59">
        <v>290.80213500000002</v>
      </c>
      <c r="BD39" s="59">
        <v>291.77842800000002</v>
      </c>
      <c r="BE39" s="59">
        <v>279.74800800000003</v>
      </c>
      <c r="BF39" s="59">
        <v>275.64293300000003</v>
      </c>
      <c r="BG39" s="59">
        <v>261.89632799999998</v>
      </c>
      <c r="BH39" s="59">
        <v>264.29098499999998</v>
      </c>
      <c r="BI39" s="59">
        <v>259.19110699999999</v>
      </c>
      <c r="BJ39" s="60">
        <v>244.37332699999999</v>
      </c>
      <c r="BK39" s="59">
        <v>238.63703799999999</v>
      </c>
      <c r="BL39" s="59">
        <v>239.750372</v>
      </c>
      <c r="BM39" s="59">
        <v>240.271435</v>
      </c>
      <c r="BN39" s="59">
        <v>243.230964</v>
      </c>
      <c r="BO39" s="59">
        <v>244.21931000000001</v>
      </c>
      <c r="BP39" s="59">
        <v>254.29106400000001</v>
      </c>
      <c r="BQ39" s="59">
        <v>257.39304499999997</v>
      </c>
      <c r="BR39" s="59">
        <v>259.16389299999997</v>
      </c>
      <c r="BS39" s="59">
        <v>250.769667</v>
      </c>
      <c r="BT39" s="59">
        <v>247.93753100000001</v>
      </c>
      <c r="BU39" s="59">
        <v>249.502036</v>
      </c>
      <c r="BV39" s="60">
        <v>237.15823599999999</v>
      </c>
      <c r="BW39" s="59">
        <v>252.264261</v>
      </c>
      <c r="BX39" s="59">
        <v>254.28313900000001</v>
      </c>
      <c r="BY39" s="59">
        <v>243.87682000000001</v>
      </c>
      <c r="BZ39" s="59">
        <v>240.927042</v>
      </c>
      <c r="CA39" s="59">
        <v>228.34411600000001</v>
      </c>
      <c r="CB39" s="59">
        <v>216.16550100000001</v>
      </c>
      <c r="CC39" s="59">
        <v>226.69525400000001</v>
      </c>
      <c r="CD39" s="59">
        <v>229.738021</v>
      </c>
      <c r="CE39" s="59">
        <v>240.225202</v>
      </c>
      <c r="CF39" s="59">
        <v>258.09677900000003</v>
      </c>
      <c r="CG39" s="59">
        <v>282.19497799999999</v>
      </c>
      <c r="CH39" s="60">
        <v>300.76551499999999</v>
      </c>
      <c r="CI39" s="59">
        <v>360.69034199999999</v>
      </c>
      <c r="CJ39" s="59">
        <v>316.23325899999998</v>
      </c>
      <c r="CK39" s="59">
        <v>294.858903</v>
      </c>
      <c r="CL39" s="59">
        <v>252.73542599999999</v>
      </c>
      <c r="CM39" s="59">
        <v>251.105491</v>
      </c>
      <c r="CN39" s="59">
        <v>256.80108999999999</v>
      </c>
      <c r="CO39" s="59">
        <v>266.13981799999999</v>
      </c>
      <c r="CP39" s="59">
        <v>295.45185900000001</v>
      </c>
      <c r="CQ39" s="59">
        <v>287.74948000000001</v>
      </c>
      <c r="CR39" s="59">
        <v>269.42938400000003</v>
      </c>
      <c r="CS39" s="59">
        <v>268.628289</v>
      </c>
      <c r="CT39" s="60">
        <v>288.50271600000002</v>
      </c>
      <c r="CU39" s="59">
        <v>283.393552</v>
      </c>
      <c r="CV39" s="59">
        <v>267.84682199999997</v>
      </c>
      <c r="CW39" s="59">
        <v>234.97796600000001</v>
      </c>
      <c r="CX39" s="59">
        <v>215.63249200000001</v>
      </c>
      <c r="CY39" s="59">
        <v>215.67813100000001</v>
      </c>
      <c r="CZ39" s="59">
        <v>207.365039</v>
      </c>
      <c r="DA39" s="59">
        <v>214.88087300000001</v>
      </c>
      <c r="DB39" s="59">
        <v>201.92203699999999</v>
      </c>
      <c r="DC39" s="59">
        <v>191.06357700000001</v>
      </c>
      <c r="DD39" s="59">
        <v>185.673868</v>
      </c>
      <c r="DE39" s="59">
        <v>181.958125</v>
      </c>
      <c r="DF39" s="60">
        <v>160.32957400000001</v>
      </c>
      <c r="DG39" s="59">
        <v>152.249402</v>
      </c>
      <c r="DH39" s="59">
        <v>144.84858</v>
      </c>
      <c r="DI39" s="59">
        <v>134.450941</v>
      </c>
      <c r="DJ39" s="59">
        <v>132.44555199999999</v>
      </c>
      <c r="DK39" s="59">
        <v>129.46014299999999</v>
      </c>
      <c r="DL39" s="59">
        <v>137.18648400000001</v>
      </c>
      <c r="DM39" s="59">
        <v>135.53143900000001</v>
      </c>
      <c r="DN39" s="59">
        <v>129.57781900000001</v>
      </c>
      <c r="DO39" s="59">
        <v>122.239324</v>
      </c>
      <c r="DP39" s="59">
        <v>115.772721</v>
      </c>
      <c r="DQ39" s="59">
        <v>118.180847</v>
      </c>
      <c r="DR39" s="60">
        <v>108.234269</v>
      </c>
      <c r="DS39" s="59">
        <v>103.94327</v>
      </c>
      <c r="DT39" s="59">
        <v>99.572359000000006</v>
      </c>
      <c r="DU39" s="59">
        <v>102.631179</v>
      </c>
      <c r="DV39" s="59">
        <v>103.12588599999999</v>
      </c>
      <c r="DW39" s="59">
        <v>101.82120999999999</v>
      </c>
      <c r="DX39" s="59">
        <v>98.502607999999995</v>
      </c>
      <c r="DY39" s="59">
        <v>94.019074000000003</v>
      </c>
      <c r="DZ39" s="59">
        <v>101.778976</v>
      </c>
      <c r="EA39" s="59">
        <v>95.350088999999997</v>
      </c>
      <c r="EB39" s="59">
        <v>95.470149000000006</v>
      </c>
      <c r="EC39" s="59">
        <v>94.897827000000007</v>
      </c>
      <c r="ED39" s="60">
        <v>110.73629800000001</v>
      </c>
      <c r="EE39" s="59">
        <v>110.327996</v>
      </c>
      <c r="EF39" s="59">
        <v>110.48865499999999</v>
      </c>
      <c r="EG39" s="59">
        <v>104.213219</v>
      </c>
      <c r="EH39" s="59">
        <v>100.289767</v>
      </c>
      <c r="EI39" s="59">
        <v>99.314524000000006</v>
      </c>
      <c r="EJ39" s="59">
        <v>95.001615000000001</v>
      </c>
      <c r="EK39" s="59">
        <v>92.944709000000003</v>
      </c>
      <c r="EL39" s="59">
        <v>96.295569999999998</v>
      </c>
      <c r="EM39" s="59">
        <v>92.828846999999996</v>
      </c>
      <c r="EN39" s="59">
        <v>90.642694000000006</v>
      </c>
      <c r="EO39" s="59">
        <v>90.239518000000004</v>
      </c>
      <c r="EP39" s="60">
        <v>82.560057999999998</v>
      </c>
      <c r="EQ39" s="59">
        <v>82.588617999999997</v>
      </c>
      <c r="ER39" s="59">
        <v>85.818841000000006</v>
      </c>
      <c r="ES39" s="59">
        <v>100.387474</v>
      </c>
      <c r="ET39" s="59">
        <v>98.602194999999995</v>
      </c>
      <c r="EU39" s="59">
        <v>95.467506</v>
      </c>
      <c r="EV39" s="59">
        <v>95.356863000000004</v>
      </c>
      <c r="EW39" s="59">
        <v>119.097814</v>
      </c>
      <c r="EX39" s="59">
        <v>118.541673</v>
      </c>
      <c r="EY39" s="59">
        <v>123.953621</v>
      </c>
      <c r="EZ39" s="59">
        <v>123.84353400000001</v>
      </c>
      <c r="FA39" s="59">
        <v>114.32268000000001</v>
      </c>
      <c r="FB39" s="60">
        <v>94.070389000000006</v>
      </c>
      <c r="FC39" s="59">
        <v>97.583340000000007</v>
      </c>
      <c r="FD39" s="53">
        <v>91.988690000000005</v>
      </c>
      <c r="FE39" s="53">
        <v>92.992063000000002</v>
      </c>
      <c r="FF39" s="53">
        <v>86.700817999999998</v>
      </c>
      <c r="FG39" s="53">
        <v>87.212455000000006</v>
      </c>
      <c r="FH39" s="53">
        <v>81.834860000000006</v>
      </c>
      <c r="FI39" s="53">
        <v>79.969160000000002</v>
      </c>
      <c r="FJ39" s="53">
        <v>78.930806000000004</v>
      </c>
      <c r="FK39" s="53">
        <v>77.057320000000004</v>
      </c>
      <c r="FL39" s="53">
        <v>72.502882</v>
      </c>
      <c r="FM39" s="53">
        <v>76.109859999999998</v>
      </c>
      <c r="FN39" s="60">
        <v>56.234648</v>
      </c>
      <c r="FO39" s="53">
        <v>59.592441999999998</v>
      </c>
      <c r="FP39" s="53">
        <v>71.701424000000003</v>
      </c>
      <c r="FQ39" s="53">
        <v>70.461646000000002</v>
      </c>
      <c r="FR39" s="53">
        <v>58.032429</v>
      </c>
      <c r="FS39" s="53">
        <v>50.939644999999999</v>
      </c>
      <c r="FT39" s="53">
        <v>37.029465000000002</v>
      </c>
      <c r="FU39" s="53">
        <v>32.556505999999999</v>
      </c>
      <c r="FV39" s="53">
        <v>27.767982</v>
      </c>
      <c r="FW39" s="53">
        <v>25.980957</v>
      </c>
      <c r="FX39" s="53">
        <v>26.614183000000001</v>
      </c>
      <c r="FY39" s="53">
        <v>26.761566999999999</v>
      </c>
      <c r="FZ39" s="60">
        <v>28.197205</v>
      </c>
      <c r="GA39" s="53">
        <v>27.639392999999998</v>
      </c>
      <c r="GB39" s="53">
        <v>29.554895999999999</v>
      </c>
      <c r="GC39" s="53">
        <v>30.217599</v>
      </c>
      <c r="GD39" s="53">
        <v>31.175219999999999</v>
      </c>
      <c r="GE39" s="53">
        <v>29.216287999999999</v>
      </c>
      <c r="GF39" s="53">
        <v>35.838026999999997</v>
      </c>
    </row>
    <row r="40" spans="1:188" s="142" customFormat="1" ht="17.25" customHeight="1">
      <c r="A40" s="21" t="s">
        <v>99</v>
      </c>
      <c r="B40" s="20" t="s">
        <v>271</v>
      </c>
      <c r="C40" s="59">
        <v>50.195493999999997</v>
      </c>
      <c r="D40" s="59">
        <v>54.386482000000001</v>
      </c>
      <c r="E40" s="59">
        <v>53.591306000000003</v>
      </c>
      <c r="F40" s="59">
        <v>58.343088999999999</v>
      </c>
      <c r="G40" s="59">
        <v>61.627929999999999</v>
      </c>
      <c r="H40" s="59">
        <v>67.260028000000005</v>
      </c>
      <c r="I40" s="59">
        <v>64.304332000000002</v>
      </c>
      <c r="J40" s="59">
        <v>72.834136999999998</v>
      </c>
      <c r="K40" s="59">
        <v>76.856825999999998</v>
      </c>
      <c r="L40" s="59">
        <v>80.608932999999993</v>
      </c>
      <c r="M40" s="59">
        <v>83.790052000000003</v>
      </c>
      <c r="N40" s="60">
        <v>101.761404</v>
      </c>
      <c r="O40" s="59">
        <v>123.171132</v>
      </c>
      <c r="P40" s="59">
        <v>129.95670899999999</v>
      </c>
      <c r="Q40" s="59">
        <v>125.720325</v>
      </c>
      <c r="R40" s="59">
        <v>118.124745</v>
      </c>
      <c r="S40" s="59">
        <v>110.15841500000001</v>
      </c>
      <c r="T40" s="59">
        <v>119.881159</v>
      </c>
      <c r="U40" s="59">
        <v>107.851035</v>
      </c>
      <c r="V40" s="59">
        <v>105.65112999999999</v>
      </c>
      <c r="W40" s="59">
        <v>105.70533399999999</v>
      </c>
      <c r="X40" s="59">
        <v>108.25442200000001</v>
      </c>
      <c r="Y40" s="59">
        <v>121.002886</v>
      </c>
      <c r="Z40" s="60">
        <v>121.22793799999999</v>
      </c>
      <c r="AA40" s="59">
        <v>120.386399</v>
      </c>
      <c r="AB40" s="59">
        <v>116.279293</v>
      </c>
      <c r="AC40" s="59">
        <v>116.648787</v>
      </c>
      <c r="AD40" s="59">
        <v>112.746574</v>
      </c>
      <c r="AE40" s="59">
        <v>112.91342299999999</v>
      </c>
      <c r="AF40" s="59">
        <v>106.21252200000001</v>
      </c>
      <c r="AG40" s="59">
        <v>117.688878</v>
      </c>
      <c r="AH40" s="59">
        <v>118.05846699999999</v>
      </c>
      <c r="AI40" s="59">
        <v>114.431455</v>
      </c>
      <c r="AJ40" s="59">
        <v>105.581419</v>
      </c>
      <c r="AK40" s="59">
        <v>118.395319</v>
      </c>
      <c r="AL40" s="60">
        <v>104.207635</v>
      </c>
      <c r="AM40" s="59">
        <v>103.005533</v>
      </c>
      <c r="AN40" s="59">
        <v>115.480396</v>
      </c>
      <c r="AO40" s="59">
        <v>119.48532</v>
      </c>
      <c r="AP40" s="59">
        <v>117.808612</v>
      </c>
      <c r="AQ40" s="59">
        <v>120.25175400000001</v>
      </c>
      <c r="AR40" s="59">
        <v>115.91312000000001</v>
      </c>
      <c r="AS40" s="59">
        <v>117.493978</v>
      </c>
      <c r="AT40" s="59">
        <v>122.708833</v>
      </c>
      <c r="AU40" s="59">
        <v>131.620869</v>
      </c>
      <c r="AV40" s="59">
        <v>124.267252</v>
      </c>
      <c r="AW40" s="59">
        <v>140.97207399999999</v>
      </c>
      <c r="AX40" s="60">
        <v>140.457967</v>
      </c>
      <c r="AY40" s="59">
        <v>131.00884500000001</v>
      </c>
      <c r="AZ40" s="59">
        <v>186.862177</v>
      </c>
      <c r="BA40" s="59">
        <v>187.18221399999999</v>
      </c>
      <c r="BB40" s="59">
        <v>186.011932</v>
      </c>
      <c r="BC40" s="59">
        <v>191.57454999999999</v>
      </c>
      <c r="BD40" s="59">
        <v>246.97938199999999</v>
      </c>
      <c r="BE40" s="59">
        <v>240.11397600000001</v>
      </c>
      <c r="BF40" s="59">
        <v>231.65446399999999</v>
      </c>
      <c r="BG40" s="59">
        <v>220.159977</v>
      </c>
      <c r="BH40" s="59">
        <v>218.012373</v>
      </c>
      <c r="BI40" s="59">
        <v>179.43720500000001</v>
      </c>
      <c r="BJ40" s="60">
        <v>173.26045400000001</v>
      </c>
      <c r="BK40" s="59">
        <v>169.77819199999999</v>
      </c>
      <c r="BL40" s="59">
        <v>163.16480200000001</v>
      </c>
      <c r="BM40" s="59">
        <v>164.21778</v>
      </c>
      <c r="BN40" s="59">
        <v>164.28239099999999</v>
      </c>
      <c r="BO40" s="59">
        <v>165.909617</v>
      </c>
      <c r="BP40" s="59">
        <v>181.60533599999999</v>
      </c>
      <c r="BQ40" s="59">
        <v>185.37568400000001</v>
      </c>
      <c r="BR40" s="59">
        <v>197.17547200000001</v>
      </c>
      <c r="BS40" s="59">
        <v>184.478296</v>
      </c>
      <c r="BT40" s="59">
        <v>195.83608899999999</v>
      </c>
      <c r="BU40" s="59">
        <v>203.16475</v>
      </c>
      <c r="BV40" s="60">
        <v>186.291438</v>
      </c>
      <c r="BW40" s="59">
        <v>199.307412</v>
      </c>
      <c r="BX40" s="59">
        <v>203.020657</v>
      </c>
      <c r="BY40" s="59">
        <v>220.270242</v>
      </c>
      <c r="BZ40" s="59">
        <v>250.8784</v>
      </c>
      <c r="CA40" s="59">
        <v>241.84414799999999</v>
      </c>
      <c r="CB40" s="59">
        <v>281.63292000000001</v>
      </c>
      <c r="CC40" s="59">
        <v>299.34431000000001</v>
      </c>
      <c r="CD40" s="59">
        <v>374.10361599999999</v>
      </c>
      <c r="CE40" s="59">
        <v>427.81720899999999</v>
      </c>
      <c r="CF40" s="59">
        <v>742.81087500000001</v>
      </c>
      <c r="CG40" s="59">
        <v>956.97578099999998</v>
      </c>
      <c r="CH40" s="60">
        <v>954.29109600000004</v>
      </c>
      <c r="CI40" s="59">
        <v>1083.156446</v>
      </c>
      <c r="CJ40" s="59">
        <v>1076.0946719999999</v>
      </c>
      <c r="CK40" s="59">
        <v>1016.914754</v>
      </c>
      <c r="CL40" s="59">
        <v>885.79353600000002</v>
      </c>
      <c r="CM40" s="59">
        <v>802.72099000000003</v>
      </c>
      <c r="CN40" s="59">
        <v>771.52199800000005</v>
      </c>
      <c r="CO40" s="59">
        <v>822.62699799999996</v>
      </c>
      <c r="CP40" s="59">
        <v>846.58163100000002</v>
      </c>
      <c r="CQ40" s="59">
        <v>902.607528</v>
      </c>
      <c r="CR40" s="59">
        <v>874.50854700000002</v>
      </c>
      <c r="CS40" s="59">
        <v>793.72620300000005</v>
      </c>
      <c r="CT40" s="60">
        <v>976.19588499999998</v>
      </c>
      <c r="CU40" s="59">
        <v>1012.650288</v>
      </c>
      <c r="CV40" s="59">
        <v>1008.681205</v>
      </c>
      <c r="CW40" s="59">
        <v>940.90852900000004</v>
      </c>
      <c r="CX40" s="59">
        <v>864.89232500000003</v>
      </c>
      <c r="CY40" s="59">
        <v>825.17815099999996</v>
      </c>
      <c r="CZ40" s="59">
        <v>805.21532200000001</v>
      </c>
      <c r="DA40" s="59">
        <v>855.66202099999998</v>
      </c>
      <c r="DB40" s="59">
        <v>822.63052000000005</v>
      </c>
      <c r="DC40" s="59">
        <v>784.28143899999998</v>
      </c>
      <c r="DD40" s="59">
        <v>758.02036499999997</v>
      </c>
      <c r="DE40" s="59">
        <v>741.40917200000001</v>
      </c>
      <c r="DF40" s="60">
        <v>770.97855100000004</v>
      </c>
      <c r="DG40" s="59">
        <v>796.326413</v>
      </c>
      <c r="DH40" s="59">
        <v>767.136214</v>
      </c>
      <c r="DI40" s="59">
        <v>720.60358499999995</v>
      </c>
      <c r="DJ40" s="59">
        <v>737.870677</v>
      </c>
      <c r="DK40" s="59">
        <v>726.53590099999997</v>
      </c>
      <c r="DL40" s="59">
        <v>735.06606399999998</v>
      </c>
      <c r="DM40" s="59">
        <v>743.350866</v>
      </c>
      <c r="DN40" s="59">
        <v>648.01556100000005</v>
      </c>
      <c r="DO40" s="59">
        <v>585.39056200000005</v>
      </c>
      <c r="DP40" s="59">
        <v>581.60002599999996</v>
      </c>
      <c r="DQ40" s="59">
        <v>575.90091800000005</v>
      </c>
      <c r="DR40" s="60">
        <v>443.10279400000002</v>
      </c>
      <c r="DS40" s="59">
        <v>434.30148100000002</v>
      </c>
      <c r="DT40" s="59">
        <v>412.49024200000002</v>
      </c>
      <c r="DU40" s="59">
        <v>416.46648599999997</v>
      </c>
      <c r="DV40" s="59">
        <v>477.10735299999999</v>
      </c>
      <c r="DW40" s="59">
        <v>522.56364699999995</v>
      </c>
      <c r="DX40" s="59">
        <v>665.083754</v>
      </c>
      <c r="DY40" s="59">
        <v>675.20311200000003</v>
      </c>
      <c r="DZ40" s="59">
        <v>709.20970699999998</v>
      </c>
      <c r="EA40" s="59">
        <v>709.84821599999998</v>
      </c>
      <c r="EB40" s="59">
        <v>685.477712</v>
      </c>
      <c r="EC40" s="59">
        <v>690.90276700000004</v>
      </c>
      <c r="ED40" s="60">
        <v>664.94986700000004</v>
      </c>
      <c r="EE40" s="59">
        <v>543.12158099999999</v>
      </c>
      <c r="EF40" s="59">
        <v>610.430882</v>
      </c>
      <c r="EG40" s="59">
        <v>511.63775900000002</v>
      </c>
      <c r="EH40" s="59">
        <v>524.46496500000001</v>
      </c>
      <c r="EI40" s="59">
        <v>519.84203400000001</v>
      </c>
      <c r="EJ40" s="59">
        <v>508.91137400000002</v>
      </c>
      <c r="EK40" s="59">
        <v>507.06198599999999</v>
      </c>
      <c r="EL40" s="59">
        <v>547.91392199999996</v>
      </c>
      <c r="EM40" s="59">
        <v>570.84510499999999</v>
      </c>
      <c r="EN40" s="59">
        <v>583.53488600000003</v>
      </c>
      <c r="EO40" s="59">
        <v>473.51975399999998</v>
      </c>
      <c r="EP40" s="60">
        <v>482.35191500000002</v>
      </c>
      <c r="EQ40" s="59">
        <v>496.561759</v>
      </c>
      <c r="ER40" s="59">
        <v>546.97268099999997</v>
      </c>
      <c r="ES40" s="59">
        <v>637.59146799999996</v>
      </c>
      <c r="ET40" s="59">
        <v>596.285484</v>
      </c>
      <c r="EU40" s="59">
        <v>589.43623100000002</v>
      </c>
      <c r="EV40" s="59">
        <v>574.08765700000004</v>
      </c>
      <c r="EW40" s="59">
        <v>618.42440099999999</v>
      </c>
      <c r="EX40" s="59">
        <v>625.39861599999995</v>
      </c>
      <c r="EY40" s="59">
        <v>650.74191800000006</v>
      </c>
      <c r="EZ40" s="59">
        <v>645.00833699999998</v>
      </c>
      <c r="FA40" s="59">
        <v>630.02238199999999</v>
      </c>
      <c r="FB40" s="60">
        <v>524.60096799999997</v>
      </c>
      <c r="FC40" s="53" t="s">
        <v>241</v>
      </c>
      <c r="FD40" s="53" t="s">
        <v>241</v>
      </c>
      <c r="FE40" s="53" t="s">
        <v>241</v>
      </c>
      <c r="FF40" s="53" t="s">
        <v>241</v>
      </c>
      <c r="FG40" s="53" t="s">
        <v>241</v>
      </c>
      <c r="FH40" s="53" t="s">
        <v>241</v>
      </c>
      <c r="FI40" s="53" t="s">
        <v>241</v>
      </c>
      <c r="FJ40" s="53" t="s">
        <v>241</v>
      </c>
      <c r="FK40" s="53" t="s">
        <v>241</v>
      </c>
      <c r="FL40" s="53" t="s">
        <v>241</v>
      </c>
      <c r="FM40" s="53" t="s">
        <v>241</v>
      </c>
      <c r="FN40" s="60" t="s">
        <v>241</v>
      </c>
      <c r="FO40" s="53" t="s">
        <v>241</v>
      </c>
      <c r="FP40" s="53" t="s">
        <v>241</v>
      </c>
      <c r="FQ40" s="53" t="s">
        <v>241</v>
      </c>
      <c r="FR40" s="53" t="s">
        <v>241</v>
      </c>
      <c r="FS40" s="53" t="s">
        <v>241</v>
      </c>
      <c r="FT40" s="53" t="s">
        <v>241</v>
      </c>
      <c r="FU40" s="53" t="s">
        <v>241</v>
      </c>
      <c r="FV40" s="53" t="s">
        <v>241</v>
      </c>
      <c r="FW40" s="53" t="s">
        <v>241</v>
      </c>
      <c r="FX40" s="53" t="s">
        <v>241</v>
      </c>
      <c r="FY40" s="53" t="s">
        <v>241</v>
      </c>
      <c r="FZ40" s="60" t="s">
        <v>241</v>
      </c>
      <c r="GA40" s="53" t="s">
        <v>241</v>
      </c>
      <c r="GB40" s="53" t="s">
        <v>241</v>
      </c>
      <c r="GC40" s="53" t="s">
        <v>241</v>
      </c>
      <c r="GD40" s="53" t="s">
        <v>241</v>
      </c>
      <c r="GE40" s="53" t="s">
        <v>241</v>
      </c>
      <c r="GF40" s="53" t="s">
        <v>241</v>
      </c>
    </row>
    <row r="41" spans="1:188" s="142" customFormat="1" ht="15.6" customHeight="1">
      <c r="A41" s="21" t="s">
        <v>48</v>
      </c>
      <c r="B41" s="20" t="s">
        <v>100</v>
      </c>
      <c r="C41" s="59">
        <v>30.667335999999999</v>
      </c>
      <c r="D41" s="59">
        <v>33.271569999999997</v>
      </c>
      <c r="E41" s="59">
        <v>38.707124999999998</v>
      </c>
      <c r="F41" s="59">
        <v>40.954583</v>
      </c>
      <c r="G41" s="59">
        <v>43.910359999999997</v>
      </c>
      <c r="H41" s="59">
        <v>45.939660000000003</v>
      </c>
      <c r="I41" s="59">
        <v>45.96302</v>
      </c>
      <c r="J41" s="59">
        <v>47.997636999999997</v>
      </c>
      <c r="K41" s="59">
        <v>48.431398000000002</v>
      </c>
      <c r="L41" s="59">
        <v>49.988295000000001</v>
      </c>
      <c r="M41" s="59">
        <v>50.959015000000001</v>
      </c>
      <c r="N41" s="60">
        <v>55.027143000000002</v>
      </c>
      <c r="O41" s="59">
        <v>55.294516000000002</v>
      </c>
      <c r="P41" s="59">
        <v>52.610883999999999</v>
      </c>
      <c r="Q41" s="59">
        <v>41.968767</v>
      </c>
      <c r="R41" s="59">
        <v>37.519464999999997</v>
      </c>
      <c r="S41" s="59">
        <v>35.271433000000002</v>
      </c>
      <c r="T41" s="59">
        <v>34.492958999999999</v>
      </c>
      <c r="U41" s="59">
        <v>35.732191999999998</v>
      </c>
      <c r="V41" s="59">
        <v>35.190572000000003</v>
      </c>
      <c r="W41" s="59">
        <v>32.800358000000003</v>
      </c>
      <c r="X41" s="59">
        <v>32.321993999999997</v>
      </c>
      <c r="Y41" s="59">
        <v>30.596851000000001</v>
      </c>
      <c r="Z41" s="60">
        <v>28.654631999999999</v>
      </c>
      <c r="AA41" s="59">
        <v>25.920670000000001</v>
      </c>
      <c r="AB41" s="59">
        <v>23.772880000000001</v>
      </c>
      <c r="AC41" s="59">
        <v>24.367795999999998</v>
      </c>
      <c r="AD41" s="59">
        <v>24.116799</v>
      </c>
      <c r="AE41" s="59">
        <v>26.078146</v>
      </c>
      <c r="AF41" s="59">
        <v>24.240981000000001</v>
      </c>
      <c r="AG41" s="59">
        <v>23.888877000000001</v>
      </c>
      <c r="AH41" s="59">
        <v>23.008921999999998</v>
      </c>
      <c r="AI41" s="59">
        <v>22.240648</v>
      </c>
      <c r="AJ41" s="59">
        <v>23.319851</v>
      </c>
      <c r="AK41" s="59">
        <v>21.225017999999999</v>
      </c>
      <c r="AL41" s="60">
        <v>22.678618</v>
      </c>
      <c r="AM41" s="59">
        <v>23.567596000000002</v>
      </c>
      <c r="AN41" s="59">
        <v>22.1739</v>
      </c>
      <c r="AO41" s="59">
        <v>26.520956000000002</v>
      </c>
      <c r="AP41" s="59">
        <v>28.620695000000001</v>
      </c>
      <c r="AQ41" s="59">
        <v>29.272171</v>
      </c>
      <c r="AR41" s="59">
        <v>34.654162999999997</v>
      </c>
      <c r="AS41" s="59">
        <v>35.937736000000001</v>
      </c>
      <c r="AT41" s="59">
        <v>40.822288</v>
      </c>
      <c r="AU41" s="59">
        <v>39.302712</v>
      </c>
      <c r="AV41" s="59">
        <v>37.531953999999999</v>
      </c>
      <c r="AW41" s="59">
        <v>38.712009999999999</v>
      </c>
      <c r="AX41" s="60">
        <v>34.613948000000001</v>
      </c>
      <c r="AY41" s="59">
        <v>32.162536000000003</v>
      </c>
      <c r="AZ41" s="59">
        <v>30.187750000000001</v>
      </c>
      <c r="BA41" s="59">
        <v>27.621411999999999</v>
      </c>
      <c r="BB41" s="59">
        <v>27.085647000000002</v>
      </c>
      <c r="BC41" s="59">
        <v>29.546576999999999</v>
      </c>
      <c r="BD41" s="59">
        <v>30.423660000000002</v>
      </c>
      <c r="BE41" s="59">
        <v>30.264282000000001</v>
      </c>
      <c r="BF41" s="59">
        <v>31.655771000000001</v>
      </c>
      <c r="BG41" s="59">
        <v>31.569310999999999</v>
      </c>
      <c r="BH41" s="59">
        <v>33.067107</v>
      </c>
      <c r="BI41" s="59">
        <v>31.194903</v>
      </c>
      <c r="BJ41" s="60">
        <v>29.935212</v>
      </c>
      <c r="BK41" s="59">
        <v>40.015883000000002</v>
      </c>
      <c r="BL41" s="59">
        <v>41.452727000000003</v>
      </c>
      <c r="BM41" s="59">
        <v>44.406179999999999</v>
      </c>
      <c r="BN41" s="59">
        <v>45.885548999999997</v>
      </c>
      <c r="BO41" s="59">
        <v>47.187496000000003</v>
      </c>
      <c r="BP41" s="59">
        <v>62.664743999999999</v>
      </c>
      <c r="BQ41" s="59">
        <v>65.411966000000007</v>
      </c>
      <c r="BR41" s="59">
        <v>67.922635999999997</v>
      </c>
      <c r="BS41" s="59">
        <v>73.985051999999996</v>
      </c>
      <c r="BT41" s="59">
        <v>81.352935000000002</v>
      </c>
      <c r="BU41" s="59">
        <v>80.402850000000001</v>
      </c>
      <c r="BV41" s="60">
        <v>104.42492799999999</v>
      </c>
      <c r="BW41" s="59">
        <v>106.106431</v>
      </c>
      <c r="BX41" s="59">
        <v>113.94875500000001</v>
      </c>
      <c r="BY41" s="59">
        <v>112.71575199999999</v>
      </c>
      <c r="BZ41" s="59">
        <v>117.952513</v>
      </c>
      <c r="CA41" s="59">
        <v>122.148042</v>
      </c>
      <c r="CB41" s="59">
        <v>119.032695</v>
      </c>
      <c r="CC41" s="59">
        <v>138.09172000000001</v>
      </c>
      <c r="CD41" s="59">
        <v>150.63934599999999</v>
      </c>
      <c r="CE41" s="59">
        <v>168.65676999999999</v>
      </c>
      <c r="CF41" s="59">
        <v>193.04169400000001</v>
      </c>
      <c r="CG41" s="59">
        <v>244.88420199999999</v>
      </c>
      <c r="CH41" s="60">
        <v>278.30410899999998</v>
      </c>
      <c r="CI41" s="59">
        <v>361.456344</v>
      </c>
      <c r="CJ41" s="59">
        <v>293.299713</v>
      </c>
      <c r="CK41" s="59">
        <v>276.229713</v>
      </c>
      <c r="CL41" s="59">
        <v>244.63947999999999</v>
      </c>
      <c r="CM41" s="59">
        <v>266.06748900000002</v>
      </c>
      <c r="CN41" s="59">
        <v>286.21014300000002</v>
      </c>
      <c r="CO41" s="59">
        <v>305.323624</v>
      </c>
      <c r="CP41" s="59">
        <v>338.43949300000003</v>
      </c>
      <c r="CQ41" s="59">
        <v>318.964811</v>
      </c>
      <c r="CR41" s="59">
        <v>303.23066899999998</v>
      </c>
      <c r="CS41" s="59">
        <v>298.37830400000001</v>
      </c>
      <c r="CT41" s="60">
        <v>303.145962</v>
      </c>
      <c r="CU41" s="59">
        <v>295.83620500000001</v>
      </c>
      <c r="CV41" s="59">
        <v>285.04198000000002</v>
      </c>
      <c r="CW41" s="59">
        <v>259.71363600000001</v>
      </c>
      <c r="CX41" s="59">
        <v>230.986265</v>
      </c>
      <c r="CY41" s="59">
        <v>210.545265</v>
      </c>
      <c r="CZ41" s="59">
        <v>182.65796800000001</v>
      </c>
      <c r="DA41" s="59">
        <v>174.93218300000001</v>
      </c>
      <c r="DB41" s="59">
        <v>161.29826299999999</v>
      </c>
      <c r="DC41" s="59">
        <v>139.830794</v>
      </c>
      <c r="DD41" s="59">
        <v>129.932526</v>
      </c>
      <c r="DE41" s="59">
        <v>118.732547</v>
      </c>
      <c r="DF41" s="60">
        <v>121.58262499999999</v>
      </c>
      <c r="DG41" s="59">
        <v>120.108017</v>
      </c>
      <c r="DH41" s="59">
        <v>110.593046</v>
      </c>
      <c r="DI41" s="59">
        <v>97.694029</v>
      </c>
      <c r="DJ41" s="59">
        <v>101.916151</v>
      </c>
      <c r="DK41" s="59">
        <v>104.32914599999999</v>
      </c>
      <c r="DL41" s="59">
        <v>99.321527000000003</v>
      </c>
      <c r="DM41" s="59">
        <v>100.02537599999999</v>
      </c>
      <c r="DN41" s="59">
        <v>98.712531999999996</v>
      </c>
      <c r="DO41" s="59">
        <v>90.304148999999995</v>
      </c>
      <c r="DP41" s="59">
        <v>91.167902999999995</v>
      </c>
      <c r="DQ41" s="59">
        <v>94.203756999999996</v>
      </c>
      <c r="DR41" s="60">
        <v>79.868763999999999</v>
      </c>
      <c r="DS41" s="59">
        <v>85.726893000000004</v>
      </c>
      <c r="DT41" s="59">
        <v>84.605850000000004</v>
      </c>
      <c r="DU41" s="59">
        <v>86.611063000000001</v>
      </c>
      <c r="DV41" s="59">
        <v>91.915694000000002</v>
      </c>
      <c r="DW41" s="59">
        <v>84.794855999999996</v>
      </c>
      <c r="DX41" s="59">
        <v>85.675798999999998</v>
      </c>
      <c r="DY41" s="59">
        <v>85.978055999999995</v>
      </c>
      <c r="DZ41" s="59">
        <v>90.791561000000002</v>
      </c>
      <c r="EA41" s="59">
        <v>86.133399999999995</v>
      </c>
      <c r="EB41" s="59">
        <v>106.847471</v>
      </c>
      <c r="EC41" s="59">
        <v>110.26526800000001</v>
      </c>
      <c r="ED41" s="60">
        <v>97.535286999999997</v>
      </c>
      <c r="EE41" s="59">
        <v>93.19126</v>
      </c>
      <c r="EF41" s="59">
        <v>91.859453999999999</v>
      </c>
      <c r="EG41" s="59">
        <v>90.670916000000005</v>
      </c>
      <c r="EH41" s="59">
        <v>92.450146000000004</v>
      </c>
      <c r="EI41" s="59">
        <v>89.865189999999998</v>
      </c>
      <c r="EJ41" s="59">
        <v>92.670652000000004</v>
      </c>
      <c r="EK41" s="59">
        <v>90.975762000000003</v>
      </c>
      <c r="EL41" s="59">
        <v>98.089743999999996</v>
      </c>
      <c r="EM41" s="59">
        <v>96.134682999999995</v>
      </c>
      <c r="EN41" s="59">
        <v>99.100239000000002</v>
      </c>
      <c r="EO41" s="59">
        <v>97.835082</v>
      </c>
      <c r="EP41" s="60">
        <v>103.983074</v>
      </c>
      <c r="EQ41" s="59">
        <v>109.803917</v>
      </c>
      <c r="ER41" s="59">
        <v>117.589088</v>
      </c>
      <c r="ES41" s="59">
        <v>128.985544</v>
      </c>
      <c r="ET41" s="59">
        <v>126.887604</v>
      </c>
      <c r="EU41" s="59">
        <v>122.705277</v>
      </c>
      <c r="EV41" s="59">
        <v>121.832825</v>
      </c>
      <c r="EW41" s="59">
        <v>135.52692400000001</v>
      </c>
      <c r="EX41" s="59">
        <v>138.60848999999999</v>
      </c>
      <c r="EY41" s="59">
        <v>145.99109300000001</v>
      </c>
      <c r="EZ41" s="59">
        <v>143.61328700000001</v>
      </c>
      <c r="FA41" s="59">
        <v>132.839212</v>
      </c>
      <c r="FB41" s="60">
        <v>137.14937</v>
      </c>
      <c r="FC41" s="59">
        <v>141.75368599999999</v>
      </c>
      <c r="FD41" s="53">
        <v>133.083302</v>
      </c>
      <c r="FE41" s="53">
        <v>133.197405</v>
      </c>
      <c r="FF41" s="53">
        <v>138.709429</v>
      </c>
      <c r="FG41" s="53">
        <v>139.342871</v>
      </c>
      <c r="FH41" s="53">
        <v>126.964997</v>
      </c>
      <c r="FI41" s="53">
        <v>134.80812299999999</v>
      </c>
      <c r="FJ41" s="53">
        <v>131.908557</v>
      </c>
      <c r="FK41" s="53">
        <v>127.77909099999999</v>
      </c>
      <c r="FL41" s="53">
        <v>123.84992</v>
      </c>
      <c r="FM41" s="53">
        <v>128.82612499999999</v>
      </c>
      <c r="FN41" s="60">
        <v>129.05988400000001</v>
      </c>
      <c r="FO41" s="53">
        <v>133.19444200000001</v>
      </c>
      <c r="FP41" s="53">
        <v>149.59017700000001</v>
      </c>
      <c r="FQ41" s="53">
        <v>149.78370100000001</v>
      </c>
      <c r="FR41" s="53">
        <v>132.100979</v>
      </c>
      <c r="FS41" s="53">
        <v>94.752762000000004</v>
      </c>
      <c r="FT41" s="53">
        <v>71.754655</v>
      </c>
      <c r="FU41" s="53">
        <v>85.481515000000002</v>
      </c>
      <c r="FV41" s="53">
        <v>76.419729000000004</v>
      </c>
      <c r="FW41" s="53">
        <v>64.14532100000001</v>
      </c>
      <c r="FX41" s="53">
        <v>87.155939000000004</v>
      </c>
      <c r="FY41" s="53">
        <v>88.477220000000003</v>
      </c>
      <c r="FZ41" s="60">
        <v>75.155383</v>
      </c>
      <c r="GA41" s="53">
        <v>75.958072999999999</v>
      </c>
      <c r="GB41" s="53">
        <v>87.770049999999998</v>
      </c>
      <c r="GC41" s="53">
        <v>111.46832000000001</v>
      </c>
      <c r="GD41" s="53">
        <v>140.08327800000001</v>
      </c>
      <c r="GE41" s="53">
        <v>156.18100899999999</v>
      </c>
      <c r="GF41" s="53">
        <v>200.22246899999999</v>
      </c>
    </row>
    <row r="42" spans="1:188" s="142" customFormat="1" ht="18.75" customHeight="1">
      <c r="A42" s="21" t="s">
        <v>101</v>
      </c>
      <c r="B42" s="21" t="s">
        <v>66</v>
      </c>
      <c r="C42" s="53" t="s">
        <v>241</v>
      </c>
      <c r="D42" s="53" t="s">
        <v>241</v>
      </c>
      <c r="E42" s="53" t="s">
        <v>241</v>
      </c>
      <c r="F42" s="53" t="s">
        <v>241</v>
      </c>
      <c r="G42" s="53" t="s">
        <v>241</v>
      </c>
      <c r="H42" s="53" t="s">
        <v>241</v>
      </c>
      <c r="I42" s="53" t="s">
        <v>241</v>
      </c>
      <c r="J42" s="53" t="s">
        <v>241</v>
      </c>
      <c r="K42" s="53" t="s">
        <v>241</v>
      </c>
      <c r="L42" s="53" t="s">
        <v>241</v>
      </c>
      <c r="M42" s="53" t="s">
        <v>241</v>
      </c>
      <c r="N42" s="54" t="s">
        <v>241</v>
      </c>
      <c r="O42" s="53" t="s">
        <v>241</v>
      </c>
      <c r="P42" s="53" t="s">
        <v>241</v>
      </c>
      <c r="Q42" s="53" t="s">
        <v>241</v>
      </c>
      <c r="R42" s="53" t="s">
        <v>241</v>
      </c>
      <c r="S42" s="53" t="s">
        <v>241</v>
      </c>
      <c r="T42" s="53" t="s">
        <v>241</v>
      </c>
      <c r="U42" s="53" t="s">
        <v>241</v>
      </c>
      <c r="V42" s="53" t="s">
        <v>241</v>
      </c>
      <c r="W42" s="53" t="s">
        <v>241</v>
      </c>
      <c r="X42" s="53" t="s">
        <v>241</v>
      </c>
      <c r="Y42" s="53" t="s">
        <v>241</v>
      </c>
      <c r="Z42" s="54" t="s">
        <v>241</v>
      </c>
      <c r="AA42" s="53" t="s">
        <v>241</v>
      </c>
      <c r="AB42" s="53" t="s">
        <v>241</v>
      </c>
      <c r="AC42" s="53" t="s">
        <v>241</v>
      </c>
      <c r="AD42" s="53" t="s">
        <v>241</v>
      </c>
      <c r="AE42" s="53" t="s">
        <v>241</v>
      </c>
      <c r="AF42" s="53" t="s">
        <v>241</v>
      </c>
      <c r="AG42" s="53" t="s">
        <v>241</v>
      </c>
      <c r="AH42" s="53" t="s">
        <v>241</v>
      </c>
      <c r="AI42" s="53" t="s">
        <v>241</v>
      </c>
      <c r="AJ42" s="53" t="s">
        <v>241</v>
      </c>
      <c r="AK42" s="53" t="s">
        <v>241</v>
      </c>
      <c r="AL42" s="54" t="s">
        <v>241</v>
      </c>
      <c r="AM42" s="53" t="s">
        <v>241</v>
      </c>
      <c r="AN42" s="53" t="s">
        <v>241</v>
      </c>
      <c r="AO42" s="53" t="s">
        <v>241</v>
      </c>
      <c r="AP42" s="53" t="s">
        <v>241</v>
      </c>
      <c r="AQ42" s="53" t="s">
        <v>241</v>
      </c>
      <c r="AR42" s="53" t="s">
        <v>241</v>
      </c>
      <c r="AS42" s="53" t="s">
        <v>241</v>
      </c>
      <c r="AT42" s="53" t="s">
        <v>241</v>
      </c>
      <c r="AU42" s="53" t="s">
        <v>241</v>
      </c>
      <c r="AV42" s="53" t="s">
        <v>241</v>
      </c>
      <c r="AW42" s="53" t="s">
        <v>241</v>
      </c>
      <c r="AX42" s="54" t="s">
        <v>241</v>
      </c>
      <c r="AY42" s="53" t="s">
        <v>241</v>
      </c>
      <c r="AZ42" s="53" t="s">
        <v>241</v>
      </c>
      <c r="BA42" s="53" t="s">
        <v>241</v>
      </c>
      <c r="BB42" s="53" t="s">
        <v>241</v>
      </c>
      <c r="BC42" s="53" t="s">
        <v>241</v>
      </c>
      <c r="BD42" s="53" t="s">
        <v>241</v>
      </c>
      <c r="BE42" s="53" t="s">
        <v>241</v>
      </c>
      <c r="BF42" s="53" t="s">
        <v>241</v>
      </c>
      <c r="BG42" s="53" t="s">
        <v>241</v>
      </c>
      <c r="BH42" s="53" t="s">
        <v>241</v>
      </c>
      <c r="BI42" s="53" t="s">
        <v>241</v>
      </c>
      <c r="BJ42" s="54" t="s">
        <v>241</v>
      </c>
      <c r="BK42" s="53" t="s">
        <v>241</v>
      </c>
      <c r="BL42" s="53" t="s">
        <v>241</v>
      </c>
      <c r="BM42" s="53" t="s">
        <v>241</v>
      </c>
      <c r="BN42" s="53" t="s">
        <v>241</v>
      </c>
      <c r="BO42" s="53" t="s">
        <v>241</v>
      </c>
      <c r="BP42" s="53" t="s">
        <v>241</v>
      </c>
      <c r="BQ42" s="53" t="s">
        <v>241</v>
      </c>
      <c r="BR42" s="53" t="s">
        <v>241</v>
      </c>
      <c r="BS42" s="53" t="s">
        <v>241</v>
      </c>
      <c r="BT42" s="53" t="s">
        <v>241</v>
      </c>
      <c r="BU42" s="53" t="s">
        <v>241</v>
      </c>
      <c r="BV42" s="54" t="s">
        <v>241</v>
      </c>
      <c r="BW42" s="53" t="s">
        <v>241</v>
      </c>
      <c r="BX42" s="53" t="s">
        <v>241</v>
      </c>
      <c r="BY42" s="53" t="s">
        <v>241</v>
      </c>
      <c r="BZ42" s="53" t="s">
        <v>241</v>
      </c>
      <c r="CA42" s="53" t="s">
        <v>241</v>
      </c>
      <c r="CB42" s="53" t="s">
        <v>241</v>
      </c>
      <c r="CC42" s="53" t="s">
        <v>241</v>
      </c>
      <c r="CD42" s="53" t="s">
        <v>241</v>
      </c>
      <c r="CE42" s="53" t="s">
        <v>241</v>
      </c>
      <c r="CF42" s="53" t="s">
        <v>241</v>
      </c>
      <c r="CG42" s="53" t="s">
        <v>241</v>
      </c>
      <c r="CH42" s="54" t="s">
        <v>241</v>
      </c>
      <c r="CI42" s="53" t="s">
        <v>241</v>
      </c>
      <c r="CJ42" s="53" t="s">
        <v>241</v>
      </c>
      <c r="CK42" s="53" t="s">
        <v>241</v>
      </c>
      <c r="CL42" s="53" t="s">
        <v>241</v>
      </c>
      <c r="CM42" s="53" t="s">
        <v>241</v>
      </c>
      <c r="CN42" s="53" t="s">
        <v>241</v>
      </c>
      <c r="CO42" s="53" t="s">
        <v>241</v>
      </c>
      <c r="CP42" s="53" t="s">
        <v>241</v>
      </c>
      <c r="CQ42" s="53" t="s">
        <v>241</v>
      </c>
      <c r="CR42" s="53" t="s">
        <v>241</v>
      </c>
      <c r="CS42" s="53" t="s">
        <v>241</v>
      </c>
      <c r="CT42" s="54" t="s">
        <v>241</v>
      </c>
      <c r="CU42" s="53" t="s">
        <v>241</v>
      </c>
      <c r="CV42" s="53" t="s">
        <v>241</v>
      </c>
      <c r="CW42" s="53" t="s">
        <v>241</v>
      </c>
      <c r="CX42" s="53" t="s">
        <v>241</v>
      </c>
      <c r="CY42" s="53" t="s">
        <v>241</v>
      </c>
      <c r="CZ42" s="53" t="s">
        <v>241</v>
      </c>
      <c r="DA42" s="53" t="s">
        <v>241</v>
      </c>
      <c r="DB42" s="53" t="s">
        <v>241</v>
      </c>
      <c r="DC42" s="53" t="s">
        <v>241</v>
      </c>
      <c r="DD42" s="53" t="s">
        <v>241</v>
      </c>
      <c r="DE42" s="53" t="s">
        <v>241</v>
      </c>
      <c r="DF42" s="54" t="s">
        <v>241</v>
      </c>
      <c r="DG42" s="53" t="s">
        <v>241</v>
      </c>
      <c r="DH42" s="53" t="s">
        <v>241</v>
      </c>
      <c r="DI42" s="53" t="s">
        <v>241</v>
      </c>
      <c r="DJ42" s="53" t="s">
        <v>241</v>
      </c>
      <c r="DK42" s="53" t="s">
        <v>241</v>
      </c>
      <c r="DL42" s="53" t="s">
        <v>241</v>
      </c>
      <c r="DM42" s="53" t="s">
        <v>241</v>
      </c>
      <c r="DN42" s="53" t="s">
        <v>241</v>
      </c>
      <c r="DO42" s="53" t="s">
        <v>241</v>
      </c>
      <c r="DP42" s="53" t="s">
        <v>241</v>
      </c>
      <c r="DQ42" s="53" t="s">
        <v>241</v>
      </c>
      <c r="DR42" s="54" t="s">
        <v>241</v>
      </c>
      <c r="DS42" s="53" t="s">
        <v>241</v>
      </c>
      <c r="DT42" s="53" t="s">
        <v>241</v>
      </c>
      <c r="DU42" s="53" t="s">
        <v>241</v>
      </c>
      <c r="DV42" s="53" t="s">
        <v>241</v>
      </c>
      <c r="DW42" s="53" t="s">
        <v>241</v>
      </c>
      <c r="DX42" s="53" t="s">
        <v>241</v>
      </c>
      <c r="DY42" s="53" t="s">
        <v>241</v>
      </c>
      <c r="DZ42" s="53" t="s">
        <v>241</v>
      </c>
      <c r="EA42" s="53" t="s">
        <v>241</v>
      </c>
      <c r="EB42" s="53" t="s">
        <v>241</v>
      </c>
      <c r="EC42" s="53" t="s">
        <v>241</v>
      </c>
      <c r="ED42" s="54" t="s">
        <v>241</v>
      </c>
      <c r="EE42" s="53" t="s">
        <v>241</v>
      </c>
      <c r="EF42" s="53" t="s">
        <v>241</v>
      </c>
      <c r="EG42" s="53" t="s">
        <v>241</v>
      </c>
      <c r="EH42" s="53" t="s">
        <v>241</v>
      </c>
      <c r="EI42" s="53" t="s">
        <v>241</v>
      </c>
      <c r="EJ42" s="53" t="s">
        <v>241</v>
      </c>
      <c r="EK42" s="53" t="s">
        <v>241</v>
      </c>
      <c r="EL42" s="53" t="s">
        <v>241</v>
      </c>
      <c r="EM42" s="53" t="s">
        <v>241</v>
      </c>
      <c r="EN42" s="53" t="s">
        <v>241</v>
      </c>
      <c r="EO42" s="53" t="s">
        <v>241</v>
      </c>
      <c r="EP42" s="54" t="s">
        <v>241</v>
      </c>
      <c r="EQ42" s="53" t="s">
        <v>241</v>
      </c>
      <c r="ER42" s="53" t="s">
        <v>241</v>
      </c>
      <c r="ES42" s="53" t="s">
        <v>241</v>
      </c>
      <c r="ET42" s="53" t="s">
        <v>241</v>
      </c>
      <c r="EU42" s="53" t="s">
        <v>241</v>
      </c>
      <c r="EV42" s="53" t="s">
        <v>241</v>
      </c>
      <c r="EW42" s="53" t="s">
        <v>241</v>
      </c>
      <c r="EX42" s="53" t="s">
        <v>241</v>
      </c>
      <c r="EY42" s="53" t="s">
        <v>241</v>
      </c>
      <c r="EZ42" s="53" t="s">
        <v>241</v>
      </c>
      <c r="FA42" s="53" t="s">
        <v>241</v>
      </c>
      <c r="FB42" s="54" t="s">
        <v>241</v>
      </c>
      <c r="FC42" s="53" t="s">
        <v>241</v>
      </c>
      <c r="FD42" s="53" t="s">
        <v>241</v>
      </c>
      <c r="FE42" s="53" t="s">
        <v>241</v>
      </c>
      <c r="FF42" s="53" t="s">
        <v>241</v>
      </c>
      <c r="FG42" s="53" t="s">
        <v>241</v>
      </c>
      <c r="FH42" s="53" t="s">
        <v>241</v>
      </c>
      <c r="FI42" s="53" t="s">
        <v>241</v>
      </c>
      <c r="FJ42" s="53" t="s">
        <v>241</v>
      </c>
      <c r="FK42" s="53" t="s">
        <v>241</v>
      </c>
      <c r="FL42" s="53" t="s">
        <v>241</v>
      </c>
      <c r="FM42" s="53" t="s">
        <v>241</v>
      </c>
      <c r="FN42" s="54" t="s">
        <v>241</v>
      </c>
      <c r="FO42" s="53" t="s">
        <v>241</v>
      </c>
      <c r="FP42" s="53" t="s">
        <v>241</v>
      </c>
      <c r="FQ42" s="53" t="s">
        <v>241</v>
      </c>
      <c r="FR42" s="53" t="s">
        <v>241</v>
      </c>
      <c r="FS42" s="53" t="s">
        <v>241</v>
      </c>
      <c r="FT42" s="53" t="s">
        <v>241</v>
      </c>
      <c r="FU42" s="53" t="s">
        <v>241</v>
      </c>
      <c r="FV42" s="53" t="s">
        <v>241</v>
      </c>
      <c r="FW42" s="53" t="s">
        <v>241</v>
      </c>
      <c r="FX42" s="53" t="s">
        <v>241</v>
      </c>
      <c r="FY42" s="53" t="s">
        <v>241</v>
      </c>
      <c r="FZ42" s="54" t="s">
        <v>241</v>
      </c>
      <c r="GA42" s="53" t="s">
        <v>241</v>
      </c>
      <c r="GB42" s="53" t="s">
        <v>241</v>
      </c>
      <c r="GC42" s="53" t="s">
        <v>241</v>
      </c>
      <c r="GD42" s="53" t="s">
        <v>241</v>
      </c>
      <c r="GE42" s="53" t="s">
        <v>241</v>
      </c>
      <c r="GF42" s="53" t="s">
        <v>241</v>
      </c>
    </row>
    <row r="43" spans="1:188" s="142" customFormat="1" ht="16.95" customHeight="1">
      <c r="A43" s="21" t="s">
        <v>102</v>
      </c>
      <c r="B43" s="251" t="s">
        <v>103</v>
      </c>
      <c r="C43" s="68" t="s">
        <v>241</v>
      </c>
      <c r="D43" s="68" t="s">
        <v>241</v>
      </c>
      <c r="E43" s="68" t="s">
        <v>241</v>
      </c>
      <c r="F43" s="68" t="s">
        <v>241</v>
      </c>
      <c r="G43" s="68" t="s">
        <v>241</v>
      </c>
      <c r="H43" s="68" t="s">
        <v>241</v>
      </c>
      <c r="I43" s="68" t="s">
        <v>241</v>
      </c>
      <c r="J43" s="68" t="s">
        <v>241</v>
      </c>
      <c r="K43" s="68" t="s">
        <v>241</v>
      </c>
      <c r="L43" s="68" t="s">
        <v>241</v>
      </c>
      <c r="M43" s="68" t="s">
        <v>241</v>
      </c>
      <c r="N43" s="256" t="s">
        <v>241</v>
      </c>
      <c r="O43" s="68" t="s">
        <v>241</v>
      </c>
      <c r="P43" s="68" t="s">
        <v>241</v>
      </c>
      <c r="Q43" s="68" t="s">
        <v>241</v>
      </c>
      <c r="R43" s="68" t="s">
        <v>241</v>
      </c>
      <c r="S43" s="68" t="s">
        <v>241</v>
      </c>
      <c r="T43" s="68" t="s">
        <v>241</v>
      </c>
      <c r="U43" s="68" t="s">
        <v>241</v>
      </c>
      <c r="V43" s="68" t="s">
        <v>241</v>
      </c>
      <c r="W43" s="68" t="s">
        <v>241</v>
      </c>
      <c r="X43" s="68" t="s">
        <v>241</v>
      </c>
      <c r="Y43" s="68" t="s">
        <v>241</v>
      </c>
      <c r="Z43" s="256" t="s">
        <v>241</v>
      </c>
      <c r="AA43" s="68" t="s">
        <v>241</v>
      </c>
      <c r="AB43" s="68" t="s">
        <v>241</v>
      </c>
      <c r="AC43" s="68" t="s">
        <v>241</v>
      </c>
      <c r="AD43" s="68" t="s">
        <v>241</v>
      </c>
      <c r="AE43" s="68" t="s">
        <v>241</v>
      </c>
      <c r="AF43" s="68" t="s">
        <v>241</v>
      </c>
      <c r="AG43" s="68" t="s">
        <v>241</v>
      </c>
      <c r="AH43" s="68" t="s">
        <v>241</v>
      </c>
      <c r="AI43" s="68" t="s">
        <v>241</v>
      </c>
      <c r="AJ43" s="68" t="s">
        <v>241</v>
      </c>
      <c r="AK43" s="68" t="s">
        <v>241</v>
      </c>
      <c r="AL43" s="256" t="s">
        <v>241</v>
      </c>
      <c r="AM43" s="68" t="s">
        <v>241</v>
      </c>
      <c r="AN43" s="68" t="s">
        <v>241</v>
      </c>
      <c r="AO43" s="68" t="s">
        <v>241</v>
      </c>
      <c r="AP43" s="68" t="s">
        <v>241</v>
      </c>
      <c r="AQ43" s="68" t="s">
        <v>241</v>
      </c>
      <c r="AR43" s="68" t="s">
        <v>241</v>
      </c>
      <c r="AS43" s="68" t="s">
        <v>241</v>
      </c>
      <c r="AT43" s="68" t="s">
        <v>241</v>
      </c>
      <c r="AU43" s="68" t="s">
        <v>241</v>
      </c>
      <c r="AV43" s="68" t="s">
        <v>241</v>
      </c>
      <c r="AW43" s="68" t="s">
        <v>241</v>
      </c>
      <c r="AX43" s="256" t="s">
        <v>241</v>
      </c>
      <c r="AY43" s="68" t="s">
        <v>241</v>
      </c>
      <c r="AZ43" s="68" t="s">
        <v>241</v>
      </c>
      <c r="BA43" s="68" t="s">
        <v>241</v>
      </c>
      <c r="BB43" s="68" t="s">
        <v>241</v>
      </c>
      <c r="BC43" s="68" t="s">
        <v>241</v>
      </c>
      <c r="BD43" s="68" t="s">
        <v>241</v>
      </c>
      <c r="BE43" s="68" t="s">
        <v>241</v>
      </c>
      <c r="BF43" s="68" t="s">
        <v>241</v>
      </c>
      <c r="BG43" s="68" t="s">
        <v>241</v>
      </c>
      <c r="BH43" s="68" t="s">
        <v>241</v>
      </c>
      <c r="BI43" s="68" t="s">
        <v>241</v>
      </c>
      <c r="BJ43" s="256" t="s">
        <v>241</v>
      </c>
      <c r="BK43" s="68" t="s">
        <v>241</v>
      </c>
      <c r="BL43" s="68" t="s">
        <v>241</v>
      </c>
      <c r="BM43" s="68" t="s">
        <v>241</v>
      </c>
      <c r="BN43" s="68" t="s">
        <v>241</v>
      </c>
      <c r="BO43" s="68" t="s">
        <v>241</v>
      </c>
      <c r="BP43" s="68" t="s">
        <v>241</v>
      </c>
      <c r="BQ43" s="68" t="s">
        <v>241</v>
      </c>
      <c r="BR43" s="68" t="s">
        <v>241</v>
      </c>
      <c r="BS43" s="68" t="s">
        <v>241</v>
      </c>
      <c r="BT43" s="68" t="s">
        <v>241</v>
      </c>
      <c r="BU43" s="68" t="s">
        <v>241</v>
      </c>
      <c r="BV43" s="256" t="s">
        <v>241</v>
      </c>
      <c r="BW43" s="68" t="s">
        <v>241</v>
      </c>
      <c r="BX43" s="68" t="s">
        <v>241</v>
      </c>
      <c r="BY43" s="68" t="s">
        <v>241</v>
      </c>
      <c r="BZ43" s="68" t="s">
        <v>241</v>
      </c>
      <c r="CA43" s="68" t="s">
        <v>241</v>
      </c>
      <c r="CB43" s="68" t="s">
        <v>241</v>
      </c>
      <c r="CC43" s="68" t="s">
        <v>241</v>
      </c>
      <c r="CD43" s="68" t="s">
        <v>241</v>
      </c>
      <c r="CE43" s="68" t="s">
        <v>241</v>
      </c>
      <c r="CF43" s="68" t="s">
        <v>241</v>
      </c>
      <c r="CG43" s="68" t="s">
        <v>241</v>
      </c>
      <c r="CH43" s="256" t="s">
        <v>241</v>
      </c>
      <c r="CI43" s="68" t="s">
        <v>241</v>
      </c>
      <c r="CJ43" s="68" t="s">
        <v>241</v>
      </c>
      <c r="CK43" s="68" t="s">
        <v>241</v>
      </c>
      <c r="CL43" s="68" t="s">
        <v>241</v>
      </c>
      <c r="CM43" s="68" t="s">
        <v>241</v>
      </c>
      <c r="CN43" s="68" t="s">
        <v>241</v>
      </c>
      <c r="CO43" s="68" t="s">
        <v>241</v>
      </c>
      <c r="CP43" s="68" t="s">
        <v>241</v>
      </c>
      <c r="CQ43" s="68" t="s">
        <v>241</v>
      </c>
      <c r="CR43" s="68" t="s">
        <v>241</v>
      </c>
      <c r="CS43" s="68" t="s">
        <v>241</v>
      </c>
      <c r="CT43" s="256" t="s">
        <v>241</v>
      </c>
      <c r="CU43" s="68" t="s">
        <v>241</v>
      </c>
      <c r="CV43" s="68" t="s">
        <v>241</v>
      </c>
      <c r="CW43" s="68" t="s">
        <v>241</v>
      </c>
      <c r="CX43" s="68" t="s">
        <v>241</v>
      </c>
      <c r="CY43" s="68" t="s">
        <v>241</v>
      </c>
      <c r="CZ43" s="68" t="s">
        <v>241</v>
      </c>
      <c r="DA43" s="68" t="s">
        <v>241</v>
      </c>
      <c r="DB43" s="68" t="s">
        <v>241</v>
      </c>
      <c r="DC43" s="68" t="s">
        <v>241</v>
      </c>
      <c r="DD43" s="68" t="s">
        <v>241</v>
      </c>
      <c r="DE43" s="68" t="s">
        <v>241</v>
      </c>
      <c r="DF43" s="256" t="s">
        <v>241</v>
      </c>
      <c r="DG43" s="68" t="s">
        <v>241</v>
      </c>
      <c r="DH43" s="68" t="s">
        <v>241</v>
      </c>
      <c r="DI43" s="68" t="s">
        <v>241</v>
      </c>
      <c r="DJ43" s="68" t="s">
        <v>241</v>
      </c>
      <c r="DK43" s="68" t="s">
        <v>241</v>
      </c>
      <c r="DL43" s="68" t="s">
        <v>241</v>
      </c>
      <c r="DM43" s="68" t="s">
        <v>241</v>
      </c>
      <c r="DN43" s="68" t="s">
        <v>241</v>
      </c>
      <c r="DO43" s="68" t="s">
        <v>241</v>
      </c>
      <c r="DP43" s="68" t="s">
        <v>241</v>
      </c>
      <c r="DQ43" s="68" t="s">
        <v>241</v>
      </c>
      <c r="DR43" s="256" t="s">
        <v>241</v>
      </c>
      <c r="DS43" s="68" t="s">
        <v>241</v>
      </c>
      <c r="DT43" s="68" t="s">
        <v>241</v>
      </c>
      <c r="DU43" s="68" t="s">
        <v>241</v>
      </c>
      <c r="DV43" s="68" t="s">
        <v>241</v>
      </c>
      <c r="DW43" s="68" t="s">
        <v>241</v>
      </c>
      <c r="DX43" s="68" t="s">
        <v>241</v>
      </c>
      <c r="DY43" s="68" t="s">
        <v>241</v>
      </c>
      <c r="DZ43" s="68" t="s">
        <v>241</v>
      </c>
      <c r="EA43" s="68" t="s">
        <v>241</v>
      </c>
      <c r="EB43" s="68" t="s">
        <v>241</v>
      </c>
      <c r="EC43" s="68" t="s">
        <v>241</v>
      </c>
      <c r="ED43" s="256" t="s">
        <v>241</v>
      </c>
      <c r="EE43" s="68" t="s">
        <v>241</v>
      </c>
      <c r="EF43" s="68" t="s">
        <v>241</v>
      </c>
      <c r="EG43" s="68" t="s">
        <v>241</v>
      </c>
      <c r="EH43" s="68" t="s">
        <v>241</v>
      </c>
      <c r="EI43" s="68" t="s">
        <v>241</v>
      </c>
      <c r="EJ43" s="68" t="s">
        <v>241</v>
      </c>
      <c r="EK43" s="68" t="s">
        <v>241</v>
      </c>
      <c r="EL43" s="68" t="s">
        <v>241</v>
      </c>
      <c r="EM43" s="68" t="s">
        <v>241</v>
      </c>
      <c r="EN43" s="68" t="s">
        <v>241</v>
      </c>
      <c r="EO43" s="68" t="s">
        <v>241</v>
      </c>
      <c r="EP43" s="256" t="s">
        <v>241</v>
      </c>
      <c r="EQ43" s="68" t="s">
        <v>241</v>
      </c>
      <c r="ER43" s="68" t="s">
        <v>241</v>
      </c>
      <c r="ES43" s="68" t="s">
        <v>241</v>
      </c>
      <c r="ET43" s="68" t="s">
        <v>241</v>
      </c>
      <c r="EU43" s="68" t="s">
        <v>241</v>
      </c>
      <c r="EV43" s="68" t="s">
        <v>241</v>
      </c>
      <c r="EW43" s="68" t="s">
        <v>241</v>
      </c>
      <c r="EX43" s="68" t="s">
        <v>241</v>
      </c>
      <c r="EY43" s="68" t="s">
        <v>241</v>
      </c>
      <c r="EZ43" s="68" t="s">
        <v>241</v>
      </c>
      <c r="FA43" s="68" t="s">
        <v>241</v>
      </c>
      <c r="FB43" s="256" t="s">
        <v>241</v>
      </c>
      <c r="FC43" s="68" t="s">
        <v>241</v>
      </c>
      <c r="FD43" s="66" t="s">
        <v>241</v>
      </c>
      <c r="FE43" s="66" t="s">
        <v>241</v>
      </c>
      <c r="FF43" s="66" t="s">
        <v>241</v>
      </c>
      <c r="FG43" s="66" t="s">
        <v>241</v>
      </c>
      <c r="FH43" s="66" t="s">
        <v>241</v>
      </c>
      <c r="FI43" s="66" t="s">
        <v>241</v>
      </c>
      <c r="FJ43" s="66" t="s">
        <v>241</v>
      </c>
      <c r="FK43" s="66" t="s">
        <v>241</v>
      </c>
      <c r="FL43" s="66" t="s">
        <v>241</v>
      </c>
      <c r="FM43" s="66" t="s">
        <v>241</v>
      </c>
      <c r="FN43" s="256" t="s">
        <v>241</v>
      </c>
      <c r="FO43" s="66" t="s">
        <v>241</v>
      </c>
      <c r="FP43" s="66" t="s">
        <v>241</v>
      </c>
      <c r="FQ43" s="66" t="s">
        <v>241</v>
      </c>
      <c r="FR43" s="66" t="s">
        <v>241</v>
      </c>
      <c r="FS43" s="66" t="s">
        <v>241</v>
      </c>
      <c r="FT43" s="66" t="s">
        <v>241</v>
      </c>
      <c r="FU43" s="66" t="s">
        <v>241</v>
      </c>
      <c r="FV43" s="66" t="s">
        <v>241</v>
      </c>
      <c r="FW43" s="66" t="s">
        <v>241</v>
      </c>
      <c r="FX43" s="66" t="s">
        <v>241</v>
      </c>
      <c r="FY43" s="66" t="s">
        <v>241</v>
      </c>
      <c r="FZ43" s="256" t="s">
        <v>241</v>
      </c>
      <c r="GA43" s="66" t="s">
        <v>241</v>
      </c>
      <c r="GB43" s="66" t="s">
        <v>241</v>
      </c>
      <c r="GC43" s="66" t="s">
        <v>241</v>
      </c>
      <c r="GD43" s="66" t="s">
        <v>241</v>
      </c>
      <c r="GE43" s="66" t="s">
        <v>241</v>
      </c>
      <c r="GF43" s="66" t="s">
        <v>241</v>
      </c>
    </row>
    <row r="44" spans="1:188" s="142" customFormat="1" ht="26.4" customHeight="1">
      <c r="A44" s="28" t="s">
        <v>104</v>
      </c>
      <c r="B44" s="23" t="s">
        <v>50</v>
      </c>
      <c r="C44" s="55">
        <v>0</v>
      </c>
      <c r="D44" s="55">
        <v>0</v>
      </c>
      <c r="E44" s="55">
        <v>0</v>
      </c>
      <c r="F44" s="55">
        <v>0</v>
      </c>
      <c r="G44" s="55">
        <v>0</v>
      </c>
      <c r="H44" s="55">
        <v>0</v>
      </c>
      <c r="I44" s="55">
        <v>0</v>
      </c>
      <c r="J44" s="55">
        <v>0</v>
      </c>
      <c r="K44" s="55">
        <v>0</v>
      </c>
      <c r="L44" s="55">
        <v>0</v>
      </c>
      <c r="M44" s="55">
        <v>0</v>
      </c>
      <c r="N44" s="56">
        <v>0</v>
      </c>
      <c r="O44" s="55">
        <v>0</v>
      </c>
      <c r="P44" s="55">
        <v>0</v>
      </c>
      <c r="Q44" s="55">
        <v>0</v>
      </c>
      <c r="R44" s="55">
        <v>0</v>
      </c>
      <c r="S44" s="55">
        <v>0</v>
      </c>
      <c r="T44" s="55">
        <v>0</v>
      </c>
      <c r="U44" s="55">
        <v>0</v>
      </c>
      <c r="V44" s="55">
        <v>0</v>
      </c>
      <c r="W44" s="55">
        <v>0</v>
      </c>
      <c r="X44" s="55">
        <v>0</v>
      </c>
      <c r="Y44" s="55">
        <v>0</v>
      </c>
      <c r="Z44" s="56">
        <v>0</v>
      </c>
      <c r="AA44" s="55">
        <v>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0</v>
      </c>
      <c r="AL44" s="56">
        <v>0</v>
      </c>
      <c r="AM44" s="55">
        <v>0</v>
      </c>
      <c r="AN44" s="55">
        <v>0</v>
      </c>
      <c r="AO44" s="55">
        <v>0</v>
      </c>
      <c r="AP44" s="55">
        <v>0</v>
      </c>
      <c r="AQ44" s="55">
        <v>0</v>
      </c>
      <c r="AR44" s="55">
        <v>0</v>
      </c>
      <c r="AS44" s="55">
        <v>0</v>
      </c>
      <c r="AT44" s="55">
        <v>0</v>
      </c>
      <c r="AU44" s="55">
        <v>0</v>
      </c>
      <c r="AV44" s="55">
        <v>0</v>
      </c>
      <c r="AW44" s="55">
        <v>0</v>
      </c>
      <c r="AX44" s="56">
        <v>0</v>
      </c>
      <c r="AY44" s="55">
        <v>3.0209999999999998E-3</v>
      </c>
      <c r="AZ44" s="55">
        <v>1.3488E-2</v>
      </c>
      <c r="BA44" s="55">
        <v>9.990000000000001E-4</v>
      </c>
      <c r="BB44" s="55">
        <v>0</v>
      </c>
      <c r="BC44" s="55">
        <v>0</v>
      </c>
      <c r="BD44" s="55">
        <v>0</v>
      </c>
      <c r="BE44" s="55">
        <v>0</v>
      </c>
      <c r="BF44" s="55">
        <v>3.3199999999999999E-4</v>
      </c>
      <c r="BG44" s="55">
        <v>8.6200000000000003E-4</v>
      </c>
      <c r="BH44" s="55">
        <v>2.9E-5</v>
      </c>
      <c r="BI44" s="55">
        <v>1.9999999999999999E-6</v>
      </c>
      <c r="BJ44" s="56">
        <v>6.8999999999999997E-5</v>
      </c>
      <c r="BK44" s="55">
        <v>1.95E-4</v>
      </c>
      <c r="BL44" s="55">
        <v>6.3999999999999997E-5</v>
      </c>
      <c r="BM44" s="55">
        <v>0</v>
      </c>
      <c r="BN44" s="55">
        <v>4.5600000000000003E-4</v>
      </c>
      <c r="BO44" s="55">
        <v>1.603E-3</v>
      </c>
      <c r="BP44" s="55">
        <v>1.7570000000000001E-3</v>
      </c>
      <c r="BQ44" s="55">
        <v>1.0399999999999999E-3</v>
      </c>
      <c r="BR44" s="55">
        <v>7.3999999999999999E-4</v>
      </c>
      <c r="BS44" s="55">
        <v>5.0299999999999997E-4</v>
      </c>
      <c r="BT44" s="55">
        <v>2.1489999999999999E-3</v>
      </c>
      <c r="BU44" s="55">
        <v>2.993E-3</v>
      </c>
      <c r="BV44" s="56">
        <v>1.6590000000000001E-3</v>
      </c>
      <c r="BW44" s="55">
        <v>4.0900000000000002E-4</v>
      </c>
      <c r="BX44" s="55">
        <v>1.1800000000000001E-3</v>
      </c>
      <c r="BY44" s="55">
        <v>2.0349999999999999E-3</v>
      </c>
      <c r="BZ44" s="55">
        <v>1.663E-3</v>
      </c>
      <c r="CA44" s="55">
        <v>0</v>
      </c>
      <c r="CB44" s="55">
        <v>0</v>
      </c>
      <c r="CC44" s="55">
        <v>0</v>
      </c>
      <c r="CD44" s="55">
        <v>0</v>
      </c>
      <c r="CE44" s="55">
        <v>0</v>
      </c>
      <c r="CF44" s="55">
        <v>0</v>
      </c>
      <c r="CG44" s="55">
        <v>0</v>
      </c>
      <c r="CH44" s="56">
        <v>0</v>
      </c>
      <c r="CI44" s="55">
        <v>0</v>
      </c>
      <c r="CJ44" s="55">
        <v>0</v>
      </c>
      <c r="CK44" s="55">
        <v>0</v>
      </c>
      <c r="CL44" s="55">
        <v>0</v>
      </c>
      <c r="CM44" s="55">
        <v>0</v>
      </c>
      <c r="CN44" s="55">
        <v>0</v>
      </c>
      <c r="CO44" s="55">
        <v>0</v>
      </c>
      <c r="CP44" s="55">
        <v>0</v>
      </c>
      <c r="CQ44" s="55">
        <v>0</v>
      </c>
      <c r="CR44" s="55">
        <v>0</v>
      </c>
      <c r="CS44" s="55">
        <v>0</v>
      </c>
      <c r="CT44" s="56">
        <v>0</v>
      </c>
      <c r="CU44" s="55">
        <v>0</v>
      </c>
      <c r="CV44" s="55">
        <v>0</v>
      </c>
      <c r="CW44" s="55">
        <v>0</v>
      </c>
      <c r="CX44" s="55">
        <v>0</v>
      </c>
      <c r="CY44" s="55">
        <v>0</v>
      </c>
      <c r="CZ44" s="55">
        <v>0</v>
      </c>
      <c r="DA44" s="55">
        <v>0</v>
      </c>
      <c r="DB44" s="55">
        <v>0</v>
      </c>
      <c r="DC44" s="55">
        <v>0</v>
      </c>
      <c r="DD44" s="55">
        <v>0</v>
      </c>
      <c r="DE44" s="55">
        <v>0</v>
      </c>
      <c r="DF44" s="56">
        <v>0</v>
      </c>
      <c r="DG44" s="55">
        <v>0</v>
      </c>
      <c r="DH44" s="55">
        <v>0</v>
      </c>
      <c r="DI44" s="55">
        <v>0</v>
      </c>
      <c r="DJ44" s="55">
        <v>0</v>
      </c>
      <c r="DK44" s="55">
        <v>0</v>
      </c>
      <c r="DL44" s="55">
        <v>0</v>
      </c>
      <c r="DM44" s="55">
        <v>0</v>
      </c>
      <c r="DN44" s="55">
        <v>0</v>
      </c>
      <c r="DO44" s="55">
        <v>0</v>
      </c>
      <c r="DP44" s="55">
        <v>0</v>
      </c>
      <c r="DQ44" s="55">
        <v>0</v>
      </c>
      <c r="DR44" s="56">
        <v>0</v>
      </c>
      <c r="DS44" s="55">
        <v>0</v>
      </c>
      <c r="DT44" s="55">
        <v>0</v>
      </c>
      <c r="DU44" s="55">
        <v>0</v>
      </c>
      <c r="DV44" s="55">
        <v>0</v>
      </c>
      <c r="DW44" s="55">
        <v>0</v>
      </c>
      <c r="DX44" s="55">
        <v>0</v>
      </c>
      <c r="DY44" s="55">
        <v>0</v>
      </c>
      <c r="DZ44" s="55">
        <v>0</v>
      </c>
      <c r="EA44" s="55">
        <v>0</v>
      </c>
      <c r="EB44" s="55">
        <v>0</v>
      </c>
      <c r="EC44" s="55">
        <v>0</v>
      </c>
      <c r="ED44" s="56">
        <v>0</v>
      </c>
      <c r="EE44" s="55">
        <v>0</v>
      </c>
      <c r="EF44" s="55">
        <v>0</v>
      </c>
      <c r="EG44" s="55">
        <v>0</v>
      </c>
      <c r="EH44" s="55">
        <v>0</v>
      </c>
      <c r="EI44" s="55">
        <v>0</v>
      </c>
      <c r="EJ44" s="55">
        <v>0</v>
      </c>
      <c r="EK44" s="55">
        <v>0</v>
      </c>
      <c r="EL44" s="55">
        <v>0</v>
      </c>
      <c r="EM44" s="55">
        <v>0</v>
      </c>
      <c r="EN44" s="55">
        <v>0</v>
      </c>
      <c r="EO44" s="55">
        <v>0</v>
      </c>
      <c r="EP44" s="56">
        <v>0</v>
      </c>
      <c r="EQ44" s="55">
        <v>0</v>
      </c>
      <c r="ER44" s="55">
        <v>0</v>
      </c>
      <c r="ES44" s="55">
        <v>0</v>
      </c>
      <c r="ET44" s="55">
        <v>0</v>
      </c>
      <c r="EU44" s="55">
        <v>0</v>
      </c>
      <c r="EV44" s="55">
        <v>0</v>
      </c>
      <c r="EW44" s="55">
        <v>0</v>
      </c>
      <c r="EX44" s="55">
        <v>0</v>
      </c>
      <c r="EY44" s="55">
        <v>0</v>
      </c>
      <c r="EZ44" s="55">
        <v>0</v>
      </c>
      <c r="FA44" s="55">
        <v>0</v>
      </c>
      <c r="FB44" s="56">
        <v>0</v>
      </c>
      <c r="FC44" s="55">
        <v>0</v>
      </c>
      <c r="FD44" s="55">
        <v>0</v>
      </c>
      <c r="FE44" s="55">
        <v>0</v>
      </c>
      <c r="FF44" s="55">
        <v>0</v>
      </c>
      <c r="FG44" s="55">
        <v>0</v>
      </c>
      <c r="FH44" s="55">
        <v>0</v>
      </c>
      <c r="FI44" s="55">
        <v>0</v>
      </c>
      <c r="FJ44" s="55">
        <v>0</v>
      </c>
      <c r="FK44" s="55">
        <v>0</v>
      </c>
      <c r="FL44" s="55">
        <v>0</v>
      </c>
      <c r="FM44" s="55">
        <v>0</v>
      </c>
      <c r="FN44" s="56">
        <v>0</v>
      </c>
      <c r="FO44" s="55">
        <v>0</v>
      </c>
      <c r="FP44" s="55">
        <v>0</v>
      </c>
      <c r="FQ44" s="55">
        <v>0</v>
      </c>
      <c r="FR44" s="55">
        <v>0</v>
      </c>
      <c r="FS44" s="55">
        <v>0</v>
      </c>
      <c r="FT44" s="55">
        <v>0</v>
      </c>
      <c r="FU44" s="55">
        <v>0</v>
      </c>
      <c r="FV44" s="55">
        <v>0</v>
      </c>
      <c r="FW44" s="55">
        <v>0</v>
      </c>
      <c r="FX44" s="55">
        <v>0</v>
      </c>
      <c r="FY44" s="55">
        <v>0</v>
      </c>
      <c r="FZ44" s="56">
        <v>0</v>
      </c>
      <c r="GA44" s="55">
        <v>0</v>
      </c>
      <c r="GB44" s="55">
        <v>0</v>
      </c>
      <c r="GC44" s="55">
        <v>0</v>
      </c>
      <c r="GD44" s="55">
        <v>0</v>
      </c>
      <c r="GE44" s="55">
        <v>0</v>
      </c>
      <c r="GF44" s="55">
        <v>0</v>
      </c>
    </row>
    <row r="45" spans="1:188" s="142" customFormat="1" ht="15" customHeight="1">
      <c r="A45" s="257" t="s">
        <v>23</v>
      </c>
      <c r="B45" s="19" t="s">
        <v>277</v>
      </c>
      <c r="C45" s="51" t="s">
        <v>241</v>
      </c>
      <c r="D45" s="51" t="s">
        <v>241</v>
      </c>
      <c r="E45" s="51" t="s">
        <v>241</v>
      </c>
      <c r="F45" s="51" t="s">
        <v>241</v>
      </c>
      <c r="G45" s="51" t="s">
        <v>241</v>
      </c>
      <c r="H45" s="51" t="s">
        <v>241</v>
      </c>
      <c r="I45" s="51" t="s">
        <v>241</v>
      </c>
      <c r="J45" s="51" t="s">
        <v>241</v>
      </c>
      <c r="K45" s="51" t="s">
        <v>241</v>
      </c>
      <c r="L45" s="51" t="s">
        <v>241</v>
      </c>
      <c r="M45" s="51" t="s">
        <v>241</v>
      </c>
      <c r="N45" s="52" t="s">
        <v>241</v>
      </c>
      <c r="O45" s="51" t="s">
        <v>241</v>
      </c>
      <c r="P45" s="51" t="s">
        <v>241</v>
      </c>
      <c r="Q45" s="51" t="s">
        <v>241</v>
      </c>
      <c r="R45" s="51" t="s">
        <v>241</v>
      </c>
      <c r="S45" s="51" t="s">
        <v>241</v>
      </c>
      <c r="T45" s="51" t="s">
        <v>241</v>
      </c>
      <c r="U45" s="51" t="s">
        <v>241</v>
      </c>
      <c r="V45" s="51" t="s">
        <v>241</v>
      </c>
      <c r="W45" s="51" t="s">
        <v>241</v>
      </c>
      <c r="X45" s="51" t="s">
        <v>241</v>
      </c>
      <c r="Y45" s="51" t="s">
        <v>241</v>
      </c>
      <c r="Z45" s="52" t="s">
        <v>241</v>
      </c>
      <c r="AA45" s="51" t="s">
        <v>241</v>
      </c>
      <c r="AB45" s="51" t="s">
        <v>241</v>
      </c>
      <c r="AC45" s="51" t="s">
        <v>241</v>
      </c>
      <c r="AD45" s="51" t="s">
        <v>241</v>
      </c>
      <c r="AE45" s="51" t="s">
        <v>241</v>
      </c>
      <c r="AF45" s="51" t="s">
        <v>241</v>
      </c>
      <c r="AG45" s="51" t="s">
        <v>241</v>
      </c>
      <c r="AH45" s="51" t="s">
        <v>241</v>
      </c>
      <c r="AI45" s="51" t="s">
        <v>241</v>
      </c>
      <c r="AJ45" s="51" t="s">
        <v>241</v>
      </c>
      <c r="AK45" s="51" t="s">
        <v>241</v>
      </c>
      <c r="AL45" s="52" t="s">
        <v>241</v>
      </c>
      <c r="AM45" s="51" t="s">
        <v>241</v>
      </c>
      <c r="AN45" s="51" t="s">
        <v>241</v>
      </c>
      <c r="AO45" s="51" t="s">
        <v>241</v>
      </c>
      <c r="AP45" s="51" t="s">
        <v>241</v>
      </c>
      <c r="AQ45" s="51" t="s">
        <v>241</v>
      </c>
      <c r="AR45" s="51" t="s">
        <v>241</v>
      </c>
      <c r="AS45" s="51" t="s">
        <v>241</v>
      </c>
      <c r="AT45" s="51" t="s">
        <v>241</v>
      </c>
      <c r="AU45" s="51" t="s">
        <v>241</v>
      </c>
      <c r="AV45" s="51" t="s">
        <v>241</v>
      </c>
      <c r="AW45" s="51" t="s">
        <v>241</v>
      </c>
      <c r="AX45" s="52" t="s">
        <v>241</v>
      </c>
      <c r="AY45" s="51" t="s">
        <v>241</v>
      </c>
      <c r="AZ45" s="51" t="s">
        <v>241</v>
      </c>
      <c r="BA45" s="51" t="s">
        <v>241</v>
      </c>
      <c r="BB45" s="51" t="s">
        <v>241</v>
      </c>
      <c r="BC45" s="51" t="s">
        <v>241</v>
      </c>
      <c r="BD45" s="51" t="s">
        <v>241</v>
      </c>
      <c r="BE45" s="51" t="s">
        <v>241</v>
      </c>
      <c r="BF45" s="51" t="s">
        <v>241</v>
      </c>
      <c r="BG45" s="51" t="s">
        <v>241</v>
      </c>
      <c r="BH45" s="51" t="s">
        <v>241</v>
      </c>
      <c r="BI45" s="51" t="s">
        <v>241</v>
      </c>
      <c r="BJ45" s="52" t="s">
        <v>241</v>
      </c>
      <c r="BK45" s="51" t="s">
        <v>241</v>
      </c>
      <c r="BL45" s="51" t="s">
        <v>241</v>
      </c>
      <c r="BM45" s="51" t="s">
        <v>241</v>
      </c>
      <c r="BN45" s="51" t="s">
        <v>241</v>
      </c>
      <c r="BO45" s="51" t="s">
        <v>241</v>
      </c>
      <c r="BP45" s="51" t="s">
        <v>241</v>
      </c>
      <c r="BQ45" s="51" t="s">
        <v>241</v>
      </c>
      <c r="BR45" s="51" t="s">
        <v>241</v>
      </c>
      <c r="BS45" s="51" t="s">
        <v>241</v>
      </c>
      <c r="BT45" s="51" t="s">
        <v>241</v>
      </c>
      <c r="BU45" s="51" t="s">
        <v>241</v>
      </c>
      <c r="BV45" s="52" t="s">
        <v>241</v>
      </c>
      <c r="BW45" s="51" t="s">
        <v>241</v>
      </c>
      <c r="BX45" s="51" t="s">
        <v>241</v>
      </c>
      <c r="BY45" s="51" t="s">
        <v>241</v>
      </c>
      <c r="BZ45" s="51" t="s">
        <v>241</v>
      </c>
      <c r="CA45" s="51" t="s">
        <v>241</v>
      </c>
      <c r="CB45" s="51" t="s">
        <v>241</v>
      </c>
      <c r="CC45" s="51" t="s">
        <v>241</v>
      </c>
      <c r="CD45" s="51" t="s">
        <v>241</v>
      </c>
      <c r="CE45" s="51" t="s">
        <v>241</v>
      </c>
      <c r="CF45" s="51" t="s">
        <v>241</v>
      </c>
      <c r="CG45" s="51" t="s">
        <v>241</v>
      </c>
      <c r="CH45" s="52" t="s">
        <v>241</v>
      </c>
      <c r="CI45" s="51" t="s">
        <v>241</v>
      </c>
      <c r="CJ45" s="51" t="s">
        <v>241</v>
      </c>
      <c r="CK45" s="51" t="s">
        <v>241</v>
      </c>
      <c r="CL45" s="51" t="s">
        <v>241</v>
      </c>
      <c r="CM45" s="51" t="s">
        <v>241</v>
      </c>
      <c r="CN45" s="51" t="s">
        <v>241</v>
      </c>
      <c r="CO45" s="51" t="s">
        <v>241</v>
      </c>
      <c r="CP45" s="51" t="s">
        <v>241</v>
      </c>
      <c r="CQ45" s="51" t="s">
        <v>241</v>
      </c>
      <c r="CR45" s="51" t="s">
        <v>241</v>
      </c>
      <c r="CS45" s="51" t="s">
        <v>241</v>
      </c>
      <c r="CT45" s="52" t="s">
        <v>241</v>
      </c>
      <c r="CU45" s="51" t="s">
        <v>241</v>
      </c>
      <c r="CV45" s="51" t="s">
        <v>241</v>
      </c>
      <c r="CW45" s="51" t="s">
        <v>241</v>
      </c>
      <c r="CX45" s="51" t="s">
        <v>241</v>
      </c>
      <c r="CY45" s="51" t="s">
        <v>241</v>
      </c>
      <c r="CZ45" s="51" t="s">
        <v>241</v>
      </c>
      <c r="DA45" s="51" t="s">
        <v>241</v>
      </c>
      <c r="DB45" s="51" t="s">
        <v>241</v>
      </c>
      <c r="DC45" s="51" t="s">
        <v>241</v>
      </c>
      <c r="DD45" s="51" t="s">
        <v>241</v>
      </c>
      <c r="DE45" s="51" t="s">
        <v>241</v>
      </c>
      <c r="DF45" s="52" t="s">
        <v>241</v>
      </c>
      <c r="DG45" s="51" t="s">
        <v>241</v>
      </c>
      <c r="DH45" s="51" t="s">
        <v>241</v>
      </c>
      <c r="DI45" s="51" t="s">
        <v>241</v>
      </c>
      <c r="DJ45" s="51" t="s">
        <v>241</v>
      </c>
      <c r="DK45" s="51" t="s">
        <v>241</v>
      </c>
      <c r="DL45" s="51" t="s">
        <v>241</v>
      </c>
      <c r="DM45" s="51" t="s">
        <v>241</v>
      </c>
      <c r="DN45" s="51" t="s">
        <v>241</v>
      </c>
      <c r="DO45" s="51" t="s">
        <v>241</v>
      </c>
      <c r="DP45" s="51" t="s">
        <v>241</v>
      </c>
      <c r="DQ45" s="51" t="s">
        <v>241</v>
      </c>
      <c r="DR45" s="52" t="s">
        <v>241</v>
      </c>
      <c r="DS45" s="51" t="s">
        <v>241</v>
      </c>
      <c r="DT45" s="51" t="s">
        <v>241</v>
      </c>
      <c r="DU45" s="51" t="s">
        <v>241</v>
      </c>
      <c r="DV45" s="51" t="s">
        <v>241</v>
      </c>
      <c r="DW45" s="51" t="s">
        <v>241</v>
      </c>
      <c r="DX45" s="51" t="s">
        <v>241</v>
      </c>
      <c r="DY45" s="51" t="s">
        <v>241</v>
      </c>
      <c r="DZ45" s="51" t="s">
        <v>241</v>
      </c>
      <c r="EA45" s="51" t="s">
        <v>241</v>
      </c>
      <c r="EB45" s="51" t="s">
        <v>241</v>
      </c>
      <c r="EC45" s="51" t="s">
        <v>241</v>
      </c>
      <c r="ED45" s="52" t="s">
        <v>241</v>
      </c>
      <c r="EE45" s="51" t="s">
        <v>241</v>
      </c>
      <c r="EF45" s="51" t="s">
        <v>241</v>
      </c>
      <c r="EG45" s="51" t="s">
        <v>241</v>
      </c>
      <c r="EH45" s="51" t="s">
        <v>241</v>
      </c>
      <c r="EI45" s="51" t="s">
        <v>241</v>
      </c>
      <c r="EJ45" s="51" t="s">
        <v>241</v>
      </c>
      <c r="EK45" s="51" t="s">
        <v>241</v>
      </c>
      <c r="EL45" s="51" t="s">
        <v>241</v>
      </c>
      <c r="EM45" s="51" t="s">
        <v>241</v>
      </c>
      <c r="EN45" s="51" t="s">
        <v>241</v>
      </c>
      <c r="EO45" s="51" t="s">
        <v>241</v>
      </c>
      <c r="EP45" s="52" t="s">
        <v>241</v>
      </c>
      <c r="EQ45" s="51" t="s">
        <v>241</v>
      </c>
      <c r="ER45" s="51" t="s">
        <v>241</v>
      </c>
      <c r="ES45" s="51" t="s">
        <v>241</v>
      </c>
      <c r="ET45" s="51" t="s">
        <v>241</v>
      </c>
      <c r="EU45" s="51" t="s">
        <v>241</v>
      </c>
      <c r="EV45" s="51" t="s">
        <v>241</v>
      </c>
      <c r="EW45" s="51" t="s">
        <v>241</v>
      </c>
      <c r="EX45" s="51" t="s">
        <v>241</v>
      </c>
      <c r="EY45" s="51" t="s">
        <v>241</v>
      </c>
      <c r="EZ45" s="51" t="s">
        <v>241</v>
      </c>
      <c r="FA45" s="51" t="s">
        <v>241</v>
      </c>
      <c r="FB45" s="52" t="s">
        <v>241</v>
      </c>
      <c r="FC45" s="51" t="s">
        <v>241</v>
      </c>
      <c r="FD45" s="51" t="s">
        <v>241</v>
      </c>
      <c r="FE45" s="51" t="s">
        <v>241</v>
      </c>
      <c r="FF45" s="51" t="s">
        <v>241</v>
      </c>
      <c r="FG45" s="51" t="s">
        <v>241</v>
      </c>
      <c r="FH45" s="51" t="s">
        <v>241</v>
      </c>
      <c r="FI45" s="51" t="s">
        <v>241</v>
      </c>
      <c r="FJ45" s="51" t="s">
        <v>241</v>
      </c>
      <c r="FK45" s="51" t="s">
        <v>241</v>
      </c>
      <c r="FL45" s="51" t="s">
        <v>241</v>
      </c>
      <c r="FM45" s="51" t="s">
        <v>241</v>
      </c>
      <c r="FN45" s="52" t="s">
        <v>241</v>
      </c>
      <c r="FO45" s="51" t="s">
        <v>241</v>
      </c>
      <c r="FP45" s="51" t="s">
        <v>241</v>
      </c>
      <c r="FQ45" s="51" t="s">
        <v>241</v>
      </c>
      <c r="FR45" s="51" t="s">
        <v>241</v>
      </c>
      <c r="FS45" s="51" t="s">
        <v>241</v>
      </c>
      <c r="FT45" s="51" t="s">
        <v>241</v>
      </c>
      <c r="FU45" s="51" t="s">
        <v>241</v>
      </c>
      <c r="FV45" s="51" t="s">
        <v>241</v>
      </c>
      <c r="FW45" s="51" t="s">
        <v>241</v>
      </c>
      <c r="FX45" s="51" t="s">
        <v>241</v>
      </c>
      <c r="FY45" s="51" t="s">
        <v>241</v>
      </c>
      <c r="FZ45" s="52" t="s">
        <v>241</v>
      </c>
      <c r="GA45" s="51" t="s">
        <v>241</v>
      </c>
      <c r="GB45" s="51" t="s">
        <v>241</v>
      </c>
      <c r="GC45" s="51" t="s">
        <v>241</v>
      </c>
      <c r="GD45" s="51" t="s">
        <v>241</v>
      </c>
      <c r="GE45" s="51" t="s">
        <v>241</v>
      </c>
      <c r="GF45" s="51" t="s">
        <v>241</v>
      </c>
    </row>
    <row r="46" spans="1:188" s="142" customFormat="1" ht="15" customHeight="1">
      <c r="A46" s="258" t="s">
        <v>24</v>
      </c>
      <c r="B46" s="21" t="s">
        <v>106</v>
      </c>
      <c r="C46" s="53">
        <v>2.5891000000000001E-2</v>
      </c>
      <c r="D46" s="53">
        <v>2.6117999999999999E-2</v>
      </c>
      <c r="E46" s="53">
        <v>2.6646E-2</v>
      </c>
      <c r="F46" s="53">
        <v>5.8165000000000001E-2</v>
      </c>
      <c r="G46" s="53">
        <v>5.7911999999999998E-2</v>
      </c>
      <c r="H46" s="53">
        <v>5.7951999999999997E-2</v>
      </c>
      <c r="I46" s="53">
        <v>5.6945000000000003E-2</v>
      </c>
      <c r="J46" s="53">
        <v>5.5913999999999998E-2</v>
      </c>
      <c r="K46" s="53">
        <v>5.5685999999999999E-2</v>
      </c>
      <c r="L46" s="53">
        <v>5.5690999999999997E-2</v>
      </c>
      <c r="M46" s="53">
        <v>5.6619000000000003E-2</v>
      </c>
      <c r="N46" s="54">
        <v>6.5920000000000006E-2</v>
      </c>
      <c r="O46" s="53">
        <v>7.2040000000000007E-2</v>
      </c>
      <c r="P46" s="53">
        <v>8.0763000000000001E-2</v>
      </c>
      <c r="Q46" s="53">
        <v>7.9519999999999993E-2</v>
      </c>
      <c r="R46" s="53">
        <v>7.7006000000000005E-2</v>
      </c>
      <c r="S46" s="53">
        <v>7.5637999999999997E-2</v>
      </c>
      <c r="T46" s="53">
        <v>7.5843999999999995E-2</v>
      </c>
      <c r="U46" s="53">
        <v>7.6782000000000003E-2</v>
      </c>
      <c r="V46" s="53">
        <v>7.7270000000000005E-2</v>
      </c>
      <c r="W46" s="53">
        <v>7.4288999999999994E-2</v>
      </c>
      <c r="X46" s="53">
        <v>7.2239999999999999E-2</v>
      </c>
      <c r="Y46" s="53">
        <v>7.3907E-2</v>
      </c>
      <c r="Z46" s="54">
        <v>7.2136000000000006E-2</v>
      </c>
      <c r="AA46" s="53">
        <v>7.0052000000000003E-2</v>
      </c>
      <c r="AB46" s="53">
        <v>6.6767000000000007E-2</v>
      </c>
      <c r="AC46" s="53">
        <v>6.4444000000000001E-2</v>
      </c>
      <c r="AD46" s="53">
        <v>6.2376000000000001E-2</v>
      </c>
      <c r="AE46" s="53">
        <v>6.0156000000000001E-2</v>
      </c>
      <c r="AF46" s="53">
        <v>6.0539999999999997E-2</v>
      </c>
      <c r="AG46" s="53">
        <v>6.2227999999999999E-2</v>
      </c>
      <c r="AH46" s="53">
        <v>6.2223000000000001E-2</v>
      </c>
      <c r="AI46" s="53">
        <v>6.5348000000000003E-2</v>
      </c>
      <c r="AJ46" s="53">
        <v>6.7768999999999996E-2</v>
      </c>
      <c r="AK46" s="53">
        <v>6.5353999999999995E-2</v>
      </c>
      <c r="AL46" s="54">
        <v>6.2849000000000002E-2</v>
      </c>
      <c r="AM46" s="53">
        <v>6.2773999999999996E-2</v>
      </c>
      <c r="AN46" s="53">
        <v>6.1224000000000001E-2</v>
      </c>
      <c r="AO46" s="53">
        <v>6.0691000000000002E-2</v>
      </c>
      <c r="AP46" s="53">
        <v>6.1438E-2</v>
      </c>
      <c r="AQ46" s="53">
        <v>5.9725E-2</v>
      </c>
      <c r="AR46" s="53">
        <v>5.9648E-2</v>
      </c>
      <c r="AS46" s="53">
        <v>5.7812000000000002E-2</v>
      </c>
      <c r="AT46" s="53">
        <v>6.0750999999999999E-2</v>
      </c>
      <c r="AU46" s="53">
        <v>6.2461000000000003E-2</v>
      </c>
      <c r="AV46" s="53">
        <v>6.0402999999999998E-2</v>
      </c>
      <c r="AW46" s="53">
        <v>5.9048000000000003E-2</v>
      </c>
      <c r="AX46" s="54">
        <v>5.8215999999999997E-2</v>
      </c>
      <c r="AY46" s="53">
        <v>5.6422E-2</v>
      </c>
      <c r="AZ46" s="53">
        <v>5.4627000000000002E-2</v>
      </c>
      <c r="BA46" s="53">
        <v>5.4504999999999998E-2</v>
      </c>
      <c r="BB46" s="53">
        <v>5.3650999999999997E-2</v>
      </c>
      <c r="BC46" s="53">
        <v>5.5246000000000003E-2</v>
      </c>
      <c r="BD46" s="53">
        <v>5.5889000000000001E-2</v>
      </c>
      <c r="BE46" s="53">
        <v>5.2984000000000003E-2</v>
      </c>
      <c r="BF46" s="53">
        <v>5.3851000000000003E-2</v>
      </c>
      <c r="BG46" s="53">
        <v>5.2617999999999998E-2</v>
      </c>
      <c r="BH46" s="53">
        <v>5.3060000000000003E-2</v>
      </c>
      <c r="BI46" s="53">
        <v>5.1878000000000001E-2</v>
      </c>
      <c r="BJ46" s="54">
        <v>5.1388000000000003E-2</v>
      </c>
      <c r="BK46" s="53">
        <v>5.1409999999999997E-2</v>
      </c>
      <c r="BL46" s="53">
        <v>5.0566E-2</v>
      </c>
      <c r="BM46" s="53">
        <v>4.9987999999999998E-2</v>
      </c>
      <c r="BN46" s="53">
        <v>5.1013999999999997E-2</v>
      </c>
      <c r="BO46" s="53">
        <v>5.0881000000000003E-2</v>
      </c>
      <c r="BP46" s="53">
        <v>5.2741999999999997E-2</v>
      </c>
      <c r="BQ46" s="53">
        <v>5.3516000000000001E-2</v>
      </c>
      <c r="BR46" s="53">
        <v>5.3698999999999997E-2</v>
      </c>
      <c r="BS46" s="53">
        <v>5.2893000000000003E-2</v>
      </c>
      <c r="BT46" s="53">
        <v>5.3316000000000002E-2</v>
      </c>
      <c r="BU46" s="53">
        <v>5.4330000000000003E-2</v>
      </c>
      <c r="BV46" s="54">
        <v>5.3709E-2</v>
      </c>
      <c r="BW46" s="53">
        <v>5.7077999999999997E-2</v>
      </c>
      <c r="BX46" s="53">
        <v>5.8178000000000001E-2</v>
      </c>
      <c r="BY46" s="53">
        <v>5.7450000000000001E-2</v>
      </c>
      <c r="BZ46" s="53">
        <v>5.7598000000000003E-2</v>
      </c>
      <c r="CA46" s="53">
        <v>5.4670000000000003E-2</v>
      </c>
      <c r="CB46" s="53">
        <v>5.2705000000000002E-2</v>
      </c>
      <c r="CC46" s="53">
        <v>5.4718000000000003E-2</v>
      </c>
      <c r="CD46" s="53">
        <v>5.5166E-2</v>
      </c>
      <c r="CE46" s="53">
        <v>5.6649999999999999E-2</v>
      </c>
      <c r="CF46" s="53">
        <v>6.1539999999999997E-2</v>
      </c>
      <c r="CG46" s="53">
        <v>7.0525000000000004E-2</v>
      </c>
      <c r="CH46" s="54">
        <v>7.8062000000000006E-2</v>
      </c>
      <c r="CI46" s="53">
        <v>7.3899000000000006E-2</v>
      </c>
      <c r="CJ46" s="53">
        <v>6.4274999999999999E-2</v>
      </c>
      <c r="CK46" s="53">
        <v>5.8833000000000003E-2</v>
      </c>
      <c r="CL46" s="53">
        <v>5.2345000000000003E-2</v>
      </c>
      <c r="CM46" s="53">
        <v>5.3055999999999999E-2</v>
      </c>
      <c r="CN46" s="53">
        <v>5.5382000000000001E-2</v>
      </c>
      <c r="CO46" s="53">
        <v>5.7749000000000002E-2</v>
      </c>
      <c r="CP46" s="53">
        <v>6.6543000000000005E-2</v>
      </c>
      <c r="CQ46" s="53">
        <v>6.6411999999999999E-2</v>
      </c>
      <c r="CR46" s="53">
        <v>6.2497999999999998E-2</v>
      </c>
      <c r="CS46" s="53">
        <v>6.1704000000000002E-2</v>
      </c>
      <c r="CT46" s="54">
        <v>7.0096000000000006E-2</v>
      </c>
      <c r="CU46" s="53">
        <v>7.0646E-2</v>
      </c>
      <c r="CV46" s="53">
        <v>6.6562999999999997E-2</v>
      </c>
      <c r="CW46" s="53">
        <v>7.0592000000000002E-2</v>
      </c>
      <c r="CX46" s="53">
        <v>5.8978000000000003E-2</v>
      </c>
      <c r="CY46" s="53">
        <v>5.8966999999999999E-2</v>
      </c>
      <c r="CZ46" s="53">
        <v>5.6974999999999998E-2</v>
      </c>
      <c r="DA46" s="53">
        <v>5.9340999999999998E-2</v>
      </c>
      <c r="DB46" s="53">
        <v>5.7675999999999998E-2</v>
      </c>
      <c r="DC46" s="53">
        <v>5.6358999999999999E-2</v>
      </c>
      <c r="DD46" s="53">
        <v>5.4428999999999998E-2</v>
      </c>
      <c r="DE46" s="53">
        <v>5.4406000000000003E-2</v>
      </c>
      <c r="DF46" s="54">
        <v>5.0335999999999999E-2</v>
      </c>
      <c r="DG46" s="53">
        <v>0</v>
      </c>
      <c r="DH46" s="53">
        <v>0</v>
      </c>
      <c r="DI46" s="53">
        <v>0</v>
      </c>
      <c r="DJ46" s="53">
        <v>0</v>
      </c>
      <c r="DK46" s="53">
        <v>0</v>
      </c>
      <c r="DL46" s="53">
        <v>0</v>
      </c>
      <c r="DM46" s="53">
        <v>0</v>
      </c>
      <c r="DN46" s="53">
        <v>0</v>
      </c>
      <c r="DO46" s="53">
        <v>0</v>
      </c>
      <c r="DP46" s="53">
        <v>0</v>
      </c>
      <c r="DQ46" s="53">
        <v>0</v>
      </c>
      <c r="DR46" s="54">
        <v>0</v>
      </c>
      <c r="DS46" s="53">
        <v>0</v>
      </c>
      <c r="DT46" s="53">
        <v>0</v>
      </c>
      <c r="DU46" s="53">
        <v>0</v>
      </c>
      <c r="DV46" s="53">
        <v>0</v>
      </c>
      <c r="DW46" s="53">
        <v>0</v>
      </c>
      <c r="DX46" s="53">
        <v>0.59618700000000002</v>
      </c>
      <c r="DY46" s="53">
        <v>0.59641500000000003</v>
      </c>
      <c r="DZ46" s="53">
        <v>0.64678000000000002</v>
      </c>
      <c r="EA46" s="53">
        <v>1.2790170000000001</v>
      </c>
      <c r="EB46" s="53">
        <v>1.282597</v>
      </c>
      <c r="EC46" s="53">
        <v>1.2993669999999999</v>
      </c>
      <c r="ED46" s="54">
        <v>1.7020299999999999</v>
      </c>
      <c r="EE46" s="53">
        <v>1.619418</v>
      </c>
      <c r="EF46" s="53">
        <v>1.939832</v>
      </c>
      <c r="EG46" s="53">
        <v>1.9096740000000001</v>
      </c>
      <c r="EH46" s="53">
        <v>1.9084049999999999</v>
      </c>
      <c r="EI46" s="53">
        <v>1.9192199999999999</v>
      </c>
      <c r="EJ46" s="53">
        <v>1.86073</v>
      </c>
      <c r="EK46" s="53">
        <v>1.869683</v>
      </c>
      <c r="EL46" s="53">
        <v>1.961446</v>
      </c>
      <c r="EM46" s="53">
        <v>1.9002600000000001</v>
      </c>
      <c r="EN46" s="53">
        <v>2.522999</v>
      </c>
      <c r="EO46" s="53">
        <v>2.5312269999999999</v>
      </c>
      <c r="EP46" s="54">
        <v>2.4452750000000001</v>
      </c>
      <c r="EQ46" s="53">
        <v>0</v>
      </c>
      <c r="ER46" s="53">
        <v>0</v>
      </c>
      <c r="ES46" s="53">
        <v>0</v>
      </c>
      <c r="ET46" s="53">
        <v>0</v>
      </c>
      <c r="EU46" s="53">
        <v>0</v>
      </c>
      <c r="EV46" s="53">
        <v>0</v>
      </c>
      <c r="EW46" s="53">
        <v>0</v>
      </c>
      <c r="EX46" s="53">
        <v>0</v>
      </c>
      <c r="EY46" s="53">
        <v>0</v>
      </c>
      <c r="EZ46" s="53">
        <v>0</v>
      </c>
      <c r="FA46" s="53">
        <v>0</v>
      </c>
      <c r="FB46" s="54">
        <v>0</v>
      </c>
      <c r="FC46" s="53">
        <v>0</v>
      </c>
      <c r="FD46" s="53">
        <v>0</v>
      </c>
      <c r="FE46" s="53">
        <v>0</v>
      </c>
      <c r="FF46" s="53">
        <v>0</v>
      </c>
      <c r="FG46" s="53">
        <v>0</v>
      </c>
      <c r="FH46" s="53">
        <v>0</v>
      </c>
      <c r="FI46" s="53">
        <v>0</v>
      </c>
      <c r="FJ46" s="53">
        <v>0</v>
      </c>
      <c r="FK46" s="53">
        <v>0</v>
      </c>
      <c r="FL46" s="53">
        <v>0</v>
      </c>
      <c r="FM46" s="53">
        <v>0</v>
      </c>
      <c r="FN46" s="54">
        <v>-9.9999999999999995E-7</v>
      </c>
      <c r="FO46" s="53">
        <v>0</v>
      </c>
      <c r="FP46" s="53">
        <v>0</v>
      </c>
      <c r="FQ46" s="53">
        <v>0</v>
      </c>
      <c r="FR46" s="53">
        <v>0</v>
      </c>
      <c r="FS46" s="53">
        <v>0</v>
      </c>
      <c r="FT46" s="53">
        <v>0</v>
      </c>
      <c r="FU46" s="53">
        <v>0</v>
      </c>
      <c r="FV46" s="53">
        <v>0</v>
      </c>
      <c r="FW46" s="53">
        <v>0</v>
      </c>
      <c r="FX46" s="53">
        <v>0</v>
      </c>
      <c r="FY46" s="53">
        <v>0</v>
      </c>
      <c r="FZ46" s="54">
        <v>0</v>
      </c>
      <c r="GA46" s="53">
        <v>2.3640000000000002E-3</v>
      </c>
      <c r="GB46" s="53">
        <v>1.5708E-2</v>
      </c>
      <c r="GC46" s="53">
        <v>1.6586E-2</v>
      </c>
      <c r="GD46" s="53">
        <v>2.0358000000000001E-2</v>
      </c>
      <c r="GE46" s="53">
        <v>2.0018999999999999E-2</v>
      </c>
      <c r="GF46" s="53">
        <v>2.1196E-2</v>
      </c>
    </row>
    <row r="47" spans="1:188" s="142" customFormat="1" ht="15" customHeight="1">
      <c r="A47" s="258" t="s">
        <v>25</v>
      </c>
      <c r="B47" s="21" t="s">
        <v>107</v>
      </c>
      <c r="C47" s="53">
        <v>0</v>
      </c>
      <c r="D47" s="53">
        <v>0</v>
      </c>
      <c r="E47" s="53">
        <v>0</v>
      </c>
      <c r="F47" s="53">
        <v>0</v>
      </c>
      <c r="G47" s="53">
        <v>0</v>
      </c>
      <c r="H47" s="53">
        <v>0</v>
      </c>
      <c r="I47" s="53">
        <v>0</v>
      </c>
      <c r="J47" s="53">
        <v>0</v>
      </c>
      <c r="K47" s="53">
        <v>0</v>
      </c>
      <c r="L47" s="53">
        <v>0</v>
      </c>
      <c r="M47" s="53">
        <v>0</v>
      </c>
      <c r="N47" s="54">
        <v>0</v>
      </c>
      <c r="O47" s="53">
        <v>0</v>
      </c>
      <c r="P47" s="53">
        <v>0</v>
      </c>
      <c r="Q47" s="53">
        <v>0</v>
      </c>
      <c r="R47" s="53">
        <v>0</v>
      </c>
      <c r="S47" s="53">
        <v>0</v>
      </c>
      <c r="T47" s="53">
        <v>0</v>
      </c>
      <c r="U47" s="53">
        <v>0</v>
      </c>
      <c r="V47" s="53">
        <v>0</v>
      </c>
      <c r="W47" s="53">
        <v>0</v>
      </c>
      <c r="X47" s="53">
        <v>0</v>
      </c>
      <c r="Y47" s="53">
        <v>0</v>
      </c>
      <c r="Z47" s="54">
        <v>0</v>
      </c>
      <c r="AA47" s="53">
        <v>0</v>
      </c>
      <c r="AB47" s="53">
        <v>0</v>
      </c>
      <c r="AC47" s="53">
        <v>0</v>
      </c>
      <c r="AD47" s="53">
        <v>0</v>
      </c>
      <c r="AE47" s="53">
        <v>0</v>
      </c>
      <c r="AF47" s="53">
        <v>0</v>
      </c>
      <c r="AG47" s="53">
        <v>0</v>
      </c>
      <c r="AH47" s="53">
        <v>0</v>
      </c>
      <c r="AI47" s="53">
        <v>0</v>
      </c>
      <c r="AJ47" s="53">
        <v>0</v>
      </c>
      <c r="AK47" s="53">
        <v>0</v>
      </c>
      <c r="AL47" s="54">
        <v>0</v>
      </c>
      <c r="AM47" s="53">
        <v>0</v>
      </c>
      <c r="AN47" s="53">
        <v>0</v>
      </c>
      <c r="AO47" s="53">
        <v>0</v>
      </c>
      <c r="AP47" s="53">
        <v>0</v>
      </c>
      <c r="AQ47" s="53">
        <v>0</v>
      </c>
      <c r="AR47" s="53">
        <v>0</v>
      </c>
      <c r="AS47" s="53">
        <v>0</v>
      </c>
      <c r="AT47" s="53">
        <v>0</v>
      </c>
      <c r="AU47" s="53">
        <v>0</v>
      </c>
      <c r="AV47" s="53">
        <v>0</v>
      </c>
      <c r="AW47" s="53">
        <v>0</v>
      </c>
      <c r="AX47" s="54">
        <v>0</v>
      </c>
      <c r="AY47" s="53">
        <v>0</v>
      </c>
      <c r="AZ47" s="53">
        <v>0</v>
      </c>
      <c r="BA47" s="53">
        <v>0</v>
      </c>
      <c r="BB47" s="53">
        <v>0</v>
      </c>
      <c r="BC47" s="53">
        <v>0</v>
      </c>
      <c r="BD47" s="53">
        <v>0</v>
      </c>
      <c r="BE47" s="53">
        <v>0</v>
      </c>
      <c r="BF47" s="53">
        <v>0</v>
      </c>
      <c r="BG47" s="53">
        <v>0</v>
      </c>
      <c r="BH47" s="53">
        <v>0</v>
      </c>
      <c r="BI47" s="53">
        <v>0</v>
      </c>
      <c r="BJ47" s="54">
        <v>0</v>
      </c>
      <c r="BK47" s="53">
        <v>0</v>
      </c>
      <c r="BL47" s="53">
        <v>0</v>
      </c>
      <c r="BM47" s="53">
        <v>0</v>
      </c>
      <c r="BN47" s="53">
        <v>0</v>
      </c>
      <c r="BO47" s="53">
        <v>0</v>
      </c>
      <c r="BP47" s="53">
        <v>0</v>
      </c>
      <c r="BQ47" s="53">
        <v>0</v>
      </c>
      <c r="BR47" s="53">
        <v>0</v>
      </c>
      <c r="BS47" s="53">
        <v>0</v>
      </c>
      <c r="BT47" s="53">
        <v>0</v>
      </c>
      <c r="BU47" s="53">
        <v>0</v>
      </c>
      <c r="BV47" s="54">
        <v>0</v>
      </c>
      <c r="BW47" s="53">
        <v>0</v>
      </c>
      <c r="BX47" s="53">
        <v>0</v>
      </c>
      <c r="BY47" s="53">
        <v>0</v>
      </c>
      <c r="BZ47" s="53">
        <v>0</v>
      </c>
      <c r="CA47" s="53">
        <v>0</v>
      </c>
      <c r="CB47" s="53">
        <v>0</v>
      </c>
      <c r="CC47" s="53">
        <v>0</v>
      </c>
      <c r="CD47" s="53">
        <v>0</v>
      </c>
      <c r="CE47" s="53">
        <v>0</v>
      </c>
      <c r="CF47" s="53">
        <v>0</v>
      </c>
      <c r="CG47" s="53">
        <v>0</v>
      </c>
      <c r="CH47" s="54">
        <v>0</v>
      </c>
      <c r="CI47" s="53">
        <v>0</v>
      </c>
      <c r="CJ47" s="53">
        <v>0</v>
      </c>
      <c r="CK47" s="53">
        <v>0</v>
      </c>
      <c r="CL47" s="53">
        <v>0</v>
      </c>
      <c r="CM47" s="53">
        <v>0</v>
      </c>
      <c r="CN47" s="53">
        <v>0</v>
      </c>
      <c r="CO47" s="53">
        <v>0</v>
      </c>
      <c r="CP47" s="53">
        <v>0</v>
      </c>
      <c r="CQ47" s="53">
        <v>0</v>
      </c>
      <c r="CR47" s="53">
        <v>0</v>
      </c>
      <c r="CS47" s="53">
        <v>0</v>
      </c>
      <c r="CT47" s="54">
        <v>0</v>
      </c>
      <c r="CU47" s="53">
        <v>0</v>
      </c>
      <c r="CV47" s="53">
        <v>0</v>
      </c>
      <c r="CW47" s="53">
        <v>0</v>
      </c>
      <c r="CX47" s="53">
        <v>0</v>
      </c>
      <c r="CY47" s="53">
        <v>0</v>
      </c>
      <c r="CZ47" s="53">
        <v>0</v>
      </c>
      <c r="DA47" s="53">
        <v>0</v>
      </c>
      <c r="DB47" s="53">
        <v>0</v>
      </c>
      <c r="DC47" s="53">
        <v>0</v>
      </c>
      <c r="DD47" s="53">
        <v>0</v>
      </c>
      <c r="DE47" s="53">
        <v>0</v>
      </c>
      <c r="DF47" s="54">
        <v>0</v>
      </c>
      <c r="DG47" s="53">
        <v>0</v>
      </c>
      <c r="DH47" s="53">
        <v>0</v>
      </c>
      <c r="DI47" s="53">
        <v>0</v>
      </c>
      <c r="DJ47" s="53">
        <v>0</v>
      </c>
      <c r="DK47" s="53">
        <v>0</v>
      </c>
      <c r="DL47" s="53">
        <v>0</v>
      </c>
      <c r="DM47" s="53">
        <v>0</v>
      </c>
      <c r="DN47" s="53">
        <v>0</v>
      </c>
      <c r="DO47" s="53">
        <v>0</v>
      </c>
      <c r="DP47" s="53">
        <v>0</v>
      </c>
      <c r="DQ47" s="53">
        <v>0</v>
      </c>
      <c r="DR47" s="54">
        <v>0</v>
      </c>
      <c r="DS47" s="53">
        <v>0</v>
      </c>
      <c r="DT47" s="53">
        <v>0</v>
      </c>
      <c r="DU47" s="53">
        <v>0</v>
      </c>
      <c r="DV47" s="53">
        <v>0</v>
      </c>
      <c r="DW47" s="53">
        <v>0</v>
      </c>
      <c r="DX47" s="53">
        <v>0</v>
      </c>
      <c r="DY47" s="53">
        <v>0</v>
      </c>
      <c r="DZ47" s="53">
        <v>0</v>
      </c>
      <c r="EA47" s="53">
        <v>0</v>
      </c>
      <c r="EB47" s="53">
        <v>0</v>
      </c>
      <c r="EC47" s="53">
        <v>0</v>
      </c>
      <c r="ED47" s="54">
        <v>0</v>
      </c>
      <c r="EE47" s="53">
        <v>0</v>
      </c>
      <c r="EF47" s="53">
        <v>0</v>
      </c>
      <c r="EG47" s="53">
        <v>0</v>
      </c>
      <c r="EH47" s="53">
        <v>0</v>
      </c>
      <c r="EI47" s="53">
        <v>0</v>
      </c>
      <c r="EJ47" s="53">
        <v>0</v>
      </c>
      <c r="EK47" s="53">
        <v>0</v>
      </c>
      <c r="EL47" s="53">
        <v>0</v>
      </c>
      <c r="EM47" s="53">
        <v>0</v>
      </c>
      <c r="EN47" s="53">
        <v>0</v>
      </c>
      <c r="EO47" s="53">
        <v>0</v>
      </c>
      <c r="EP47" s="54">
        <v>0</v>
      </c>
      <c r="EQ47" s="53">
        <v>0</v>
      </c>
      <c r="ER47" s="53">
        <v>0</v>
      </c>
      <c r="ES47" s="53">
        <v>0</v>
      </c>
      <c r="ET47" s="53">
        <v>0</v>
      </c>
      <c r="EU47" s="53">
        <v>0</v>
      </c>
      <c r="EV47" s="53">
        <v>0</v>
      </c>
      <c r="EW47" s="53">
        <v>0</v>
      </c>
      <c r="EX47" s="53">
        <v>0</v>
      </c>
      <c r="EY47" s="53">
        <v>0</v>
      </c>
      <c r="EZ47" s="53">
        <v>0</v>
      </c>
      <c r="FA47" s="53">
        <v>0</v>
      </c>
      <c r="FB47" s="54">
        <v>0</v>
      </c>
      <c r="FC47" s="53">
        <v>0</v>
      </c>
      <c r="FD47" s="53">
        <v>0</v>
      </c>
      <c r="FE47" s="53">
        <v>0</v>
      </c>
      <c r="FF47" s="53">
        <v>0</v>
      </c>
      <c r="FG47" s="53">
        <v>0</v>
      </c>
      <c r="FH47" s="53">
        <v>0</v>
      </c>
      <c r="FI47" s="53">
        <v>0</v>
      </c>
      <c r="FJ47" s="53">
        <v>0</v>
      </c>
      <c r="FK47" s="53">
        <v>0</v>
      </c>
      <c r="FL47" s="53">
        <v>0</v>
      </c>
      <c r="FM47" s="53">
        <v>0</v>
      </c>
      <c r="FN47" s="54">
        <v>0</v>
      </c>
      <c r="FO47" s="53">
        <v>0</v>
      </c>
      <c r="FP47" s="53">
        <v>0</v>
      </c>
      <c r="FQ47" s="53">
        <v>0</v>
      </c>
      <c r="FR47" s="53">
        <v>0</v>
      </c>
      <c r="FS47" s="53">
        <v>0</v>
      </c>
      <c r="FT47" s="53">
        <v>0</v>
      </c>
      <c r="FU47" s="53">
        <v>0</v>
      </c>
      <c r="FV47" s="53">
        <v>0</v>
      </c>
      <c r="FW47" s="53">
        <v>0</v>
      </c>
      <c r="FX47" s="53">
        <v>0</v>
      </c>
      <c r="FY47" s="53">
        <v>0</v>
      </c>
      <c r="FZ47" s="54">
        <v>2.1364999999999999E-2</v>
      </c>
      <c r="GA47" s="53">
        <v>2.0552999999999998E-2</v>
      </c>
      <c r="GB47" s="53">
        <v>2.1708999999999999E-2</v>
      </c>
      <c r="GC47" s="53">
        <v>2.154E-2</v>
      </c>
      <c r="GD47" s="53">
        <v>2.1847999999999999E-2</v>
      </c>
      <c r="GE47" s="53">
        <v>2.1217E-2</v>
      </c>
      <c r="GF47" s="53">
        <v>2.2179999999999998E-2</v>
      </c>
    </row>
    <row r="48" spans="1:188" s="142" customFormat="1" ht="15" customHeight="1">
      <c r="A48" s="258" t="s">
        <v>108</v>
      </c>
      <c r="B48" s="21" t="s">
        <v>109</v>
      </c>
      <c r="C48" s="53" t="s">
        <v>241</v>
      </c>
      <c r="D48" s="53" t="s">
        <v>241</v>
      </c>
      <c r="E48" s="53" t="s">
        <v>241</v>
      </c>
      <c r="F48" s="53" t="s">
        <v>241</v>
      </c>
      <c r="G48" s="53" t="s">
        <v>241</v>
      </c>
      <c r="H48" s="53" t="s">
        <v>241</v>
      </c>
      <c r="I48" s="53" t="s">
        <v>241</v>
      </c>
      <c r="J48" s="53" t="s">
        <v>241</v>
      </c>
      <c r="K48" s="53" t="s">
        <v>241</v>
      </c>
      <c r="L48" s="53" t="s">
        <v>241</v>
      </c>
      <c r="M48" s="53" t="s">
        <v>241</v>
      </c>
      <c r="N48" s="54" t="s">
        <v>241</v>
      </c>
      <c r="O48" s="53" t="s">
        <v>241</v>
      </c>
      <c r="P48" s="53" t="s">
        <v>241</v>
      </c>
      <c r="Q48" s="53" t="s">
        <v>241</v>
      </c>
      <c r="R48" s="53" t="s">
        <v>241</v>
      </c>
      <c r="S48" s="53" t="s">
        <v>241</v>
      </c>
      <c r="T48" s="53" t="s">
        <v>241</v>
      </c>
      <c r="U48" s="53" t="s">
        <v>241</v>
      </c>
      <c r="V48" s="53" t="s">
        <v>241</v>
      </c>
      <c r="W48" s="53" t="s">
        <v>241</v>
      </c>
      <c r="X48" s="53" t="s">
        <v>241</v>
      </c>
      <c r="Y48" s="53" t="s">
        <v>241</v>
      </c>
      <c r="Z48" s="54" t="s">
        <v>241</v>
      </c>
      <c r="AA48" s="53" t="s">
        <v>241</v>
      </c>
      <c r="AB48" s="53" t="s">
        <v>241</v>
      </c>
      <c r="AC48" s="53" t="s">
        <v>241</v>
      </c>
      <c r="AD48" s="53" t="s">
        <v>241</v>
      </c>
      <c r="AE48" s="53" t="s">
        <v>241</v>
      </c>
      <c r="AF48" s="53" t="s">
        <v>241</v>
      </c>
      <c r="AG48" s="53" t="s">
        <v>241</v>
      </c>
      <c r="AH48" s="53" t="s">
        <v>241</v>
      </c>
      <c r="AI48" s="53" t="s">
        <v>241</v>
      </c>
      <c r="AJ48" s="53" t="s">
        <v>241</v>
      </c>
      <c r="AK48" s="53" t="s">
        <v>241</v>
      </c>
      <c r="AL48" s="54" t="s">
        <v>241</v>
      </c>
      <c r="AM48" s="53" t="s">
        <v>241</v>
      </c>
      <c r="AN48" s="53" t="s">
        <v>241</v>
      </c>
      <c r="AO48" s="53" t="s">
        <v>241</v>
      </c>
      <c r="AP48" s="53" t="s">
        <v>241</v>
      </c>
      <c r="AQ48" s="53" t="s">
        <v>241</v>
      </c>
      <c r="AR48" s="53" t="s">
        <v>241</v>
      </c>
      <c r="AS48" s="53" t="s">
        <v>241</v>
      </c>
      <c r="AT48" s="53" t="s">
        <v>241</v>
      </c>
      <c r="AU48" s="53" t="s">
        <v>241</v>
      </c>
      <c r="AV48" s="53" t="s">
        <v>241</v>
      </c>
      <c r="AW48" s="53" t="s">
        <v>241</v>
      </c>
      <c r="AX48" s="54" t="s">
        <v>241</v>
      </c>
      <c r="AY48" s="53" t="s">
        <v>241</v>
      </c>
      <c r="AZ48" s="53" t="s">
        <v>241</v>
      </c>
      <c r="BA48" s="53" t="s">
        <v>241</v>
      </c>
      <c r="BB48" s="53" t="s">
        <v>241</v>
      </c>
      <c r="BC48" s="53" t="s">
        <v>241</v>
      </c>
      <c r="BD48" s="53" t="s">
        <v>241</v>
      </c>
      <c r="BE48" s="53" t="s">
        <v>241</v>
      </c>
      <c r="BF48" s="53" t="s">
        <v>241</v>
      </c>
      <c r="BG48" s="53" t="s">
        <v>241</v>
      </c>
      <c r="BH48" s="53" t="s">
        <v>241</v>
      </c>
      <c r="BI48" s="53" t="s">
        <v>241</v>
      </c>
      <c r="BJ48" s="54" t="s">
        <v>241</v>
      </c>
      <c r="BK48" s="53" t="s">
        <v>241</v>
      </c>
      <c r="BL48" s="53" t="s">
        <v>241</v>
      </c>
      <c r="BM48" s="53" t="s">
        <v>241</v>
      </c>
      <c r="BN48" s="53" t="s">
        <v>241</v>
      </c>
      <c r="BO48" s="53" t="s">
        <v>241</v>
      </c>
      <c r="BP48" s="53" t="s">
        <v>241</v>
      </c>
      <c r="BQ48" s="53" t="s">
        <v>241</v>
      </c>
      <c r="BR48" s="53" t="s">
        <v>241</v>
      </c>
      <c r="BS48" s="53" t="s">
        <v>241</v>
      </c>
      <c r="BT48" s="53" t="s">
        <v>241</v>
      </c>
      <c r="BU48" s="53" t="s">
        <v>241</v>
      </c>
      <c r="BV48" s="54" t="s">
        <v>241</v>
      </c>
      <c r="BW48" s="53" t="s">
        <v>241</v>
      </c>
      <c r="BX48" s="53" t="s">
        <v>241</v>
      </c>
      <c r="BY48" s="53" t="s">
        <v>241</v>
      </c>
      <c r="BZ48" s="53" t="s">
        <v>241</v>
      </c>
      <c r="CA48" s="53" t="s">
        <v>241</v>
      </c>
      <c r="CB48" s="53" t="s">
        <v>241</v>
      </c>
      <c r="CC48" s="53" t="s">
        <v>241</v>
      </c>
      <c r="CD48" s="53" t="s">
        <v>241</v>
      </c>
      <c r="CE48" s="53" t="s">
        <v>241</v>
      </c>
      <c r="CF48" s="53" t="s">
        <v>241</v>
      </c>
      <c r="CG48" s="53" t="s">
        <v>241</v>
      </c>
      <c r="CH48" s="54" t="s">
        <v>241</v>
      </c>
      <c r="CI48" s="53" t="s">
        <v>241</v>
      </c>
      <c r="CJ48" s="53" t="s">
        <v>241</v>
      </c>
      <c r="CK48" s="53" t="s">
        <v>241</v>
      </c>
      <c r="CL48" s="53" t="s">
        <v>241</v>
      </c>
      <c r="CM48" s="53" t="s">
        <v>241</v>
      </c>
      <c r="CN48" s="53" t="s">
        <v>241</v>
      </c>
      <c r="CO48" s="53" t="s">
        <v>241</v>
      </c>
      <c r="CP48" s="53" t="s">
        <v>241</v>
      </c>
      <c r="CQ48" s="53" t="s">
        <v>241</v>
      </c>
      <c r="CR48" s="53" t="s">
        <v>241</v>
      </c>
      <c r="CS48" s="53" t="s">
        <v>241</v>
      </c>
      <c r="CT48" s="54" t="s">
        <v>241</v>
      </c>
      <c r="CU48" s="53" t="s">
        <v>241</v>
      </c>
      <c r="CV48" s="53" t="s">
        <v>241</v>
      </c>
      <c r="CW48" s="53" t="s">
        <v>241</v>
      </c>
      <c r="CX48" s="53" t="s">
        <v>241</v>
      </c>
      <c r="CY48" s="53" t="s">
        <v>241</v>
      </c>
      <c r="CZ48" s="53" t="s">
        <v>241</v>
      </c>
      <c r="DA48" s="53" t="s">
        <v>241</v>
      </c>
      <c r="DB48" s="53" t="s">
        <v>241</v>
      </c>
      <c r="DC48" s="53" t="s">
        <v>241</v>
      </c>
      <c r="DD48" s="53" t="s">
        <v>241</v>
      </c>
      <c r="DE48" s="53" t="s">
        <v>241</v>
      </c>
      <c r="DF48" s="54" t="s">
        <v>241</v>
      </c>
      <c r="DG48" s="53" t="s">
        <v>241</v>
      </c>
      <c r="DH48" s="53" t="s">
        <v>241</v>
      </c>
      <c r="DI48" s="53" t="s">
        <v>241</v>
      </c>
      <c r="DJ48" s="53" t="s">
        <v>241</v>
      </c>
      <c r="DK48" s="53" t="s">
        <v>241</v>
      </c>
      <c r="DL48" s="53" t="s">
        <v>241</v>
      </c>
      <c r="DM48" s="53" t="s">
        <v>241</v>
      </c>
      <c r="DN48" s="53" t="s">
        <v>241</v>
      </c>
      <c r="DO48" s="53" t="s">
        <v>241</v>
      </c>
      <c r="DP48" s="53" t="s">
        <v>241</v>
      </c>
      <c r="DQ48" s="53" t="s">
        <v>241</v>
      </c>
      <c r="DR48" s="54" t="s">
        <v>241</v>
      </c>
      <c r="DS48" s="53" t="s">
        <v>241</v>
      </c>
      <c r="DT48" s="53" t="s">
        <v>241</v>
      </c>
      <c r="DU48" s="53" t="s">
        <v>241</v>
      </c>
      <c r="DV48" s="53" t="s">
        <v>241</v>
      </c>
      <c r="DW48" s="53" t="s">
        <v>241</v>
      </c>
      <c r="DX48" s="53" t="s">
        <v>241</v>
      </c>
      <c r="DY48" s="53" t="s">
        <v>241</v>
      </c>
      <c r="DZ48" s="53" t="s">
        <v>241</v>
      </c>
      <c r="EA48" s="53" t="s">
        <v>241</v>
      </c>
      <c r="EB48" s="53" t="s">
        <v>241</v>
      </c>
      <c r="EC48" s="53" t="s">
        <v>241</v>
      </c>
      <c r="ED48" s="54" t="s">
        <v>241</v>
      </c>
      <c r="EE48" s="53" t="s">
        <v>241</v>
      </c>
      <c r="EF48" s="53" t="s">
        <v>241</v>
      </c>
      <c r="EG48" s="53" t="s">
        <v>241</v>
      </c>
      <c r="EH48" s="53" t="s">
        <v>241</v>
      </c>
      <c r="EI48" s="53" t="s">
        <v>241</v>
      </c>
      <c r="EJ48" s="53" t="s">
        <v>241</v>
      </c>
      <c r="EK48" s="53" t="s">
        <v>241</v>
      </c>
      <c r="EL48" s="53" t="s">
        <v>241</v>
      </c>
      <c r="EM48" s="53" t="s">
        <v>241</v>
      </c>
      <c r="EN48" s="53" t="s">
        <v>241</v>
      </c>
      <c r="EO48" s="53" t="s">
        <v>241</v>
      </c>
      <c r="EP48" s="54" t="s">
        <v>241</v>
      </c>
      <c r="EQ48" s="53" t="s">
        <v>241</v>
      </c>
      <c r="ER48" s="53" t="s">
        <v>241</v>
      </c>
      <c r="ES48" s="53" t="s">
        <v>241</v>
      </c>
      <c r="ET48" s="53" t="s">
        <v>241</v>
      </c>
      <c r="EU48" s="53" t="s">
        <v>241</v>
      </c>
      <c r="EV48" s="53" t="s">
        <v>241</v>
      </c>
      <c r="EW48" s="53" t="s">
        <v>241</v>
      </c>
      <c r="EX48" s="53" t="s">
        <v>241</v>
      </c>
      <c r="EY48" s="53" t="s">
        <v>241</v>
      </c>
      <c r="EZ48" s="53" t="s">
        <v>241</v>
      </c>
      <c r="FA48" s="53" t="s">
        <v>241</v>
      </c>
      <c r="FB48" s="54" t="s">
        <v>241</v>
      </c>
      <c r="FC48" s="53" t="s">
        <v>241</v>
      </c>
      <c r="FD48" s="53" t="s">
        <v>241</v>
      </c>
      <c r="FE48" s="53" t="s">
        <v>241</v>
      </c>
      <c r="FF48" s="53" t="s">
        <v>241</v>
      </c>
      <c r="FG48" s="53" t="s">
        <v>241</v>
      </c>
      <c r="FH48" s="53" t="s">
        <v>241</v>
      </c>
      <c r="FI48" s="53" t="s">
        <v>241</v>
      </c>
      <c r="FJ48" s="53" t="s">
        <v>241</v>
      </c>
      <c r="FK48" s="53" t="s">
        <v>241</v>
      </c>
      <c r="FL48" s="53" t="s">
        <v>241</v>
      </c>
      <c r="FM48" s="53" t="s">
        <v>241</v>
      </c>
      <c r="FN48" s="54" t="s">
        <v>241</v>
      </c>
      <c r="FO48" s="53" t="s">
        <v>241</v>
      </c>
      <c r="FP48" s="53" t="s">
        <v>241</v>
      </c>
      <c r="FQ48" s="53" t="s">
        <v>241</v>
      </c>
      <c r="FR48" s="53" t="s">
        <v>241</v>
      </c>
      <c r="FS48" s="53" t="s">
        <v>241</v>
      </c>
      <c r="FT48" s="53" t="s">
        <v>241</v>
      </c>
      <c r="FU48" s="53" t="s">
        <v>241</v>
      </c>
      <c r="FV48" s="53" t="s">
        <v>241</v>
      </c>
      <c r="FW48" s="53" t="s">
        <v>241</v>
      </c>
      <c r="FX48" s="53" t="s">
        <v>241</v>
      </c>
      <c r="FY48" s="53" t="s">
        <v>241</v>
      </c>
      <c r="FZ48" s="54" t="s">
        <v>241</v>
      </c>
      <c r="GA48" s="53" t="s">
        <v>241</v>
      </c>
      <c r="GB48" s="53" t="s">
        <v>241</v>
      </c>
      <c r="GC48" s="53" t="s">
        <v>241</v>
      </c>
      <c r="GD48" s="53" t="s">
        <v>241</v>
      </c>
      <c r="GE48" s="53" t="s">
        <v>241</v>
      </c>
      <c r="GF48" s="53" t="s">
        <v>241</v>
      </c>
    </row>
    <row r="49" spans="1:188" s="142" customFormat="1">
      <c r="A49" s="257" t="s">
        <v>43</v>
      </c>
      <c r="B49" s="19" t="s">
        <v>278</v>
      </c>
      <c r="C49" s="51" t="s">
        <v>241</v>
      </c>
      <c r="D49" s="51" t="s">
        <v>241</v>
      </c>
      <c r="E49" s="51" t="s">
        <v>241</v>
      </c>
      <c r="F49" s="51" t="s">
        <v>241</v>
      </c>
      <c r="G49" s="51" t="s">
        <v>241</v>
      </c>
      <c r="H49" s="51" t="s">
        <v>241</v>
      </c>
      <c r="I49" s="51" t="s">
        <v>241</v>
      </c>
      <c r="J49" s="51" t="s">
        <v>241</v>
      </c>
      <c r="K49" s="51" t="s">
        <v>241</v>
      </c>
      <c r="L49" s="51" t="s">
        <v>241</v>
      </c>
      <c r="M49" s="51" t="s">
        <v>241</v>
      </c>
      <c r="N49" s="52" t="s">
        <v>241</v>
      </c>
      <c r="O49" s="51" t="s">
        <v>241</v>
      </c>
      <c r="P49" s="51" t="s">
        <v>241</v>
      </c>
      <c r="Q49" s="51" t="s">
        <v>241</v>
      </c>
      <c r="R49" s="51" t="s">
        <v>241</v>
      </c>
      <c r="S49" s="51" t="s">
        <v>241</v>
      </c>
      <c r="T49" s="51" t="s">
        <v>241</v>
      </c>
      <c r="U49" s="51" t="s">
        <v>241</v>
      </c>
      <c r="V49" s="51" t="s">
        <v>241</v>
      </c>
      <c r="W49" s="51" t="s">
        <v>241</v>
      </c>
      <c r="X49" s="51" t="s">
        <v>241</v>
      </c>
      <c r="Y49" s="51" t="s">
        <v>241</v>
      </c>
      <c r="Z49" s="52" t="s">
        <v>241</v>
      </c>
      <c r="AA49" s="51" t="s">
        <v>241</v>
      </c>
      <c r="AB49" s="51" t="s">
        <v>241</v>
      </c>
      <c r="AC49" s="51" t="s">
        <v>241</v>
      </c>
      <c r="AD49" s="51" t="s">
        <v>241</v>
      </c>
      <c r="AE49" s="51" t="s">
        <v>241</v>
      </c>
      <c r="AF49" s="51" t="s">
        <v>241</v>
      </c>
      <c r="AG49" s="51" t="s">
        <v>241</v>
      </c>
      <c r="AH49" s="51" t="s">
        <v>241</v>
      </c>
      <c r="AI49" s="51" t="s">
        <v>241</v>
      </c>
      <c r="AJ49" s="51" t="s">
        <v>241</v>
      </c>
      <c r="AK49" s="51" t="s">
        <v>241</v>
      </c>
      <c r="AL49" s="52" t="s">
        <v>241</v>
      </c>
      <c r="AM49" s="51" t="s">
        <v>241</v>
      </c>
      <c r="AN49" s="51" t="s">
        <v>241</v>
      </c>
      <c r="AO49" s="51" t="s">
        <v>241</v>
      </c>
      <c r="AP49" s="51" t="s">
        <v>241</v>
      </c>
      <c r="AQ49" s="51" t="s">
        <v>241</v>
      </c>
      <c r="AR49" s="51" t="s">
        <v>241</v>
      </c>
      <c r="AS49" s="51" t="s">
        <v>241</v>
      </c>
      <c r="AT49" s="51" t="s">
        <v>241</v>
      </c>
      <c r="AU49" s="51" t="s">
        <v>241</v>
      </c>
      <c r="AV49" s="51" t="s">
        <v>241</v>
      </c>
      <c r="AW49" s="51" t="s">
        <v>241</v>
      </c>
      <c r="AX49" s="52" t="s">
        <v>241</v>
      </c>
      <c r="AY49" s="51" t="s">
        <v>241</v>
      </c>
      <c r="AZ49" s="51" t="s">
        <v>241</v>
      </c>
      <c r="BA49" s="51" t="s">
        <v>241</v>
      </c>
      <c r="BB49" s="51" t="s">
        <v>241</v>
      </c>
      <c r="BC49" s="51" t="s">
        <v>241</v>
      </c>
      <c r="BD49" s="51" t="s">
        <v>241</v>
      </c>
      <c r="BE49" s="51" t="s">
        <v>241</v>
      </c>
      <c r="BF49" s="51" t="s">
        <v>241</v>
      </c>
      <c r="BG49" s="51" t="s">
        <v>241</v>
      </c>
      <c r="BH49" s="51" t="s">
        <v>241</v>
      </c>
      <c r="BI49" s="51" t="s">
        <v>241</v>
      </c>
      <c r="BJ49" s="52" t="s">
        <v>241</v>
      </c>
      <c r="BK49" s="51" t="s">
        <v>241</v>
      </c>
      <c r="BL49" s="51" t="s">
        <v>241</v>
      </c>
      <c r="BM49" s="51" t="s">
        <v>241</v>
      </c>
      <c r="BN49" s="51" t="s">
        <v>241</v>
      </c>
      <c r="BO49" s="51" t="s">
        <v>241</v>
      </c>
      <c r="BP49" s="51" t="s">
        <v>241</v>
      </c>
      <c r="BQ49" s="51" t="s">
        <v>241</v>
      </c>
      <c r="BR49" s="51" t="s">
        <v>241</v>
      </c>
      <c r="BS49" s="51" t="s">
        <v>241</v>
      </c>
      <c r="BT49" s="51" t="s">
        <v>241</v>
      </c>
      <c r="BU49" s="51" t="s">
        <v>241</v>
      </c>
      <c r="BV49" s="52" t="s">
        <v>241</v>
      </c>
      <c r="BW49" s="51" t="s">
        <v>241</v>
      </c>
      <c r="BX49" s="51" t="s">
        <v>241</v>
      </c>
      <c r="BY49" s="51" t="s">
        <v>241</v>
      </c>
      <c r="BZ49" s="51" t="s">
        <v>241</v>
      </c>
      <c r="CA49" s="51" t="s">
        <v>241</v>
      </c>
      <c r="CB49" s="51" t="s">
        <v>241</v>
      </c>
      <c r="CC49" s="51" t="s">
        <v>241</v>
      </c>
      <c r="CD49" s="51" t="s">
        <v>241</v>
      </c>
      <c r="CE49" s="51" t="s">
        <v>241</v>
      </c>
      <c r="CF49" s="51" t="s">
        <v>241</v>
      </c>
      <c r="CG49" s="51" t="s">
        <v>241</v>
      </c>
      <c r="CH49" s="52" t="s">
        <v>241</v>
      </c>
      <c r="CI49" s="51" t="s">
        <v>241</v>
      </c>
      <c r="CJ49" s="51" t="s">
        <v>241</v>
      </c>
      <c r="CK49" s="51" t="s">
        <v>241</v>
      </c>
      <c r="CL49" s="51" t="s">
        <v>241</v>
      </c>
      <c r="CM49" s="51" t="s">
        <v>241</v>
      </c>
      <c r="CN49" s="51" t="s">
        <v>241</v>
      </c>
      <c r="CO49" s="51" t="s">
        <v>241</v>
      </c>
      <c r="CP49" s="51" t="s">
        <v>241</v>
      </c>
      <c r="CQ49" s="51" t="s">
        <v>241</v>
      </c>
      <c r="CR49" s="51" t="s">
        <v>241</v>
      </c>
      <c r="CS49" s="51" t="s">
        <v>241</v>
      </c>
      <c r="CT49" s="52" t="s">
        <v>241</v>
      </c>
      <c r="CU49" s="51" t="s">
        <v>241</v>
      </c>
      <c r="CV49" s="51" t="s">
        <v>241</v>
      </c>
      <c r="CW49" s="51" t="s">
        <v>241</v>
      </c>
      <c r="CX49" s="51" t="s">
        <v>241</v>
      </c>
      <c r="CY49" s="51" t="s">
        <v>241</v>
      </c>
      <c r="CZ49" s="51" t="s">
        <v>241</v>
      </c>
      <c r="DA49" s="51" t="s">
        <v>241</v>
      </c>
      <c r="DB49" s="51" t="s">
        <v>241</v>
      </c>
      <c r="DC49" s="51" t="s">
        <v>241</v>
      </c>
      <c r="DD49" s="51" t="s">
        <v>241</v>
      </c>
      <c r="DE49" s="51" t="s">
        <v>241</v>
      </c>
      <c r="DF49" s="52" t="s">
        <v>241</v>
      </c>
      <c r="DG49" s="51" t="s">
        <v>241</v>
      </c>
      <c r="DH49" s="51" t="s">
        <v>241</v>
      </c>
      <c r="DI49" s="51" t="s">
        <v>241</v>
      </c>
      <c r="DJ49" s="51" t="s">
        <v>241</v>
      </c>
      <c r="DK49" s="51" t="s">
        <v>241</v>
      </c>
      <c r="DL49" s="51" t="s">
        <v>241</v>
      </c>
      <c r="DM49" s="51" t="s">
        <v>241</v>
      </c>
      <c r="DN49" s="51" t="s">
        <v>241</v>
      </c>
      <c r="DO49" s="51" t="s">
        <v>241</v>
      </c>
      <c r="DP49" s="51" t="s">
        <v>241</v>
      </c>
      <c r="DQ49" s="51" t="s">
        <v>241</v>
      </c>
      <c r="DR49" s="52" t="s">
        <v>241</v>
      </c>
      <c r="DS49" s="51" t="s">
        <v>241</v>
      </c>
      <c r="DT49" s="51" t="s">
        <v>241</v>
      </c>
      <c r="DU49" s="51" t="s">
        <v>241</v>
      </c>
      <c r="DV49" s="51" t="s">
        <v>241</v>
      </c>
      <c r="DW49" s="51" t="s">
        <v>241</v>
      </c>
      <c r="DX49" s="51" t="s">
        <v>241</v>
      </c>
      <c r="DY49" s="51" t="s">
        <v>241</v>
      </c>
      <c r="DZ49" s="51" t="s">
        <v>241</v>
      </c>
      <c r="EA49" s="51" t="s">
        <v>241</v>
      </c>
      <c r="EB49" s="51" t="s">
        <v>241</v>
      </c>
      <c r="EC49" s="51" t="s">
        <v>241</v>
      </c>
      <c r="ED49" s="52" t="s">
        <v>241</v>
      </c>
      <c r="EE49" s="51" t="s">
        <v>241</v>
      </c>
      <c r="EF49" s="51" t="s">
        <v>241</v>
      </c>
      <c r="EG49" s="51" t="s">
        <v>241</v>
      </c>
      <c r="EH49" s="51" t="s">
        <v>241</v>
      </c>
      <c r="EI49" s="51" t="s">
        <v>241</v>
      </c>
      <c r="EJ49" s="51" t="s">
        <v>241</v>
      </c>
      <c r="EK49" s="51" t="s">
        <v>241</v>
      </c>
      <c r="EL49" s="51" t="s">
        <v>241</v>
      </c>
      <c r="EM49" s="51" t="s">
        <v>241</v>
      </c>
      <c r="EN49" s="51" t="s">
        <v>241</v>
      </c>
      <c r="EO49" s="51" t="s">
        <v>241</v>
      </c>
      <c r="EP49" s="52" t="s">
        <v>241</v>
      </c>
      <c r="EQ49" s="51" t="s">
        <v>241</v>
      </c>
      <c r="ER49" s="51" t="s">
        <v>241</v>
      </c>
      <c r="ES49" s="51" t="s">
        <v>241</v>
      </c>
      <c r="ET49" s="51" t="s">
        <v>241</v>
      </c>
      <c r="EU49" s="51" t="s">
        <v>241</v>
      </c>
      <c r="EV49" s="51" t="s">
        <v>241</v>
      </c>
      <c r="EW49" s="51" t="s">
        <v>241</v>
      </c>
      <c r="EX49" s="51" t="s">
        <v>241</v>
      </c>
      <c r="EY49" s="51" t="s">
        <v>241</v>
      </c>
      <c r="EZ49" s="51" t="s">
        <v>241</v>
      </c>
      <c r="FA49" s="51" t="s">
        <v>241</v>
      </c>
      <c r="FB49" s="52" t="s">
        <v>241</v>
      </c>
      <c r="FC49" s="51" t="s">
        <v>241</v>
      </c>
      <c r="FD49" s="51" t="s">
        <v>241</v>
      </c>
      <c r="FE49" s="51" t="s">
        <v>241</v>
      </c>
      <c r="FF49" s="51" t="s">
        <v>241</v>
      </c>
      <c r="FG49" s="51" t="s">
        <v>241</v>
      </c>
      <c r="FH49" s="51" t="s">
        <v>241</v>
      </c>
      <c r="FI49" s="51" t="s">
        <v>241</v>
      </c>
      <c r="FJ49" s="51" t="s">
        <v>241</v>
      </c>
      <c r="FK49" s="51" t="s">
        <v>241</v>
      </c>
      <c r="FL49" s="51" t="s">
        <v>241</v>
      </c>
      <c r="FM49" s="51" t="s">
        <v>241</v>
      </c>
      <c r="FN49" s="52" t="s">
        <v>241</v>
      </c>
      <c r="FO49" s="51" t="s">
        <v>241</v>
      </c>
      <c r="FP49" s="51" t="s">
        <v>241</v>
      </c>
      <c r="FQ49" s="51" t="s">
        <v>241</v>
      </c>
      <c r="FR49" s="51" t="s">
        <v>241</v>
      </c>
      <c r="FS49" s="51" t="s">
        <v>241</v>
      </c>
      <c r="FT49" s="51" t="s">
        <v>241</v>
      </c>
      <c r="FU49" s="51" t="s">
        <v>241</v>
      </c>
      <c r="FV49" s="51" t="s">
        <v>241</v>
      </c>
      <c r="FW49" s="51" t="s">
        <v>241</v>
      </c>
      <c r="FX49" s="51" t="s">
        <v>241</v>
      </c>
      <c r="FY49" s="51" t="s">
        <v>241</v>
      </c>
      <c r="FZ49" s="52" t="s">
        <v>241</v>
      </c>
      <c r="GA49" s="51" t="s">
        <v>241</v>
      </c>
      <c r="GB49" s="51" t="s">
        <v>241</v>
      </c>
      <c r="GC49" s="51" t="s">
        <v>241</v>
      </c>
      <c r="GD49" s="51" t="s">
        <v>241</v>
      </c>
      <c r="GE49" s="51" t="s">
        <v>241</v>
      </c>
      <c r="GF49" s="51" t="s">
        <v>241</v>
      </c>
    </row>
    <row r="50" spans="1:188" s="142" customFormat="1" ht="12">
      <c r="A50" s="258" t="s">
        <v>4</v>
      </c>
      <c r="B50" s="21" t="s">
        <v>243</v>
      </c>
      <c r="C50" s="53">
        <v>0</v>
      </c>
      <c r="D50" s="53">
        <v>0</v>
      </c>
      <c r="E50" s="53">
        <v>0</v>
      </c>
      <c r="F50" s="53">
        <v>0</v>
      </c>
      <c r="G50" s="53">
        <v>0</v>
      </c>
      <c r="H50" s="53">
        <v>0</v>
      </c>
      <c r="I50" s="53">
        <v>0</v>
      </c>
      <c r="J50" s="53">
        <v>0</v>
      </c>
      <c r="K50" s="53">
        <v>0</v>
      </c>
      <c r="L50" s="53">
        <v>0</v>
      </c>
      <c r="M50" s="53">
        <v>0</v>
      </c>
      <c r="N50" s="54">
        <v>0</v>
      </c>
      <c r="O50" s="53">
        <v>0</v>
      </c>
      <c r="P50" s="53">
        <v>0</v>
      </c>
      <c r="Q50" s="53">
        <v>0</v>
      </c>
      <c r="R50" s="53">
        <v>0</v>
      </c>
      <c r="S50" s="53">
        <v>0</v>
      </c>
      <c r="T50" s="53">
        <v>0</v>
      </c>
      <c r="U50" s="53">
        <v>0</v>
      </c>
      <c r="V50" s="53">
        <v>0</v>
      </c>
      <c r="W50" s="53">
        <v>0</v>
      </c>
      <c r="X50" s="53">
        <v>0</v>
      </c>
      <c r="Y50" s="53">
        <v>0</v>
      </c>
      <c r="Z50" s="54">
        <v>0</v>
      </c>
      <c r="AA50" s="53">
        <v>0</v>
      </c>
      <c r="AB50" s="53">
        <v>0</v>
      </c>
      <c r="AC50" s="53">
        <v>0</v>
      </c>
      <c r="AD50" s="53">
        <v>0</v>
      </c>
      <c r="AE50" s="53">
        <v>0</v>
      </c>
      <c r="AF50" s="53">
        <v>0</v>
      </c>
      <c r="AG50" s="53">
        <v>0</v>
      </c>
      <c r="AH50" s="53">
        <v>0</v>
      </c>
      <c r="AI50" s="53">
        <v>0</v>
      </c>
      <c r="AJ50" s="53">
        <v>0</v>
      </c>
      <c r="AK50" s="53">
        <v>0</v>
      </c>
      <c r="AL50" s="54">
        <v>0</v>
      </c>
      <c r="AM50" s="53">
        <v>0</v>
      </c>
      <c r="AN50" s="53">
        <v>0</v>
      </c>
      <c r="AO50" s="53">
        <v>0</v>
      </c>
      <c r="AP50" s="53">
        <v>0</v>
      </c>
      <c r="AQ50" s="53">
        <v>0</v>
      </c>
      <c r="AR50" s="53">
        <v>0</v>
      </c>
      <c r="AS50" s="53">
        <v>0</v>
      </c>
      <c r="AT50" s="53">
        <v>0</v>
      </c>
      <c r="AU50" s="53">
        <v>0</v>
      </c>
      <c r="AV50" s="53">
        <v>0</v>
      </c>
      <c r="AW50" s="53">
        <v>0</v>
      </c>
      <c r="AX50" s="54">
        <v>0</v>
      </c>
      <c r="AY50" s="53">
        <v>0</v>
      </c>
      <c r="AZ50" s="53">
        <v>0</v>
      </c>
      <c r="BA50" s="53">
        <v>0</v>
      </c>
      <c r="BB50" s="53">
        <v>0</v>
      </c>
      <c r="BC50" s="53">
        <v>0</v>
      </c>
      <c r="BD50" s="53">
        <v>0</v>
      </c>
      <c r="BE50" s="53">
        <v>0</v>
      </c>
      <c r="BF50" s="53">
        <v>0</v>
      </c>
      <c r="BG50" s="53">
        <v>0</v>
      </c>
      <c r="BH50" s="53">
        <v>0</v>
      </c>
      <c r="BI50" s="53">
        <v>0</v>
      </c>
      <c r="BJ50" s="54">
        <v>0</v>
      </c>
      <c r="BK50" s="53">
        <v>0</v>
      </c>
      <c r="BL50" s="53">
        <v>0</v>
      </c>
      <c r="BM50" s="53">
        <v>0</v>
      </c>
      <c r="BN50" s="53">
        <v>0</v>
      </c>
      <c r="BO50" s="53">
        <v>0</v>
      </c>
      <c r="BP50" s="53">
        <v>0</v>
      </c>
      <c r="BQ50" s="53">
        <v>0</v>
      </c>
      <c r="BR50" s="53">
        <v>0</v>
      </c>
      <c r="BS50" s="53">
        <v>0</v>
      </c>
      <c r="BT50" s="53">
        <v>0</v>
      </c>
      <c r="BU50" s="53">
        <v>0</v>
      </c>
      <c r="BV50" s="54">
        <v>0</v>
      </c>
      <c r="BW50" s="53">
        <v>0</v>
      </c>
      <c r="BX50" s="53">
        <v>0</v>
      </c>
      <c r="BY50" s="53">
        <v>0</v>
      </c>
      <c r="BZ50" s="53">
        <v>0</v>
      </c>
      <c r="CA50" s="53">
        <v>0</v>
      </c>
      <c r="CB50" s="53">
        <v>0</v>
      </c>
      <c r="CC50" s="53">
        <v>0</v>
      </c>
      <c r="CD50" s="53">
        <v>0</v>
      </c>
      <c r="CE50" s="53">
        <v>0</v>
      </c>
      <c r="CF50" s="53">
        <v>0</v>
      </c>
      <c r="CG50" s="53">
        <v>0</v>
      </c>
      <c r="CH50" s="54">
        <v>0</v>
      </c>
      <c r="CI50" s="53">
        <v>0</v>
      </c>
      <c r="CJ50" s="53">
        <v>0</v>
      </c>
      <c r="CK50" s="53">
        <v>0</v>
      </c>
      <c r="CL50" s="53">
        <v>0</v>
      </c>
      <c r="CM50" s="53">
        <v>0</v>
      </c>
      <c r="CN50" s="53">
        <v>0</v>
      </c>
      <c r="CO50" s="53">
        <v>0</v>
      </c>
      <c r="CP50" s="53">
        <v>0</v>
      </c>
      <c r="CQ50" s="53">
        <v>0</v>
      </c>
      <c r="CR50" s="53">
        <v>0</v>
      </c>
      <c r="CS50" s="53">
        <v>0</v>
      </c>
      <c r="CT50" s="54">
        <v>0</v>
      </c>
      <c r="CU50" s="53">
        <v>0</v>
      </c>
      <c r="CV50" s="53">
        <v>0</v>
      </c>
      <c r="CW50" s="53">
        <v>0</v>
      </c>
      <c r="CX50" s="53">
        <v>0</v>
      </c>
      <c r="CY50" s="53">
        <v>0</v>
      </c>
      <c r="CZ50" s="53">
        <v>0</v>
      </c>
      <c r="DA50" s="53">
        <v>0</v>
      </c>
      <c r="DB50" s="53">
        <v>0</v>
      </c>
      <c r="DC50" s="53">
        <v>0</v>
      </c>
      <c r="DD50" s="53">
        <v>0</v>
      </c>
      <c r="DE50" s="53">
        <v>0</v>
      </c>
      <c r="DF50" s="54">
        <v>0</v>
      </c>
      <c r="DG50" s="53">
        <v>0</v>
      </c>
      <c r="DH50" s="53">
        <v>0</v>
      </c>
      <c r="DI50" s="53">
        <v>0</v>
      </c>
      <c r="DJ50" s="53">
        <v>0</v>
      </c>
      <c r="DK50" s="53">
        <v>0</v>
      </c>
      <c r="DL50" s="53">
        <v>0</v>
      </c>
      <c r="DM50" s="53">
        <v>0</v>
      </c>
      <c r="DN50" s="53">
        <v>0</v>
      </c>
      <c r="DO50" s="53">
        <v>0</v>
      </c>
      <c r="DP50" s="53">
        <v>0</v>
      </c>
      <c r="DQ50" s="53">
        <v>0</v>
      </c>
      <c r="DR50" s="54">
        <v>0</v>
      </c>
      <c r="DS50" s="53">
        <v>0</v>
      </c>
      <c r="DT50" s="53">
        <v>0</v>
      </c>
      <c r="DU50" s="53">
        <v>0</v>
      </c>
      <c r="DV50" s="53">
        <v>0</v>
      </c>
      <c r="DW50" s="53">
        <v>0</v>
      </c>
      <c r="DX50" s="53">
        <v>0</v>
      </c>
      <c r="DY50" s="53">
        <v>0</v>
      </c>
      <c r="DZ50" s="53">
        <v>0</v>
      </c>
      <c r="EA50" s="53">
        <v>0</v>
      </c>
      <c r="EB50" s="53">
        <v>0</v>
      </c>
      <c r="EC50" s="53">
        <v>0</v>
      </c>
      <c r="ED50" s="54">
        <v>0</v>
      </c>
      <c r="EE50" s="53">
        <v>0</v>
      </c>
      <c r="EF50" s="53">
        <v>0</v>
      </c>
      <c r="EG50" s="53">
        <v>0</v>
      </c>
      <c r="EH50" s="53">
        <v>0</v>
      </c>
      <c r="EI50" s="53">
        <v>0</v>
      </c>
      <c r="EJ50" s="53">
        <v>0</v>
      </c>
      <c r="EK50" s="53">
        <v>0</v>
      </c>
      <c r="EL50" s="53">
        <v>0</v>
      </c>
      <c r="EM50" s="53">
        <v>0</v>
      </c>
      <c r="EN50" s="53">
        <v>0</v>
      </c>
      <c r="EO50" s="53">
        <v>0</v>
      </c>
      <c r="EP50" s="54">
        <v>0</v>
      </c>
      <c r="EQ50" s="53">
        <v>0</v>
      </c>
      <c r="ER50" s="53">
        <v>0</v>
      </c>
      <c r="ES50" s="53">
        <v>0</v>
      </c>
      <c r="ET50" s="53">
        <v>0</v>
      </c>
      <c r="EU50" s="53">
        <v>0</v>
      </c>
      <c r="EV50" s="53">
        <v>0</v>
      </c>
      <c r="EW50" s="53">
        <v>0</v>
      </c>
      <c r="EX50" s="53">
        <v>0</v>
      </c>
      <c r="EY50" s="53">
        <v>0</v>
      </c>
      <c r="EZ50" s="53">
        <v>0</v>
      </c>
      <c r="FA50" s="53">
        <v>0</v>
      </c>
      <c r="FB50" s="54">
        <v>0</v>
      </c>
      <c r="FC50" s="53">
        <v>0</v>
      </c>
      <c r="FD50" s="53">
        <v>0</v>
      </c>
      <c r="FE50" s="53">
        <v>0</v>
      </c>
      <c r="FF50" s="53">
        <v>0</v>
      </c>
      <c r="FG50" s="53">
        <v>0</v>
      </c>
      <c r="FH50" s="53">
        <v>0</v>
      </c>
      <c r="FI50" s="53">
        <v>0</v>
      </c>
      <c r="FJ50" s="53">
        <v>0</v>
      </c>
      <c r="FK50" s="53">
        <v>0</v>
      </c>
      <c r="FL50" s="53">
        <v>0</v>
      </c>
      <c r="FM50" s="53">
        <v>0</v>
      </c>
      <c r="FN50" s="54">
        <v>0</v>
      </c>
      <c r="FO50" s="53">
        <v>0</v>
      </c>
      <c r="FP50" s="53">
        <v>0</v>
      </c>
      <c r="FQ50" s="53">
        <v>0</v>
      </c>
      <c r="FR50" s="53">
        <v>0</v>
      </c>
      <c r="FS50" s="53">
        <v>0</v>
      </c>
      <c r="FT50" s="53">
        <v>0</v>
      </c>
      <c r="FU50" s="53">
        <v>0</v>
      </c>
      <c r="FV50" s="53">
        <v>0</v>
      </c>
      <c r="FW50" s="53">
        <v>0</v>
      </c>
      <c r="FX50" s="53">
        <v>0</v>
      </c>
      <c r="FY50" s="53">
        <v>0</v>
      </c>
      <c r="FZ50" s="54">
        <v>0</v>
      </c>
      <c r="GA50" s="53">
        <v>0</v>
      </c>
      <c r="GB50" s="53">
        <v>0</v>
      </c>
      <c r="GC50" s="53">
        <v>0</v>
      </c>
      <c r="GD50" s="53">
        <v>0</v>
      </c>
      <c r="GE50" s="53">
        <v>0</v>
      </c>
      <c r="GF50" s="53">
        <v>0</v>
      </c>
    </row>
    <row r="51" spans="1:188" s="142" customFormat="1" ht="12">
      <c r="A51" s="259" t="s">
        <v>44</v>
      </c>
      <c r="B51" s="252" t="s">
        <v>109</v>
      </c>
      <c r="C51" s="66" t="s">
        <v>241</v>
      </c>
      <c r="D51" s="66" t="s">
        <v>241</v>
      </c>
      <c r="E51" s="66" t="s">
        <v>241</v>
      </c>
      <c r="F51" s="66" t="s">
        <v>241</v>
      </c>
      <c r="G51" s="66" t="s">
        <v>241</v>
      </c>
      <c r="H51" s="66" t="s">
        <v>241</v>
      </c>
      <c r="I51" s="66" t="s">
        <v>241</v>
      </c>
      <c r="J51" s="66" t="s">
        <v>241</v>
      </c>
      <c r="K51" s="66" t="s">
        <v>241</v>
      </c>
      <c r="L51" s="66" t="s">
        <v>241</v>
      </c>
      <c r="M51" s="66" t="s">
        <v>241</v>
      </c>
      <c r="N51" s="253" t="s">
        <v>241</v>
      </c>
      <c r="O51" s="66" t="s">
        <v>241</v>
      </c>
      <c r="P51" s="66" t="s">
        <v>241</v>
      </c>
      <c r="Q51" s="66" t="s">
        <v>241</v>
      </c>
      <c r="R51" s="66" t="s">
        <v>241</v>
      </c>
      <c r="S51" s="66" t="s">
        <v>241</v>
      </c>
      <c r="T51" s="66" t="s">
        <v>241</v>
      </c>
      <c r="U51" s="66" t="s">
        <v>241</v>
      </c>
      <c r="V51" s="66" t="s">
        <v>241</v>
      </c>
      <c r="W51" s="66" t="s">
        <v>241</v>
      </c>
      <c r="X51" s="66" t="s">
        <v>241</v>
      </c>
      <c r="Y51" s="66" t="s">
        <v>241</v>
      </c>
      <c r="Z51" s="253" t="s">
        <v>241</v>
      </c>
      <c r="AA51" s="66" t="s">
        <v>241</v>
      </c>
      <c r="AB51" s="66" t="s">
        <v>241</v>
      </c>
      <c r="AC51" s="66" t="s">
        <v>241</v>
      </c>
      <c r="AD51" s="66" t="s">
        <v>241</v>
      </c>
      <c r="AE51" s="66" t="s">
        <v>241</v>
      </c>
      <c r="AF51" s="66" t="s">
        <v>241</v>
      </c>
      <c r="AG51" s="66" t="s">
        <v>241</v>
      </c>
      <c r="AH51" s="66" t="s">
        <v>241</v>
      </c>
      <c r="AI51" s="66" t="s">
        <v>241</v>
      </c>
      <c r="AJ51" s="66" t="s">
        <v>241</v>
      </c>
      <c r="AK51" s="66" t="s">
        <v>241</v>
      </c>
      <c r="AL51" s="253" t="s">
        <v>241</v>
      </c>
      <c r="AM51" s="66" t="s">
        <v>241</v>
      </c>
      <c r="AN51" s="66" t="s">
        <v>241</v>
      </c>
      <c r="AO51" s="66" t="s">
        <v>241</v>
      </c>
      <c r="AP51" s="66" t="s">
        <v>241</v>
      </c>
      <c r="AQ51" s="66" t="s">
        <v>241</v>
      </c>
      <c r="AR51" s="66" t="s">
        <v>241</v>
      </c>
      <c r="AS51" s="66" t="s">
        <v>241</v>
      </c>
      <c r="AT51" s="66" t="s">
        <v>241</v>
      </c>
      <c r="AU51" s="66" t="s">
        <v>241</v>
      </c>
      <c r="AV51" s="66" t="s">
        <v>241</v>
      </c>
      <c r="AW51" s="66" t="s">
        <v>241</v>
      </c>
      <c r="AX51" s="253" t="s">
        <v>241</v>
      </c>
      <c r="AY51" s="66" t="s">
        <v>241</v>
      </c>
      <c r="AZ51" s="66" t="s">
        <v>241</v>
      </c>
      <c r="BA51" s="66" t="s">
        <v>241</v>
      </c>
      <c r="BB51" s="66" t="s">
        <v>241</v>
      </c>
      <c r="BC51" s="66" t="s">
        <v>241</v>
      </c>
      <c r="BD51" s="66" t="s">
        <v>241</v>
      </c>
      <c r="BE51" s="66" t="s">
        <v>241</v>
      </c>
      <c r="BF51" s="66" t="s">
        <v>241</v>
      </c>
      <c r="BG51" s="66" t="s">
        <v>241</v>
      </c>
      <c r="BH51" s="66" t="s">
        <v>241</v>
      </c>
      <c r="BI51" s="66" t="s">
        <v>241</v>
      </c>
      <c r="BJ51" s="253" t="s">
        <v>241</v>
      </c>
      <c r="BK51" s="66" t="s">
        <v>241</v>
      </c>
      <c r="BL51" s="66" t="s">
        <v>241</v>
      </c>
      <c r="BM51" s="66" t="s">
        <v>241</v>
      </c>
      <c r="BN51" s="66" t="s">
        <v>241</v>
      </c>
      <c r="BO51" s="66" t="s">
        <v>241</v>
      </c>
      <c r="BP51" s="66" t="s">
        <v>241</v>
      </c>
      <c r="BQ51" s="66" t="s">
        <v>241</v>
      </c>
      <c r="BR51" s="66" t="s">
        <v>241</v>
      </c>
      <c r="BS51" s="66" t="s">
        <v>241</v>
      </c>
      <c r="BT51" s="66" t="s">
        <v>241</v>
      </c>
      <c r="BU51" s="66" t="s">
        <v>241</v>
      </c>
      <c r="BV51" s="253" t="s">
        <v>241</v>
      </c>
      <c r="BW51" s="66" t="s">
        <v>241</v>
      </c>
      <c r="BX51" s="66" t="s">
        <v>241</v>
      </c>
      <c r="BY51" s="66" t="s">
        <v>241</v>
      </c>
      <c r="BZ51" s="66" t="s">
        <v>241</v>
      </c>
      <c r="CA51" s="66" t="s">
        <v>241</v>
      </c>
      <c r="CB51" s="66" t="s">
        <v>241</v>
      </c>
      <c r="CC51" s="66" t="s">
        <v>241</v>
      </c>
      <c r="CD51" s="66" t="s">
        <v>241</v>
      </c>
      <c r="CE51" s="66" t="s">
        <v>241</v>
      </c>
      <c r="CF51" s="66" t="s">
        <v>241</v>
      </c>
      <c r="CG51" s="66" t="s">
        <v>241</v>
      </c>
      <c r="CH51" s="253" t="s">
        <v>241</v>
      </c>
      <c r="CI51" s="66" t="s">
        <v>241</v>
      </c>
      <c r="CJ51" s="66" t="s">
        <v>241</v>
      </c>
      <c r="CK51" s="66" t="s">
        <v>241</v>
      </c>
      <c r="CL51" s="66" t="s">
        <v>241</v>
      </c>
      <c r="CM51" s="66" t="s">
        <v>241</v>
      </c>
      <c r="CN51" s="66" t="s">
        <v>241</v>
      </c>
      <c r="CO51" s="66" t="s">
        <v>241</v>
      </c>
      <c r="CP51" s="66" t="s">
        <v>241</v>
      </c>
      <c r="CQ51" s="66" t="s">
        <v>241</v>
      </c>
      <c r="CR51" s="66" t="s">
        <v>241</v>
      </c>
      <c r="CS51" s="66" t="s">
        <v>241</v>
      </c>
      <c r="CT51" s="253" t="s">
        <v>241</v>
      </c>
      <c r="CU51" s="66" t="s">
        <v>241</v>
      </c>
      <c r="CV51" s="66" t="s">
        <v>241</v>
      </c>
      <c r="CW51" s="66" t="s">
        <v>241</v>
      </c>
      <c r="CX51" s="66" t="s">
        <v>241</v>
      </c>
      <c r="CY51" s="66" t="s">
        <v>241</v>
      </c>
      <c r="CZ51" s="66" t="s">
        <v>241</v>
      </c>
      <c r="DA51" s="66" t="s">
        <v>241</v>
      </c>
      <c r="DB51" s="66" t="s">
        <v>241</v>
      </c>
      <c r="DC51" s="66" t="s">
        <v>241</v>
      </c>
      <c r="DD51" s="66" t="s">
        <v>241</v>
      </c>
      <c r="DE51" s="66" t="s">
        <v>241</v>
      </c>
      <c r="DF51" s="253" t="s">
        <v>241</v>
      </c>
      <c r="DG51" s="66" t="s">
        <v>241</v>
      </c>
      <c r="DH51" s="66" t="s">
        <v>241</v>
      </c>
      <c r="DI51" s="66" t="s">
        <v>241</v>
      </c>
      <c r="DJ51" s="66" t="s">
        <v>241</v>
      </c>
      <c r="DK51" s="66" t="s">
        <v>241</v>
      </c>
      <c r="DL51" s="66" t="s">
        <v>241</v>
      </c>
      <c r="DM51" s="66" t="s">
        <v>241</v>
      </c>
      <c r="DN51" s="66" t="s">
        <v>241</v>
      </c>
      <c r="DO51" s="66" t="s">
        <v>241</v>
      </c>
      <c r="DP51" s="66" t="s">
        <v>241</v>
      </c>
      <c r="DQ51" s="66" t="s">
        <v>241</v>
      </c>
      <c r="DR51" s="253" t="s">
        <v>241</v>
      </c>
      <c r="DS51" s="66" t="s">
        <v>241</v>
      </c>
      <c r="DT51" s="66" t="s">
        <v>241</v>
      </c>
      <c r="DU51" s="66" t="s">
        <v>241</v>
      </c>
      <c r="DV51" s="66" t="s">
        <v>241</v>
      </c>
      <c r="DW51" s="66" t="s">
        <v>241</v>
      </c>
      <c r="DX51" s="66" t="s">
        <v>241</v>
      </c>
      <c r="DY51" s="66" t="s">
        <v>241</v>
      </c>
      <c r="DZ51" s="66" t="s">
        <v>241</v>
      </c>
      <c r="EA51" s="66" t="s">
        <v>241</v>
      </c>
      <c r="EB51" s="66" t="s">
        <v>241</v>
      </c>
      <c r="EC51" s="66" t="s">
        <v>241</v>
      </c>
      <c r="ED51" s="253" t="s">
        <v>241</v>
      </c>
      <c r="EE51" s="66" t="s">
        <v>241</v>
      </c>
      <c r="EF51" s="66" t="s">
        <v>241</v>
      </c>
      <c r="EG51" s="66" t="s">
        <v>241</v>
      </c>
      <c r="EH51" s="66" t="s">
        <v>241</v>
      </c>
      <c r="EI51" s="66" t="s">
        <v>241</v>
      </c>
      <c r="EJ51" s="66" t="s">
        <v>241</v>
      </c>
      <c r="EK51" s="66" t="s">
        <v>241</v>
      </c>
      <c r="EL51" s="66" t="s">
        <v>241</v>
      </c>
      <c r="EM51" s="66" t="s">
        <v>241</v>
      </c>
      <c r="EN51" s="66" t="s">
        <v>241</v>
      </c>
      <c r="EO51" s="66" t="s">
        <v>241</v>
      </c>
      <c r="EP51" s="253" t="s">
        <v>241</v>
      </c>
      <c r="EQ51" s="66" t="s">
        <v>241</v>
      </c>
      <c r="ER51" s="66" t="s">
        <v>241</v>
      </c>
      <c r="ES51" s="66" t="s">
        <v>241</v>
      </c>
      <c r="ET51" s="66" t="s">
        <v>241</v>
      </c>
      <c r="EU51" s="66" t="s">
        <v>241</v>
      </c>
      <c r="EV51" s="66" t="s">
        <v>241</v>
      </c>
      <c r="EW51" s="66" t="s">
        <v>241</v>
      </c>
      <c r="EX51" s="66" t="s">
        <v>241</v>
      </c>
      <c r="EY51" s="66" t="s">
        <v>241</v>
      </c>
      <c r="EZ51" s="66" t="s">
        <v>241</v>
      </c>
      <c r="FA51" s="66" t="s">
        <v>241</v>
      </c>
      <c r="FB51" s="253" t="s">
        <v>241</v>
      </c>
      <c r="FC51" s="66" t="s">
        <v>241</v>
      </c>
      <c r="FD51" s="66" t="s">
        <v>241</v>
      </c>
      <c r="FE51" s="66" t="s">
        <v>241</v>
      </c>
      <c r="FF51" s="66" t="s">
        <v>241</v>
      </c>
      <c r="FG51" s="66" t="s">
        <v>241</v>
      </c>
      <c r="FH51" s="66" t="s">
        <v>241</v>
      </c>
      <c r="FI51" s="66" t="s">
        <v>241</v>
      </c>
      <c r="FJ51" s="66" t="s">
        <v>241</v>
      </c>
      <c r="FK51" s="66" t="s">
        <v>241</v>
      </c>
      <c r="FL51" s="66" t="s">
        <v>241</v>
      </c>
      <c r="FM51" s="66" t="s">
        <v>241</v>
      </c>
      <c r="FN51" s="253" t="s">
        <v>241</v>
      </c>
      <c r="FO51" s="66" t="s">
        <v>241</v>
      </c>
      <c r="FP51" s="66" t="s">
        <v>241</v>
      </c>
      <c r="FQ51" s="66" t="s">
        <v>241</v>
      </c>
      <c r="FR51" s="66" t="s">
        <v>241</v>
      </c>
      <c r="FS51" s="66" t="s">
        <v>241</v>
      </c>
      <c r="FT51" s="66" t="s">
        <v>241</v>
      </c>
      <c r="FU51" s="66" t="s">
        <v>241</v>
      </c>
      <c r="FV51" s="66" t="s">
        <v>241</v>
      </c>
      <c r="FW51" s="66" t="s">
        <v>241</v>
      </c>
      <c r="FX51" s="66" t="s">
        <v>241</v>
      </c>
      <c r="FY51" s="66" t="s">
        <v>241</v>
      </c>
      <c r="FZ51" s="253" t="s">
        <v>241</v>
      </c>
      <c r="GA51" s="66" t="s">
        <v>241</v>
      </c>
      <c r="GB51" s="66" t="s">
        <v>241</v>
      </c>
      <c r="GC51" s="66" t="s">
        <v>241</v>
      </c>
      <c r="GD51" s="66" t="s">
        <v>241</v>
      </c>
      <c r="GE51" s="66" t="s">
        <v>241</v>
      </c>
      <c r="GF51" s="66" t="s">
        <v>241</v>
      </c>
    </row>
    <row r="52" spans="1:188" s="142" customFormat="1" ht="12">
      <c r="A52" s="260" t="s">
        <v>111</v>
      </c>
      <c r="B52" s="23" t="s">
        <v>112</v>
      </c>
      <c r="C52" s="55">
        <v>0</v>
      </c>
      <c r="D52" s="55">
        <v>0</v>
      </c>
      <c r="E52" s="55">
        <v>0</v>
      </c>
      <c r="F52" s="55">
        <v>0</v>
      </c>
      <c r="G52" s="55">
        <v>0</v>
      </c>
      <c r="H52" s="55">
        <v>0</v>
      </c>
      <c r="I52" s="55">
        <v>0</v>
      </c>
      <c r="J52" s="55">
        <v>0</v>
      </c>
      <c r="K52" s="55">
        <v>0</v>
      </c>
      <c r="L52" s="55">
        <v>0</v>
      </c>
      <c r="M52" s="55">
        <v>0</v>
      </c>
      <c r="N52" s="56">
        <v>0</v>
      </c>
      <c r="O52" s="55">
        <v>0</v>
      </c>
      <c r="P52" s="55">
        <v>0</v>
      </c>
      <c r="Q52" s="55">
        <v>0</v>
      </c>
      <c r="R52" s="55">
        <v>0</v>
      </c>
      <c r="S52" s="55">
        <v>0</v>
      </c>
      <c r="T52" s="55">
        <v>0</v>
      </c>
      <c r="U52" s="55">
        <v>0</v>
      </c>
      <c r="V52" s="55">
        <v>0</v>
      </c>
      <c r="W52" s="55">
        <v>0</v>
      </c>
      <c r="X52" s="55">
        <v>0</v>
      </c>
      <c r="Y52" s="55">
        <v>0</v>
      </c>
      <c r="Z52" s="56">
        <v>0</v>
      </c>
      <c r="AA52" s="55">
        <v>0</v>
      </c>
      <c r="AB52" s="55">
        <v>0</v>
      </c>
      <c r="AC52" s="55">
        <v>0</v>
      </c>
      <c r="AD52" s="55">
        <v>0</v>
      </c>
      <c r="AE52" s="55">
        <v>0</v>
      </c>
      <c r="AF52" s="55">
        <v>0</v>
      </c>
      <c r="AG52" s="55">
        <v>0</v>
      </c>
      <c r="AH52" s="55">
        <v>0</v>
      </c>
      <c r="AI52" s="55">
        <v>0</v>
      </c>
      <c r="AJ52" s="55">
        <v>0</v>
      </c>
      <c r="AK52" s="55">
        <v>0</v>
      </c>
      <c r="AL52" s="56">
        <v>0</v>
      </c>
      <c r="AM52" s="55">
        <v>0</v>
      </c>
      <c r="AN52" s="55">
        <v>0</v>
      </c>
      <c r="AO52" s="55">
        <v>0</v>
      </c>
      <c r="AP52" s="55">
        <v>0</v>
      </c>
      <c r="AQ52" s="55">
        <v>0</v>
      </c>
      <c r="AR52" s="55">
        <v>0</v>
      </c>
      <c r="AS52" s="55">
        <v>0</v>
      </c>
      <c r="AT52" s="55">
        <v>0</v>
      </c>
      <c r="AU52" s="55">
        <v>0</v>
      </c>
      <c r="AV52" s="55">
        <v>0</v>
      </c>
      <c r="AW52" s="55">
        <v>0</v>
      </c>
      <c r="AX52" s="56">
        <v>0</v>
      </c>
      <c r="AY52" s="55">
        <v>0</v>
      </c>
      <c r="AZ52" s="55">
        <v>0</v>
      </c>
      <c r="BA52" s="55">
        <v>0</v>
      </c>
      <c r="BB52" s="55">
        <v>0</v>
      </c>
      <c r="BC52" s="55">
        <v>0</v>
      </c>
      <c r="BD52" s="55">
        <v>0</v>
      </c>
      <c r="BE52" s="55">
        <v>0</v>
      </c>
      <c r="BF52" s="55">
        <v>0</v>
      </c>
      <c r="BG52" s="55">
        <v>0</v>
      </c>
      <c r="BH52" s="55">
        <v>0</v>
      </c>
      <c r="BI52" s="55">
        <v>0</v>
      </c>
      <c r="BJ52" s="56">
        <v>0</v>
      </c>
      <c r="BK52" s="55">
        <v>0</v>
      </c>
      <c r="BL52" s="55">
        <v>0</v>
      </c>
      <c r="BM52" s="55">
        <v>0</v>
      </c>
      <c r="BN52" s="55">
        <v>0</v>
      </c>
      <c r="BO52" s="55">
        <v>0</v>
      </c>
      <c r="BP52" s="55">
        <v>0</v>
      </c>
      <c r="BQ52" s="55">
        <v>0</v>
      </c>
      <c r="BR52" s="55">
        <v>0</v>
      </c>
      <c r="BS52" s="55">
        <v>0</v>
      </c>
      <c r="BT52" s="55">
        <v>0</v>
      </c>
      <c r="BU52" s="55">
        <v>0</v>
      </c>
      <c r="BV52" s="56">
        <v>0</v>
      </c>
      <c r="BW52" s="55">
        <v>0</v>
      </c>
      <c r="BX52" s="55">
        <v>0</v>
      </c>
      <c r="BY52" s="55">
        <v>0</v>
      </c>
      <c r="BZ52" s="55">
        <v>0</v>
      </c>
      <c r="CA52" s="55">
        <v>0</v>
      </c>
      <c r="CB52" s="55">
        <v>0</v>
      </c>
      <c r="CC52" s="55">
        <v>0</v>
      </c>
      <c r="CD52" s="55">
        <v>0</v>
      </c>
      <c r="CE52" s="55">
        <v>0</v>
      </c>
      <c r="CF52" s="55">
        <v>0</v>
      </c>
      <c r="CG52" s="55">
        <v>0</v>
      </c>
      <c r="CH52" s="56">
        <v>0</v>
      </c>
      <c r="CI52" s="55">
        <v>0</v>
      </c>
      <c r="CJ52" s="55">
        <v>0</v>
      </c>
      <c r="CK52" s="55">
        <v>0</v>
      </c>
      <c r="CL52" s="55">
        <v>0</v>
      </c>
      <c r="CM52" s="55">
        <v>0</v>
      </c>
      <c r="CN52" s="55">
        <v>0</v>
      </c>
      <c r="CO52" s="55">
        <v>0</v>
      </c>
      <c r="CP52" s="55">
        <v>0</v>
      </c>
      <c r="CQ52" s="55">
        <v>0</v>
      </c>
      <c r="CR52" s="55">
        <v>0</v>
      </c>
      <c r="CS52" s="55">
        <v>0</v>
      </c>
      <c r="CT52" s="56">
        <v>0</v>
      </c>
      <c r="CU52" s="55">
        <v>3.313E-3</v>
      </c>
      <c r="CV52" s="55">
        <v>1.4918000000000001E-2</v>
      </c>
      <c r="CW52" s="55">
        <v>1.6348000000000001E-2</v>
      </c>
      <c r="CX52" s="55">
        <v>1.5313E-2</v>
      </c>
      <c r="CY52" s="55">
        <v>1.4912E-2</v>
      </c>
      <c r="CZ52" s="55">
        <v>1.4031999999999999E-2</v>
      </c>
      <c r="DA52" s="55">
        <v>1.4208E-2</v>
      </c>
      <c r="DB52" s="55">
        <v>1.3410999999999999E-2</v>
      </c>
      <c r="DC52" s="55">
        <v>1.2895E-2</v>
      </c>
      <c r="DD52" s="55">
        <v>1.2071999999999999E-2</v>
      </c>
      <c r="DE52" s="55">
        <v>1.1691999999999999E-2</v>
      </c>
      <c r="DF52" s="56">
        <v>1.0488000000000001E-2</v>
      </c>
      <c r="DG52" s="55">
        <v>0</v>
      </c>
      <c r="DH52" s="55">
        <v>0</v>
      </c>
      <c r="DI52" s="55">
        <v>0</v>
      </c>
      <c r="DJ52" s="55">
        <v>0</v>
      </c>
      <c r="DK52" s="55">
        <v>0</v>
      </c>
      <c r="DL52" s="55">
        <v>0</v>
      </c>
      <c r="DM52" s="55">
        <v>0</v>
      </c>
      <c r="DN52" s="55">
        <v>0</v>
      </c>
      <c r="DO52" s="55">
        <v>0</v>
      </c>
      <c r="DP52" s="55">
        <v>0</v>
      </c>
      <c r="DQ52" s="55">
        <v>0</v>
      </c>
      <c r="DR52" s="56">
        <v>0</v>
      </c>
      <c r="DS52" s="55">
        <v>0</v>
      </c>
      <c r="DT52" s="55">
        <v>0</v>
      </c>
      <c r="DU52" s="55">
        <v>0</v>
      </c>
      <c r="DV52" s="55">
        <v>0</v>
      </c>
      <c r="DW52" s="55">
        <v>0</v>
      </c>
      <c r="DX52" s="55">
        <v>0</v>
      </c>
      <c r="DY52" s="55">
        <v>0</v>
      </c>
      <c r="DZ52" s="55">
        <v>0</v>
      </c>
      <c r="EA52" s="55">
        <v>0</v>
      </c>
      <c r="EB52" s="55">
        <v>0</v>
      </c>
      <c r="EC52" s="55">
        <v>0</v>
      </c>
      <c r="ED52" s="56">
        <v>0</v>
      </c>
      <c r="EE52" s="55">
        <v>0</v>
      </c>
      <c r="EF52" s="55">
        <v>0</v>
      </c>
      <c r="EG52" s="55">
        <v>0</v>
      </c>
      <c r="EH52" s="55">
        <v>0</v>
      </c>
      <c r="EI52" s="55">
        <v>0</v>
      </c>
      <c r="EJ52" s="55">
        <v>0</v>
      </c>
      <c r="EK52" s="55">
        <v>0</v>
      </c>
      <c r="EL52" s="55">
        <v>0</v>
      </c>
      <c r="EM52" s="55">
        <v>0</v>
      </c>
      <c r="EN52" s="55">
        <v>0</v>
      </c>
      <c r="EO52" s="55">
        <v>0</v>
      </c>
      <c r="EP52" s="56">
        <v>0</v>
      </c>
      <c r="EQ52" s="55">
        <v>0</v>
      </c>
      <c r="ER52" s="55">
        <v>0</v>
      </c>
      <c r="ES52" s="55">
        <v>0</v>
      </c>
      <c r="ET52" s="55">
        <v>0</v>
      </c>
      <c r="EU52" s="55">
        <v>0</v>
      </c>
      <c r="EV52" s="55">
        <v>0</v>
      </c>
      <c r="EW52" s="55">
        <v>0</v>
      </c>
      <c r="EX52" s="55">
        <v>0</v>
      </c>
      <c r="EY52" s="55">
        <v>0</v>
      </c>
      <c r="EZ52" s="55">
        <v>0</v>
      </c>
      <c r="FA52" s="55">
        <v>0</v>
      </c>
      <c r="FB52" s="56">
        <v>0</v>
      </c>
      <c r="FC52" s="55">
        <v>0</v>
      </c>
      <c r="FD52" s="55">
        <v>0</v>
      </c>
      <c r="FE52" s="55">
        <v>0</v>
      </c>
      <c r="FF52" s="55">
        <v>0</v>
      </c>
      <c r="FG52" s="55">
        <v>0</v>
      </c>
      <c r="FH52" s="55">
        <v>0</v>
      </c>
      <c r="FI52" s="55">
        <v>0</v>
      </c>
      <c r="FJ52" s="55">
        <v>0</v>
      </c>
      <c r="FK52" s="55">
        <v>0</v>
      </c>
      <c r="FL52" s="55">
        <v>0</v>
      </c>
      <c r="FM52" s="55">
        <v>0</v>
      </c>
      <c r="FN52" s="56">
        <v>0</v>
      </c>
      <c r="FO52" s="55">
        <v>0</v>
      </c>
      <c r="FP52" s="55">
        <v>0</v>
      </c>
      <c r="FQ52" s="55">
        <v>0</v>
      </c>
      <c r="FR52" s="55">
        <v>0</v>
      </c>
      <c r="FS52" s="55">
        <v>0</v>
      </c>
      <c r="FT52" s="55">
        <v>0</v>
      </c>
      <c r="FU52" s="55">
        <v>0</v>
      </c>
      <c r="FV52" s="55">
        <v>0</v>
      </c>
      <c r="FW52" s="55">
        <v>0</v>
      </c>
      <c r="FX52" s="55">
        <v>0</v>
      </c>
      <c r="FY52" s="55">
        <v>0</v>
      </c>
      <c r="FZ52" s="56">
        <v>0</v>
      </c>
      <c r="GA52" s="55">
        <v>0</v>
      </c>
      <c r="GB52" s="55">
        <v>0</v>
      </c>
      <c r="GC52" s="55">
        <v>0</v>
      </c>
      <c r="GD52" s="55">
        <v>0</v>
      </c>
      <c r="GE52" s="55">
        <v>0</v>
      </c>
      <c r="GF52" s="55">
        <v>0</v>
      </c>
    </row>
    <row r="53" spans="1:188" s="142" customFormat="1" ht="12">
      <c r="A53" s="260" t="s">
        <v>113</v>
      </c>
      <c r="B53" s="23" t="s">
        <v>114</v>
      </c>
      <c r="C53" s="55">
        <v>0</v>
      </c>
      <c r="D53" s="55">
        <v>0</v>
      </c>
      <c r="E53" s="55">
        <v>0</v>
      </c>
      <c r="F53" s="55">
        <v>0</v>
      </c>
      <c r="G53" s="55">
        <v>0</v>
      </c>
      <c r="H53" s="55">
        <v>0</v>
      </c>
      <c r="I53" s="55">
        <v>0</v>
      </c>
      <c r="J53" s="55">
        <v>0</v>
      </c>
      <c r="K53" s="55">
        <v>0</v>
      </c>
      <c r="L53" s="55">
        <v>0</v>
      </c>
      <c r="M53" s="55">
        <v>0</v>
      </c>
      <c r="N53" s="56">
        <v>0</v>
      </c>
      <c r="O53" s="55">
        <v>0</v>
      </c>
      <c r="P53" s="55">
        <v>0</v>
      </c>
      <c r="Q53" s="55">
        <v>0</v>
      </c>
      <c r="R53" s="55">
        <v>0</v>
      </c>
      <c r="S53" s="55">
        <v>0</v>
      </c>
      <c r="T53" s="55">
        <v>0</v>
      </c>
      <c r="U53" s="55">
        <v>0</v>
      </c>
      <c r="V53" s="55">
        <v>0</v>
      </c>
      <c r="W53" s="55">
        <v>0</v>
      </c>
      <c r="X53" s="55">
        <v>0</v>
      </c>
      <c r="Y53" s="55">
        <v>0</v>
      </c>
      <c r="Z53" s="56">
        <v>0</v>
      </c>
      <c r="AA53" s="55">
        <v>0</v>
      </c>
      <c r="AB53" s="55">
        <v>0</v>
      </c>
      <c r="AC53" s="55">
        <v>0</v>
      </c>
      <c r="AD53" s="55">
        <v>0</v>
      </c>
      <c r="AE53" s="55">
        <v>0</v>
      </c>
      <c r="AF53" s="55">
        <v>0</v>
      </c>
      <c r="AG53" s="55">
        <v>0</v>
      </c>
      <c r="AH53" s="55">
        <v>0</v>
      </c>
      <c r="AI53" s="55">
        <v>0</v>
      </c>
      <c r="AJ53" s="55">
        <v>0</v>
      </c>
      <c r="AK53" s="55">
        <v>0</v>
      </c>
      <c r="AL53" s="56">
        <v>0</v>
      </c>
      <c r="AM53" s="55">
        <v>0</v>
      </c>
      <c r="AN53" s="55">
        <v>0</v>
      </c>
      <c r="AO53" s="55">
        <v>0</v>
      </c>
      <c r="AP53" s="55">
        <v>0</v>
      </c>
      <c r="AQ53" s="55">
        <v>0</v>
      </c>
      <c r="AR53" s="55">
        <v>0</v>
      </c>
      <c r="AS53" s="55">
        <v>0</v>
      </c>
      <c r="AT53" s="55">
        <v>0</v>
      </c>
      <c r="AU53" s="55">
        <v>0</v>
      </c>
      <c r="AV53" s="55">
        <v>0</v>
      </c>
      <c r="AW53" s="55">
        <v>0</v>
      </c>
      <c r="AX53" s="56">
        <v>0</v>
      </c>
      <c r="AY53" s="55">
        <v>0</v>
      </c>
      <c r="AZ53" s="55">
        <v>0</v>
      </c>
      <c r="BA53" s="55">
        <v>0</v>
      </c>
      <c r="BB53" s="55">
        <v>0</v>
      </c>
      <c r="BC53" s="55">
        <v>0</v>
      </c>
      <c r="BD53" s="55">
        <v>0</v>
      </c>
      <c r="BE53" s="55">
        <v>0</v>
      </c>
      <c r="BF53" s="55">
        <v>0</v>
      </c>
      <c r="BG53" s="55">
        <v>0</v>
      </c>
      <c r="BH53" s="55">
        <v>0</v>
      </c>
      <c r="BI53" s="55">
        <v>0</v>
      </c>
      <c r="BJ53" s="56">
        <v>0</v>
      </c>
      <c r="BK53" s="55">
        <v>0</v>
      </c>
      <c r="BL53" s="55">
        <v>0</v>
      </c>
      <c r="BM53" s="55">
        <v>0</v>
      </c>
      <c r="BN53" s="55">
        <v>0</v>
      </c>
      <c r="BO53" s="55">
        <v>0</v>
      </c>
      <c r="BP53" s="55">
        <v>0</v>
      </c>
      <c r="BQ53" s="55">
        <v>0</v>
      </c>
      <c r="BR53" s="55">
        <v>0</v>
      </c>
      <c r="BS53" s="55">
        <v>0</v>
      </c>
      <c r="BT53" s="55">
        <v>0</v>
      </c>
      <c r="BU53" s="55">
        <v>0</v>
      </c>
      <c r="BV53" s="56">
        <v>0</v>
      </c>
      <c r="BW53" s="55">
        <v>0</v>
      </c>
      <c r="BX53" s="55">
        <v>0</v>
      </c>
      <c r="BY53" s="55">
        <v>0</v>
      </c>
      <c r="BZ53" s="55">
        <v>0</v>
      </c>
      <c r="CA53" s="55">
        <v>0</v>
      </c>
      <c r="CB53" s="55">
        <v>0</v>
      </c>
      <c r="CC53" s="55">
        <v>0</v>
      </c>
      <c r="CD53" s="55">
        <v>0</v>
      </c>
      <c r="CE53" s="55">
        <v>0</v>
      </c>
      <c r="CF53" s="55">
        <v>0</v>
      </c>
      <c r="CG53" s="55">
        <v>0</v>
      </c>
      <c r="CH53" s="56">
        <v>0</v>
      </c>
      <c r="CI53" s="55">
        <v>0</v>
      </c>
      <c r="CJ53" s="55">
        <v>0</v>
      </c>
      <c r="CK53" s="55">
        <v>0</v>
      </c>
      <c r="CL53" s="55">
        <v>0</v>
      </c>
      <c r="CM53" s="55">
        <v>0</v>
      </c>
      <c r="CN53" s="55">
        <v>0</v>
      </c>
      <c r="CO53" s="55">
        <v>0</v>
      </c>
      <c r="CP53" s="55">
        <v>0</v>
      </c>
      <c r="CQ53" s="55">
        <v>0</v>
      </c>
      <c r="CR53" s="55">
        <v>0</v>
      </c>
      <c r="CS53" s="55">
        <v>0</v>
      </c>
      <c r="CT53" s="56">
        <v>0</v>
      </c>
      <c r="CU53" s="55">
        <v>0</v>
      </c>
      <c r="CV53" s="55">
        <v>0</v>
      </c>
      <c r="CW53" s="55">
        <v>0</v>
      </c>
      <c r="CX53" s="55">
        <v>0</v>
      </c>
      <c r="CY53" s="55">
        <v>0</v>
      </c>
      <c r="CZ53" s="55">
        <v>0</v>
      </c>
      <c r="DA53" s="55">
        <v>0</v>
      </c>
      <c r="DB53" s="55">
        <v>0</v>
      </c>
      <c r="DC53" s="55">
        <v>0</v>
      </c>
      <c r="DD53" s="55">
        <v>0</v>
      </c>
      <c r="DE53" s="55">
        <v>0</v>
      </c>
      <c r="DF53" s="56">
        <v>0</v>
      </c>
      <c r="DG53" s="55">
        <v>0</v>
      </c>
      <c r="DH53" s="55">
        <v>0</v>
      </c>
      <c r="DI53" s="55">
        <v>0</v>
      </c>
      <c r="DJ53" s="55">
        <v>0</v>
      </c>
      <c r="DK53" s="55">
        <v>0</v>
      </c>
      <c r="DL53" s="55">
        <v>0</v>
      </c>
      <c r="DM53" s="55">
        <v>0</v>
      </c>
      <c r="DN53" s="55">
        <v>0</v>
      </c>
      <c r="DO53" s="55">
        <v>0</v>
      </c>
      <c r="DP53" s="55">
        <v>0</v>
      </c>
      <c r="DQ53" s="55">
        <v>0</v>
      </c>
      <c r="DR53" s="56">
        <v>0</v>
      </c>
      <c r="DS53" s="55">
        <v>0</v>
      </c>
      <c r="DT53" s="55">
        <v>0</v>
      </c>
      <c r="DU53" s="55">
        <v>0</v>
      </c>
      <c r="DV53" s="55">
        <v>0</v>
      </c>
      <c r="DW53" s="55">
        <v>0</v>
      </c>
      <c r="DX53" s="55">
        <v>0</v>
      </c>
      <c r="DY53" s="55">
        <v>0</v>
      </c>
      <c r="DZ53" s="55">
        <v>0</v>
      </c>
      <c r="EA53" s="55">
        <v>0</v>
      </c>
      <c r="EB53" s="55">
        <v>0</v>
      </c>
      <c r="EC53" s="55">
        <v>0</v>
      </c>
      <c r="ED53" s="56">
        <v>0</v>
      </c>
      <c r="EE53" s="55">
        <v>0</v>
      </c>
      <c r="EF53" s="55">
        <v>0</v>
      </c>
      <c r="EG53" s="55">
        <v>0</v>
      </c>
      <c r="EH53" s="55">
        <v>0</v>
      </c>
      <c r="EI53" s="55">
        <v>0</v>
      </c>
      <c r="EJ53" s="55">
        <v>0</v>
      </c>
      <c r="EK53" s="55">
        <v>0</v>
      </c>
      <c r="EL53" s="55">
        <v>0</v>
      </c>
      <c r="EM53" s="55">
        <v>0</v>
      </c>
      <c r="EN53" s="55">
        <v>0</v>
      </c>
      <c r="EO53" s="55">
        <v>0</v>
      </c>
      <c r="EP53" s="56">
        <v>0</v>
      </c>
      <c r="EQ53" s="55">
        <v>0</v>
      </c>
      <c r="ER53" s="55">
        <v>0</v>
      </c>
      <c r="ES53" s="55">
        <v>0</v>
      </c>
      <c r="ET53" s="55">
        <v>0</v>
      </c>
      <c r="EU53" s="55">
        <v>0</v>
      </c>
      <c r="EV53" s="55">
        <v>0</v>
      </c>
      <c r="EW53" s="55">
        <v>0</v>
      </c>
      <c r="EX53" s="55">
        <v>0</v>
      </c>
      <c r="EY53" s="55">
        <v>0</v>
      </c>
      <c r="EZ53" s="55">
        <v>0</v>
      </c>
      <c r="FA53" s="55">
        <v>0</v>
      </c>
      <c r="FB53" s="56">
        <v>0</v>
      </c>
      <c r="FC53" s="55">
        <v>0</v>
      </c>
      <c r="FD53" s="55">
        <v>0</v>
      </c>
      <c r="FE53" s="55">
        <v>0</v>
      </c>
      <c r="FF53" s="55">
        <v>0</v>
      </c>
      <c r="FG53" s="55">
        <v>0</v>
      </c>
      <c r="FH53" s="55">
        <v>0</v>
      </c>
      <c r="FI53" s="55">
        <v>0</v>
      </c>
      <c r="FJ53" s="55">
        <v>0</v>
      </c>
      <c r="FK53" s="55">
        <v>0</v>
      </c>
      <c r="FL53" s="55">
        <v>0</v>
      </c>
      <c r="FM53" s="55">
        <v>0</v>
      </c>
      <c r="FN53" s="56">
        <v>0</v>
      </c>
      <c r="FO53" s="55">
        <v>0</v>
      </c>
      <c r="FP53" s="55">
        <v>0</v>
      </c>
      <c r="FQ53" s="55">
        <v>0</v>
      </c>
      <c r="FR53" s="55">
        <v>0</v>
      </c>
      <c r="FS53" s="55">
        <v>0</v>
      </c>
      <c r="FT53" s="55">
        <v>0</v>
      </c>
      <c r="FU53" s="55">
        <v>0</v>
      </c>
      <c r="FV53" s="55">
        <v>0</v>
      </c>
      <c r="FW53" s="55">
        <v>0</v>
      </c>
      <c r="FX53" s="55">
        <v>0</v>
      </c>
      <c r="FY53" s="55">
        <v>0</v>
      </c>
      <c r="FZ53" s="56">
        <v>0</v>
      </c>
      <c r="GA53" s="55">
        <v>0</v>
      </c>
      <c r="GB53" s="55">
        <v>0</v>
      </c>
      <c r="GC53" s="55">
        <v>0</v>
      </c>
      <c r="GD53" s="55">
        <v>0</v>
      </c>
      <c r="GE53" s="55">
        <v>0</v>
      </c>
      <c r="GF53" s="55">
        <v>0</v>
      </c>
    </row>
    <row r="54" spans="1:188" s="142" customFormat="1">
      <c r="A54" s="257" t="s">
        <v>115</v>
      </c>
      <c r="B54" s="19" t="s">
        <v>279</v>
      </c>
      <c r="C54" s="51" t="s">
        <v>241</v>
      </c>
      <c r="D54" s="51" t="s">
        <v>241</v>
      </c>
      <c r="E54" s="51" t="s">
        <v>241</v>
      </c>
      <c r="F54" s="51" t="s">
        <v>241</v>
      </c>
      <c r="G54" s="51" t="s">
        <v>241</v>
      </c>
      <c r="H54" s="51" t="s">
        <v>241</v>
      </c>
      <c r="I54" s="51" t="s">
        <v>241</v>
      </c>
      <c r="J54" s="51" t="s">
        <v>241</v>
      </c>
      <c r="K54" s="51" t="s">
        <v>241</v>
      </c>
      <c r="L54" s="51" t="s">
        <v>241</v>
      </c>
      <c r="M54" s="51" t="s">
        <v>241</v>
      </c>
      <c r="N54" s="52" t="s">
        <v>241</v>
      </c>
      <c r="O54" s="51" t="s">
        <v>241</v>
      </c>
      <c r="P54" s="51" t="s">
        <v>241</v>
      </c>
      <c r="Q54" s="51" t="s">
        <v>241</v>
      </c>
      <c r="R54" s="51" t="s">
        <v>241</v>
      </c>
      <c r="S54" s="51" t="s">
        <v>241</v>
      </c>
      <c r="T54" s="51" t="s">
        <v>241</v>
      </c>
      <c r="U54" s="51" t="s">
        <v>241</v>
      </c>
      <c r="V54" s="51" t="s">
        <v>241</v>
      </c>
      <c r="W54" s="51" t="s">
        <v>241</v>
      </c>
      <c r="X54" s="51" t="s">
        <v>241</v>
      </c>
      <c r="Y54" s="51" t="s">
        <v>241</v>
      </c>
      <c r="Z54" s="52" t="s">
        <v>241</v>
      </c>
      <c r="AA54" s="51" t="s">
        <v>241</v>
      </c>
      <c r="AB54" s="51" t="s">
        <v>241</v>
      </c>
      <c r="AC54" s="51" t="s">
        <v>241</v>
      </c>
      <c r="AD54" s="51" t="s">
        <v>241</v>
      </c>
      <c r="AE54" s="51" t="s">
        <v>241</v>
      </c>
      <c r="AF54" s="51" t="s">
        <v>241</v>
      </c>
      <c r="AG54" s="51" t="s">
        <v>241</v>
      </c>
      <c r="AH54" s="51" t="s">
        <v>241</v>
      </c>
      <c r="AI54" s="51" t="s">
        <v>241</v>
      </c>
      <c r="AJ54" s="51" t="s">
        <v>241</v>
      </c>
      <c r="AK54" s="51" t="s">
        <v>241</v>
      </c>
      <c r="AL54" s="52" t="s">
        <v>241</v>
      </c>
      <c r="AM54" s="51" t="s">
        <v>241</v>
      </c>
      <c r="AN54" s="51" t="s">
        <v>241</v>
      </c>
      <c r="AO54" s="51" t="s">
        <v>241</v>
      </c>
      <c r="AP54" s="51" t="s">
        <v>241</v>
      </c>
      <c r="AQ54" s="51" t="s">
        <v>241</v>
      </c>
      <c r="AR54" s="51" t="s">
        <v>241</v>
      </c>
      <c r="AS54" s="51" t="s">
        <v>241</v>
      </c>
      <c r="AT54" s="51" t="s">
        <v>241</v>
      </c>
      <c r="AU54" s="51" t="s">
        <v>241</v>
      </c>
      <c r="AV54" s="51" t="s">
        <v>241</v>
      </c>
      <c r="AW54" s="51" t="s">
        <v>241</v>
      </c>
      <c r="AX54" s="52" t="s">
        <v>241</v>
      </c>
      <c r="AY54" s="51" t="s">
        <v>241</v>
      </c>
      <c r="AZ54" s="51" t="s">
        <v>241</v>
      </c>
      <c r="BA54" s="51" t="s">
        <v>241</v>
      </c>
      <c r="BB54" s="51" t="s">
        <v>241</v>
      </c>
      <c r="BC54" s="51" t="s">
        <v>241</v>
      </c>
      <c r="BD54" s="51" t="s">
        <v>241</v>
      </c>
      <c r="BE54" s="51" t="s">
        <v>241</v>
      </c>
      <c r="BF54" s="51" t="s">
        <v>241</v>
      </c>
      <c r="BG54" s="51" t="s">
        <v>241</v>
      </c>
      <c r="BH54" s="51" t="s">
        <v>241</v>
      </c>
      <c r="BI54" s="51" t="s">
        <v>241</v>
      </c>
      <c r="BJ54" s="52" t="s">
        <v>241</v>
      </c>
      <c r="BK54" s="51" t="s">
        <v>241</v>
      </c>
      <c r="BL54" s="51" t="s">
        <v>241</v>
      </c>
      <c r="BM54" s="51" t="s">
        <v>241</v>
      </c>
      <c r="BN54" s="51" t="s">
        <v>241</v>
      </c>
      <c r="BO54" s="51" t="s">
        <v>241</v>
      </c>
      <c r="BP54" s="51" t="s">
        <v>241</v>
      </c>
      <c r="BQ54" s="51" t="s">
        <v>241</v>
      </c>
      <c r="BR54" s="51" t="s">
        <v>241</v>
      </c>
      <c r="BS54" s="51" t="s">
        <v>241</v>
      </c>
      <c r="BT54" s="51" t="s">
        <v>241</v>
      </c>
      <c r="BU54" s="51" t="s">
        <v>241</v>
      </c>
      <c r="BV54" s="52" t="s">
        <v>241</v>
      </c>
      <c r="BW54" s="51" t="s">
        <v>241</v>
      </c>
      <c r="BX54" s="51" t="s">
        <v>241</v>
      </c>
      <c r="BY54" s="51" t="s">
        <v>241</v>
      </c>
      <c r="BZ54" s="51" t="s">
        <v>241</v>
      </c>
      <c r="CA54" s="51" t="s">
        <v>241</v>
      </c>
      <c r="CB54" s="51" t="s">
        <v>241</v>
      </c>
      <c r="CC54" s="51" t="s">
        <v>241</v>
      </c>
      <c r="CD54" s="51" t="s">
        <v>241</v>
      </c>
      <c r="CE54" s="51" t="s">
        <v>241</v>
      </c>
      <c r="CF54" s="51" t="s">
        <v>241</v>
      </c>
      <c r="CG54" s="51" t="s">
        <v>241</v>
      </c>
      <c r="CH54" s="52" t="s">
        <v>241</v>
      </c>
      <c r="CI54" s="51" t="s">
        <v>241</v>
      </c>
      <c r="CJ54" s="51" t="s">
        <v>241</v>
      </c>
      <c r="CK54" s="51" t="s">
        <v>241</v>
      </c>
      <c r="CL54" s="51" t="s">
        <v>241</v>
      </c>
      <c r="CM54" s="51" t="s">
        <v>241</v>
      </c>
      <c r="CN54" s="51" t="s">
        <v>241</v>
      </c>
      <c r="CO54" s="51" t="s">
        <v>241</v>
      </c>
      <c r="CP54" s="51" t="s">
        <v>241</v>
      </c>
      <c r="CQ54" s="51" t="s">
        <v>241</v>
      </c>
      <c r="CR54" s="51" t="s">
        <v>241</v>
      </c>
      <c r="CS54" s="51" t="s">
        <v>241</v>
      </c>
      <c r="CT54" s="52" t="s">
        <v>241</v>
      </c>
      <c r="CU54" s="51" t="s">
        <v>241</v>
      </c>
      <c r="CV54" s="51" t="s">
        <v>241</v>
      </c>
      <c r="CW54" s="51" t="s">
        <v>241</v>
      </c>
      <c r="CX54" s="51" t="s">
        <v>241</v>
      </c>
      <c r="CY54" s="51" t="s">
        <v>241</v>
      </c>
      <c r="CZ54" s="51" t="s">
        <v>241</v>
      </c>
      <c r="DA54" s="51" t="s">
        <v>241</v>
      </c>
      <c r="DB54" s="51" t="s">
        <v>241</v>
      </c>
      <c r="DC54" s="51" t="s">
        <v>241</v>
      </c>
      <c r="DD54" s="51" t="s">
        <v>241</v>
      </c>
      <c r="DE54" s="51" t="s">
        <v>241</v>
      </c>
      <c r="DF54" s="52" t="s">
        <v>241</v>
      </c>
      <c r="DG54" s="51" t="s">
        <v>241</v>
      </c>
      <c r="DH54" s="51" t="s">
        <v>241</v>
      </c>
      <c r="DI54" s="51" t="s">
        <v>241</v>
      </c>
      <c r="DJ54" s="51" t="s">
        <v>241</v>
      </c>
      <c r="DK54" s="51" t="s">
        <v>241</v>
      </c>
      <c r="DL54" s="51" t="s">
        <v>241</v>
      </c>
      <c r="DM54" s="51" t="s">
        <v>241</v>
      </c>
      <c r="DN54" s="51" t="s">
        <v>241</v>
      </c>
      <c r="DO54" s="51" t="s">
        <v>241</v>
      </c>
      <c r="DP54" s="51" t="s">
        <v>241</v>
      </c>
      <c r="DQ54" s="51" t="s">
        <v>241</v>
      </c>
      <c r="DR54" s="52" t="s">
        <v>241</v>
      </c>
      <c r="DS54" s="51" t="s">
        <v>241</v>
      </c>
      <c r="DT54" s="51" t="s">
        <v>241</v>
      </c>
      <c r="DU54" s="51" t="s">
        <v>241</v>
      </c>
      <c r="DV54" s="51" t="s">
        <v>241</v>
      </c>
      <c r="DW54" s="51" t="s">
        <v>241</v>
      </c>
      <c r="DX54" s="51" t="s">
        <v>241</v>
      </c>
      <c r="DY54" s="51" t="s">
        <v>241</v>
      </c>
      <c r="DZ54" s="51" t="s">
        <v>241</v>
      </c>
      <c r="EA54" s="51" t="s">
        <v>241</v>
      </c>
      <c r="EB54" s="51" t="s">
        <v>241</v>
      </c>
      <c r="EC54" s="51" t="s">
        <v>241</v>
      </c>
      <c r="ED54" s="52" t="s">
        <v>241</v>
      </c>
      <c r="EE54" s="51" t="s">
        <v>241</v>
      </c>
      <c r="EF54" s="51" t="s">
        <v>241</v>
      </c>
      <c r="EG54" s="51" t="s">
        <v>241</v>
      </c>
      <c r="EH54" s="51" t="s">
        <v>241</v>
      </c>
      <c r="EI54" s="51" t="s">
        <v>241</v>
      </c>
      <c r="EJ54" s="51" t="s">
        <v>241</v>
      </c>
      <c r="EK54" s="51" t="s">
        <v>241</v>
      </c>
      <c r="EL54" s="51" t="s">
        <v>241</v>
      </c>
      <c r="EM54" s="51" t="s">
        <v>241</v>
      </c>
      <c r="EN54" s="51" t="s">
        <v>241</v>
      </c>
      <c r="EO54" s="51" t="s">
        <v>241</v>
      </c>
      <c r="EP54" s="52" t="s">
        <v>241</v>
      </c>
      <c r="EQ54" s="51" t="s">
        <v>241</v>
      </c>
      <c r="ER54" s="51" t="s">
        <v>241</v>
      </c>
      <c r="ES54" s="51" t="s">
        <v>241</v>
      </c>
      <c r="ET54" s="51" t="s">
        <v>241</v>
      </c>
      <c r="EU54" s="51" t="s">
        <v>241</v>
      </c>
      <c r="EV54" s="51" t="s">
        <v>241</v>
      </c>
      <c r="EW54" s="51" t="s">
        <v>241</v>
      </c>
      <c r="EX54" s="51" t="s">
        <v>241</v>
      </c>
      <c r="EY54" s="51" t="s">
        <v>241</v>
      </c>
      <c r="EZ54" s="51" t="s">
        <v>241</v>
      </c>
      <c r="FA54" s="51" t="s">
        <v>241</v>
      </c>
      <c r="FB54" s="52" t="s">
        <v>241</v>
      </c>
      <c r="FC54" s="51" t="s">
        <v>241</v>
      </c>
      <c r="FD54" s="51" t="s">
        <v>241</v>
      </c>
      <c r="FE54" s="51" t="s">
        <v>241</v>
      </c>
      <c r="FF54" s="51" t="s">
        <v>241</v>
      </c>
      <c r="FG54" s="51" t="s">
        <v>241</v>
      </c>
      <c r="FH54" s="51" t="s">
        <v>241</v>
      </c>
      <c r="FI54" s="51" t="s">
        <v>241</v>
      </c>
      <c r="FJ54" s="51" t="s">
        <v>241</v>
      </c>
      <c r="FK54" s="51" t="s">
        <v>241</v>
      </c>
      <c r="FL54" s="51" t="s">
        <v>241</v>
      </c>
      <c r="FM54" s="51" t="s">
        <v>241</v>
      </c>
      <c r="FN54" s="52" t="s">
        <v>241</v>
      </c>
      <c r="FO54" s="51" t="s">
        <v>241</v>
      </c>
      <c r="FP54" s="51" t="s">
        <v>241</v>
      </c>
      <c r="FQ54" s="51" t="s">
        <v>241</v>
      </c>
      <c r="FR54" s="51" t="s">
        <v>241</v>
      </c>
      <c r="FS54" s="51" t="s">
        <v>241</v>
      </c>
      <c r="FT54" s="51" t="s">
        <v>241</v>
      </c>
      <c r="FU54" s="51" t="s">
        <v>241</v>
      </c>
      <c r="FV54" s="51" t="s">
        <v>241</v>
      </c>
      <c r="FW54" s="51" t="s">
        <v>241</v>
      </c>
      <c r="FX54" s="51" t="s">
        <v>241</v>
      </c>
      <c r="FY54" s="51" t="s">
        <v>241</v>
      </c>
      <c r="FZ54" s="52" t="s">
        <v>241</v>
      </c>
      <c r="GA54" s="51" t="s">
        <v>241</v>
      </c>
      <c r="GB54" s="51" t="s">
        <v>241</v>
      </c>
      <c r="GC54" s="51" t="s">
        <v>241</v>
      </c>
      <c r="GD54" s="51" t="s">
        <v>241</v>
      </c>
      <c r="GE54" s="51" t="s">
        <v>241</v>
      </c>
      <c r="GF54" s="51" t="s">
        <v>241</v>
      </c>
    </row>
    <row r="55" spans="1:188" s="142" customFormat="1" ht="12">
      <c r="A55" s="261" t="s">
        <v>117</v>
      </c>
      <c r="B55" s="21" t="s">
        <v>5</v>
      </c>
      <c r="C55" s="53">
        <v>20.144663000000001</v>
      </c>
      <c r="D55" s="53">
        <v>29.279285000000002</v>
      </c>
      <c r="E55" s="53">
        <v>32.133671</v>
      </c>
      <c r="F55" s="53">
        <v>39.257786000000003</v>
      </c>
      <c r="G55" s="53">
        <v>44.623828000000003</v>
      </c>
      <c r="H55" s="53">
        <v>30.351751</v>
      </c>
      <c r="I55" s="53">
        <v>29.452297999999999</v>
      </c>
      <c r="J55" s="53">
        <v>30.161652</v>
      </c>
      <c r="K55" s="53">
        <v>34.295667999999999</v>
      </c>
      <c r="L55" s="53">
        <v>57.982290999999996</v>
      </c>
      <c r="M55" s="53">
        <v>106.55642</v>
      </c>
      <c r="N55" s="54">
        <v>249.077978</v>
      </c>
      <c r="O55" s="53">
        <v>314.12305199999997</v>
      </c>
      <c r="P55" s="53">
        <v>307.42612400000002</v>
      </c>
      <c r="Q55" s="53">
        <v>296.10368599999998</v>
      </c>
      <c r="R55" s="53">
        <v>226.070042</v>
      </c>
      <c r="S55" s="53">
        <v>190.341219</v>
      </c>
      <c r="T55" s="53">
        <v>193.723074</v>
      </c>
      <c r="U55" s="53">
        <v>144.607427</v>
      </c>
      <c r="V55" s="53">
        <v>134.90405699999999</v>
      </c>
      <c r="W55" s="53">
        <v>131.32783499999999</v>
      </c>
      <c r="X55" s="53">
        <v>118.143283</v>
      </c>
      <c r="Y55" s="53">
        <v>143.20355000000001</v>
      </c>
      <c r="Z55" s="54">
        <v>135.94826900000001</v>
      </c>
      <c r="AA55" s="53">
        <v>178.89228</v>
      </c>
      <c r="AB55" s="53">
        <v>128.57710599999999</v>
      </c>
      <c r="AC55" s="53">
        <v>142.356078</v>
      </c>
      <c r="AD55" s="53">
        <v>119.974492</v>
      </c>
      <c r="AE55" s="53">
        <v>123.233452</v>
      </c>
      <c r="AF55" s="53">
        <v>117.67258699999999</v>
      </c>
      <c r="AG55" s="53">
        <v>113.045993</v>
      </c>
      <c r="AH55" s="53">
        <v>114.955279</v>
      </c>
      <c r="AI55" s="53">
        <v>118.646029</v>
      </c>
      <c r="AJ55" s="53">
        <v>119.533328</v>
      </c>
      <c r="AK55" s="53">
        <v>124.27673</v>
      </c>
      <c r="AL55" s="54">
        <v>127.985088</v>
      </c>
      <c r="AM55" s="53">
        <v>114.354766</v>
      </c>
      <c r="AN55" s="53">
        <v>116.22721199999999</v>
      </c>
      <c r="AO55" s="53">
        <v>113.660871</v>
      </c>
      <c r="AP55" s="53">
        <v>120.096807</v>
      </c>
      <c r="AQ55" s="53">
        <v>115.497046</v>
      </c>
      <c r="AR55" s="53">
        <v>113.746139</v>
      </c>
      <c r="AS55" s="53">
        <v>124.95541799999999</v>
      </c>
      <c r="AT55" s="53">
        <v>141.16958700000001</v>
      </c>
      <c r="AU55" s="53">
        <v>150.20934800000001</v>
      </c>
      <c r="AV55" s="53">
        <v>156.630157</v>
      </c>
      <c r="AW55" s="53">
        <v>158.446943</v>
      </c>
      <c r="AX55" s="54">
        <v>162.19596300000001</v>
      </c>
      <c r="AY55" s="53">
        <v>145.286576</v>
      </c>
      <c r="AZ55" s="53">
        <v>136.59932800000001</v>
      </c>
      <c r="BA55" s="53">
        <v>147.38652999999999</v>
      </c>
      <c r="BB55" s="53">
        <v>135.956627</v>
      </c>
      <c r="BC55" s="53">
        <v>157.91203300000001</v>
      </c>
      <c r="BD55" s="53">
        <v>161.11880099999999</v>
      </c>
      <c r="BE55" s="53">
        <v>193.48686599999999</v>
      </c>
      <c r="BF55" s="53">
        <v>167.43947299999999</v>
      </c>
      <c r="BG55" s="53">
        <v>167.46307999999999</v>
      </c>
      <c r="BH55" s="53">
        <v>165.60664399999999</v>
      </c>
      <c r="BI55" s="53">
        <v>173.30641900000001</v>
      </c>
      <c r="BJ55" s="54">
        <v>194.99980099999999</v>
      </c>
      <c r="BK55" s="53">
        <v>170.55428599999999</v>
      </c>
      <c r="BL55" s="53">
        <v>187.69388599999999</v>
      </c>
      <c r="BM55" s="53">
        <v>257.71127999999999</v>
      </c>
      <c r="BN55" s="53">
        <v>204.55464699999999</v>
      </c>
      <c r="BO55" s="53">
        <v>210.66377</v>
      </c>
      <c r="BP55" s="53">
        <v>228.74128099999999</v>
      </c>
      <c r="BQ55" s="53">
        <v>240.96762699999999</v>
      </c>
      <c r="BR55" s="53">
        <v>231.97913500000001</v>
      </c>
      <c r="BS55" s="53">
        <v>243.94724400000001</v>
      </c>
      <c r="BT55" s="53">
        <v>247.22494699999999</v>
      </c>
      <c r="BU55" s="53">
        <v>234.33292299999999</v>
      </c>
      <c r="BV55" s="54">
        <v>259.17366600000003</v>
      </c>
      <c r="BW55" s="53">
        <v>251.79343499999999</v>
      </c>
      <c r="BX55" s="53">
        <v>251.020059</v>
      </c>
      <c r="BY55" s="53">
        <v>403.416718</v>
      </c>
      <c r="BZ55" s="53">
        <v>519.99708199999998</v>
      </c>
      <c r="CA55" s="53">
        <v>571.29706099999999</v>
      </c>
      <c r="CB55" s="53">
        <v>533.74743899999999</v>
      </c>
      <c r="CC55" s="53">
        <v>618.38836800000001</v>
      </c>
      <c r="CD55" s="53">
        <v>515.12512400000003</v>
      </c>
      <c r="CE55" s="53">
        <v>534.36994500000003</v>
      </c>
      <c r="CF55" s="53">
        <v>629.29980899999998</v>
      </c>
      <c r="CG55" s="53">
        <v>683.61145199999999</v>
      </c>
      <c r="CH55" s="54">
        <v>1012.581463</v>
      </c>
      <c r="CI55" s="53">
        <v>1198.4696730000001</v>
      </c>
      <c r="CJ55" s="53">
        <v>964.09328200000004</v>
      </c>
      <c r="CK55" s="53">
        <v>1111.602811</v>
      </c>
      <c r="CL55" s="53">
        <v>1233.292346</v>
      </c>
      <c r="CM55" s="53">
        <v>1118.0626749999999</v>
      </c>
      <c r="CN55" s="53">
        <v>1014.189765</v>
      </c>
      <c r="CO55" s="53">
        <v>808.056963</v>
      </c>
      <c r="CP55" s="53">
        <v>845.78328099999999</v>
      </c>
      <c r="CQ55" s="53">
        <v>853.28716099999997</v>
      </c>
      <c r="CR55" s="53">
        <v>670.91852700000004</v>
      </c>
      <c r="CS55" s="53">
        <v>684.29356499999994</v>
      </c>
      <c r="CT55" s="54">
        <v>865.74079099999994</v>
      </c>
      <c r="CU55" s="53">
        <v>997.42990099999997</v>
      </c>
      <c r="CV55" s="53">
        <v>781.32247600000005</v>
      </c>
      <c r="CW55" s="53">
        <v>736.32936800000004</v>
      </c>
      <c r="CX55" s="53">
        <v>964.65265099999999</v>
      </c>
      <c r="CY55" s="53">
        <v>880.70754999999997</v>
      </c>
      <c r="CZ55" s="53">
        <v>783.61361099999999</v>
      </c>
      <c r="DA55" s="53">
        <v>708.36961799999995</v>
      </c>
      <c r="DB55" s="53">
        <v>678.24799700000005</v>
      </c>
      <c r="DC55" s="53">
        <v>676.95255299999997</v>
      </c>
      <c r="DD55" s="53">
        <v>649.35876800000005</v>
      </c>
      <c r="DE55" s="53">
        <v>674.37737200000004</v>
      </c>
      <c r="DF55" s="54">
        <v>610.23257100000001</v>
      </c>
      <c r="DG55" s="53">
        <v>916.79949399999998</v>
      </c>
      <c r="DH55" s="53">
        <v>762.17118500000004</v>
      </c>
      <c r="DI55" s="53">
        <v>834.80552699999998</v>
      </c>
      <c r="DJ55" s="53">
        <v>803.76444300000003</v>
      </c>
      <c r="DK55" s="53">
        <v>823.273776</v>
      </c>
      <c r="DL55" s="53">
        <v>689.03909099999998</v>
      </c>
      <c r="DM55" s="53">
        <v>789.64295800000002</v>
      </c>
      <c r="DN55" s="53">
        <v>605.03560200000004</v>
      </c>
      <c r="DO55" s="53">
        <v>505.08973900000001</v>
      </c>
      <c r="DP55" s="53">
        <v>489.760403</v>
      </c>
      <c r="DQ55" s="53">
        <v>592.96695899999997</v>
      </c>
      <c r="DR55" s="54">
        <v>439.85191800000001</v>
      </c>
      <c r="DS55" s="53">
        <v>788.45430999999996</v>
      </c>
      <c r="DT55" s="53">
        <v>419.830758</v>
      </c>
      <c r="DU55" s="53">
        <v>614.356042</v>
      </c>
      <c r="DV55" s="53">
        <v>600.02808100000004</v>
      </c>
      <c r="DW55" s="53">
        <v>493.98342600000001</v>
      </c>
      <c r="DX55" s="53">
        <v>384.81411400000002</v>
      </c>
      <c r="DY55" s="53">
        <v>430.71430800000002</v>
      </c>
      <c r="DZ55" s="53">
        <v>441.19133499999998</v>
      </c>
      <c r="EA55" s="53">
        <v>361.819999</v>
      </c>
      <c r="EB55" s="53">
        <v>472.15652399999999</v>
      </c>
      <c r="EC55" s="53">
        <v>401.00228299999998</v>
      </c>
      <c r="ED55" s="54">
        <v>459.10240599999997</v>
      </c>
      <c r="EE55" s="53">
        <v>600.90689099999997</v>
      </c>
      <c r="EF55" s="53">
        <v>538.97806100000003</v>
      </c>
      <c r="EG55" s="53">
        <v>685.30832899999996</v>
      </c>
      <c r="EH55" s="53">
        <v>486.08711099999999</v>
      </c>
      <c r="EI55" s="53">
        <v>572.55254500000001</v>
      </c>
      <c r="EJ55" s="53">
        <v>546.20436800000004</v>
      </c>
      <c r="EK55" s="53">
        <v>492.58682599999997</v>
      </c>
      <c r="EL55" s="53">
        <v>492.45629700000001</v>
      </c>
      <c r="EM55" s="53">
        <v>567.08591799999999</v>
      </c>
      <c r="EN55" s="53">
        <v>549.45494799999994</v>
      </c>
      <c r="EO55" s="53">
        <v>499.64349199999998</v>
      </c>
      <c r="EP55" s="54">
        <v>510.492322</v>
      </c>
      <c r="EQ55" s="53">
        <v>371.982731</v>
      </c>
      <c r="ER55" s="53">
        <v>404.90356300000002</v>
      </c>
      <c r="ES55" s="53">
        <v>591.50513899999999</v>
      </c>
      <c r="ET55" s="53">
        <v>607.18830500000001</v>
      </c>
      <c r="EU55" s="53">
        <v>540.05445699999996</v>
      </c>
      <c r="EV55" s="53">
        <v>524.24070500000005</v>
      </c>
      <c r="EW55" s="53">
        <v>479.668972</v>
      </c>
      <c r="EX55" s="53">
        <v>522.94340099999999</v>
      </c>
      <c r="EY55" s="53">
        <v>595.161115</v>
      </c>
      <c r="EZ55" s="53">
        <v>599.90103599999998</v>
      </c>
      <c r="FA55" s="53">
        <v>865.01965700000005</v>
      </c>
      <c r="FB55" s="54">
        <v>810.79622300000005</v>
      </c>
      <c r="FC55" s="53">
        <v>863.46364500000004</v>
      </c>
      <c r="FD55" s="53">
        <v>808.36177199999997</v>
      </c>
      <c r="FE55" s="53">
        <v>692.37371499999995</v>
      </c>
      <c r="FF55" s="53">
        <v>708.23868600000003</v>
      </c>
      <c r="FG55" s="53">
        <v>738.32250699999997</v>
      </c>
      <c r="FH55" s="53">
        <v>814.93063800000004</v>
      </c>
      <c r="FI55" s="53">
        <v>772.49253099999999</v>
      </c>
      <c r="FJ55" s="53">
        <v>687.52528700000005</v>
      </c>
      <c r="FK55" s="53">
        <v>729.51390200000003</v>
      </c>
      <c r="FL55" s="53">
        <v>624.50576100000001</v>
      </c>
      <c r="FM55" s="53">
        <v>746.22700299999997</v>
      </c>
      <c r="FN55" s="54">
        <v>717.69437500000004</v>
      </c>
      <c r="FO55" s="53">
        <v>1124.394123</v>
      </c>
      <c r="FP55" s="53">
        <v>3220.3824070000001</v>
      </c>
      <c r="FQ55" s="53">
        <v>3003.3551729999999</v>
      </c>
      <c r="FR55" s="53">
        <v>2132.0211949999998</v>
      </c>
      <c r="FS55" s="53">
        <v>1925.079119</v>
      </c>
      <c r="FT55" s="53">
        <v>1447.2698439999999</v>
      </c>
      <c r="FU55" s="53">
        <v>1390.1352690000001</v>
      </c>
      <c r="FV55" s="53">
        <v>1249.653906</v>
      </c>
      <c r="FW55" s="53">
        <v>685.78258500000004</v>
      </c>
      <c r="FX55" s="53">
        <v>612.16112499999997</v>
      </c>
      <c r="FY55" s="53">
        <v>382.552727</v>
      </c>
      <c r="FZ55" s="54">
        <v>335.510378</v>
      </c>
      <c r="GA55" s="53">
        <v>359.34578800000003</v>
      </c>
      <c r="GB55" s="53">
        <v>501.24637899999999</v>
      </c>
      <c r="GC55" s="53">
        <v>508.186305</v>
      </c>
      <c r="GD55" s="53">
        <v>447.33280000000002</v>
      </c>
      <c r="GE55" s="53">
        <v>863.42117900000005</v>
      </c>
      <c r="GF55" s="53">
        <v>1028.320524</v>
      </c>
    </row>
    <row r="56" spans="1:188" s="142" customFormat="1" ht="16.2" customHeight="1">
      <c r="A56" s="261" t="s">
        <v>118</v>
      </c>
      <c r="B56" s="21" t="s">
        <v>6</v>
      </c>
      <c r="C56" s="53">
        <v>11.025136</v>
      </c>
      <c r="D56" s="53">
        <v>11.237465</v>
      </c>
      <c r="E56" s="53">
        <v>11.660519000000001</v>
      </c>
      <c r="F56" s="53">
        <v>6.5493110000000003</v>
      </c>
      <c r="G56" s="53">
        <v>6.691287</v>
      </c>
      <c r="H56" s="53">
        <v>6.8188620000000002</v>
      </c>
      <c r="I56" s="53">
        <v>6.4140949999999997</v>
      </c>
      <c r="J56" s="53">
        <v>5.9239490000000004</v>
      </c>
      <c r="K56" s="53">
        <v>6.3371560000000002</v>
      </c>
      <c r="L56" s="53">
        <v>12.418924000000001</v>
      </c>
      <c r="M56" s="53">
        <v>12.066058</v>
      </c>
      <c r="N56" s="54">
        <v>11.659532</v>
      </c>
      <c r="O56" s="53">
        <v>17.757985999999999</v>
      </c>
      <c r="P56" s="53">
        <v>6.4919450000000003</v>
      </c>
      <c r="Q56" s="53">
        <v>7.1607690000000002</v>
      </c>
      <c r="R56" s="53">
        <v>9.6499319999999997</v>
      </c>
      <c r="S56" s="53">
        <v>9.2427569999999992</v>
      </c>
      <c r="T56" s="53">
        <v>9.8705909999999992</v>
      </c>
      <c r="U56" s="53">
        <v>10.549239</v>
      </c>
      <c r="V56" s="53">
        <v>10.561385</v>
      </c>
      <c r="W56" s="53">
        <v>10.392509</v>
      </c>
      <c r="X56" s="53">
        <v>7.5197450000000003</v>
      </c>
      <c r="Y56" s="53">
        <v>6.8409639999999996</v>
      </c>
      <c r="Z56" s="54">
        <v>7.0429639999999996</v>
      </c>
      <c r="AA56" s="53">
        <v>6.6601090000000003</v>
      </c>
      <c r="AB56" s="53">
        <v>7.8756329999999997</v>
      </c>
      <c r="AC56" s="53">
        <v>13.727268</v>
      </c>
      <c r="AD56" s="53">
        <v>8.283633</v>
      </c>
      <c r="AE56" s="53">
        <v>8.3981189999999994</v>
      </c>
      <c r="AF56" s="53">
        <v>9.7462040000000005</v>
      </c>
      <c r="AG56" s="53">
        <v>9.0002849999999999</v>
      </c>
      <c r="AH56" s="53">
        <v>8.4844930000000005</v>
      </c>
      <c r="AI56" s="53">
        <v>18.749735000000001</v>
      </c>
      <c r="AJ56" s="53">
        <v>9.9731919999999992</v>
      </c>
      <c r="AK56" s="53">
        <v>9.5692439999999994</v>
      </c>
      <c r="AL56" s="54">
        <v>10.763399</v>
      </c>
      <c r="AM56" s="53">
        <v>10.61042</v>
      </c>
      <c r="AN56" s="53">
        <v>8.9527479999999997</v>
      </c>
      <c r="AO56" s="53">
        <v>9.5085409999999992</v>
      </c>
      <c r="AP56" s="53">
        <v>10.510723</v>
      </c>
      <c r="AQ56" s="53">
        <v>10.498111</v>
      </c>
      <c r="AR56" s="53">
        <v>9.3230789999999999</v>
      </c>
      <c r="AS56" s="53">
        <v>9.5977449999999997</v>
      </c>
      <c r="AT56" s="53">
        <v>9.2670539999999999</v>
      </c>
      <c r="AU56" s="53">
        <v>10.189265000000001</v>
      </c>
      <c r="AV56" s="53">
        <v>10.250118000000001</v>
      </c>
      <c r="AW56" s="53">
        <v>11.247346</v>
      </c>
      <c r="AX56" s="54">
        <v>14.027030999999999</v>
      </c>
      <c r="AY56" s="53">
        <v>28.938276999999999</v>
      </c>
      <c r="AZ56" s="53">
        <v>25.140794</v>
      </c>
      <c r="BA56" s="53">
        <v>24.945620999999999</v>
      </c>
      <c r="BB56" s="53">
        <v>9.8741319999999995</v>
      </c>
      <c r="BC56" s="53">
        <v>11.650036999999999</v>
      </c>
      <c r="BD56" s="53">
        <v>12.649558000000001</v>
      </c>
      <c r="BE56" s="53">
        <v>14.251642</v>
      </c>
      <c r="BF56" s="53">
        <v>13.945043999999999</v>
      </c>
      <c r="BG56" s="53">
        <v>12.944407999999999</v>
      </c>
      <c r="BH56" s="53">
        <v>12.581763</v>
      </c>
      <c r="BI56" s="53">
        <v>12.201408000000001</v>
      </c>
      <c r="BJ56" s="54">
        <v>11.507009</v>
      </c>
      <c r="BK56" s="53">
        <v>11.195183999999999</v>
      </c>
      <c r="BL56" s="53">
        <v>11.044245999999999</v>
      </c>
      <c r="BM56" s="53">
        <v>11.949965000000001</v>
      </c>
      <c r="BN56" s="53">
        <v>12.983097000000001</v>
      </c>
      <c r="BO56" s="53">
        <v>12.541256000000001</v>
      </c>
      <c r="BP56" s="53">
        <v>14.152850000000001</v>
      </c>
      <c r="BQ56" s="53">
        <v>27.796073</v>
      </c>
      <c r="BR56" s="53">
        <v>28.305267000000001</v>
      </c>
      <c r="BS56" s="53">
        <v>26.283234</v>
      </c>
      <c r="BT56" s="53">
        <v>25.529454000000001</v>
      </c>
      <c r="BU56" s="53">
        <v>26.999773000000001</v>
      </c>
      <c r="BV56" s="54">
        <v>31.698812</v>
      </c>
      <c r="BW56" s="53">
        <v>35.436084000000001</v>
      </c>
      <c r="BX56" s="53">
        <v>35.624839999999999</v>
      </c>
      <c r="BY56" s="53">
        <v>31.488502</v>
      </c>
      <c r="BZ56" s="53">
        <v>27.049704999999999</v>
      </c>
      <c r="CA56" s="53">
        <v>27.350449000000001</v>
      </c>
      <c r="CB56" s="53">
        <v>26.960477999999998</v>
      </c>
      <c r="CC56" s="53">
        <v>29.633151999999999</v>
      </c>
      <c r="CD56" s="53">
        <v>29.014059</v>
      </c>
      <c r="CE56" s="53">
        <v>35.320377999999998</v>
      </c>
      <c r="CF56" s="53">
        <v>36.660795</v>
      </c>
      <c r="CG56" s="53">
        <v>37.874439000000002</v>
      </c>
      <c r="CH56" s="54">
        <v>40.241765000000001</v>
      </c>
      <c r="CI56" s="53">
        <v>48.238005000000001</v>
      </c>
      <c r="CJ56" s="53">
        <v>81.333338999999995</v>
      </c>
      <c r="CK56" s="53">
        <v>77.916379000000006</v>
      </c>
      <c r="CL56" s="53">
        <v>20.866040000000002</v>
      </c>
      <c r="CM56" s="53">
        <v>20.680513999999999</v>
      </c>
      <c r="CN56" s="53">
        <v>21.729538000000002</v>
      </c>
      <c r="CO56" s="53">
        <v>36.496986</v>
      </c>
      <c r="CP56" s="53">
        <v>86.230528000000007</v>
      </c>
      <c r="CQ56" s="53">
        <v>23.569559000000002</v>
      </c>
      <c r="CR56" s="53">
        <v>22.62801</v>
      </c>
      <c r="CS56" s="53">
        <v>22.839870999999999</v>
      </c>
      <c r="CT56" s="54">
        <v>86.553262000000004</v>
      </c>
      <c r="CU56" s="53">
        <v>30.996182000000001</v>
      </c>
      <c r="CV56" s="53">
        <v>31.263998999999998</v>
      </c>
      <c r="CW56" s="53">
        <v>26.587727000000001</v>
      </c>
      <c r="CX56" s="53">
        <v>26.819845000000001</v>
      </c>
      <c r="CY56" s="53">
        <v>26.868272000000001</v>
      </c>
      <c r="CZ56" s="53">
        <v>26.030567000000001</v>
      </c>
      <c r="DA56" s="53">
        <v>27.459299999999999</v>
      </c>
      <c r="DB56" s="53">
        <v>26.245801</v>
      </c>
      <c r="DC56" s="53">
        <v>24.747136999999999</v>
      </c>
      <c r="DD56" s="53">
        <v>23.629204000000001</v>
      </c>
      <c r="DE56" s="53">
        <v>35.112194000000002</v>
      </c>
      <c r="DF56" s="54">
        <v>23.008842999999999</v>
      </c>
      <c r="DG56" s="53">
        <v>22.182556999999999</v>
      </c>
      <c r="DH56" s="53">
        <v>21.425977</v>
      </c>
      <c r="DI56" s="53">
        <v>22.349681</v>
      </c>
      <c r="DJ56" s="53">
        <v>22.879923000000002</v>
      </c>
      <c r="DK56" s="53">
        <v>20.994515</v>
      </c>
      <c r="DL56" s="53">
        <v>22.863785</v>
      </c>
      <c r="DM56" s="53">
        <v>22.251922</v>
      </c>
      <c r="DN56" s="53">
        <v>23.861556</v>
      </c>
      <c r="DO56" s="53">
        <v>23.489650999999999</v>
      </c>
      <c r="DP56" s="53">
        <v>24.935140000000001</v>
      </c>
      <c r="DQ56" s="53">
        <v>30.257421000000001</v>
      </c>
      <c r="DR56" s="54">
        <v>62.178527000000003</v>
      </c>
      <c r="DS56" s="53">
        <v>56.080247</v>
      </c>
      <c r="DT56" s="53">
        <v>59.976716000000003</v>
      </c>
      <c r="DU56" s="53">
        <v>57.105268000000002</v>
      </c>
      <c r="DV56" s="53">
        <v>61.031159000000002</v>
      </c>
      <c r="DW56" s="53">
        <v>66.498797999999994</v>
      </c>
      <c r="DX56" s="53">
        <v>66.989911000000006</v>
      </c>
      <c r="DY56" s="53">
        <v>78.314109000000002</v>
      </c>
      <c r="DZ56" s="53">
        <v>86.400368</v>
      </c>
      <c r="EA56" s="53">
        <v>86.299957000000006</v>
      </c>
      <c r="EB56" s="53">
        <v>82.863804000000002</v>
      </c>
      <c r="EC56" s="53">
        <v>82.715603000000002</v>
      </c>
      <c r="ED56" s="54">
        <v>80.313924</v>
      </c>
      <c r="EE56" s="53">
        <v>80.601770000000002</v>
      </c>
      <c r="EF56" s="53">
        <v>80.479804999999999</v>
      </c>
      <c r="EG56" s="53">
        <v>78.476718000000005</v>
      </c>
      <c r="EH56" s="53">
        <v>79.340753000000007</v>
      </c>
      <c r="EI56" s="53">
        <v>80.871663999999996</v>
      </c>
      <c r="EJ56" s="53">
        <v>78.302822000000006</v>
      </c>
      <c r="EK56" s="53">
        <v>83.842968999999997</v>
      </c>
      <c r="EL56" s="53">
        <v>84.156679999999994</v>
      </c>
      <c r="EM56" s="53">
        <v>81.684453000000005</v>
      </c>
      <c r="EN56" s="53">
        <v>81.489373000000001</v>
      </c>
      <c r="EO56" s="53">
        <v>82.816339999999997</v>
      </c>
      <c r="EP56" s="54">
        <v>80.308171999999999</v>
      </c>
      <c r="EQ56" s="53">
        <v>81.521859000000006</v>
      </c>
      <c r="ER56" s="53">
        <v>88.432167000000007</v>
      </c>
      <c r="ES56" s="53">
        <v>135.76153400000001</v>
      </c>
      <c r="ET56" s="53">
        <v>127.462137</v>
      </c>
      <c r="EU56" s="53">
        <v>122.32323599999999</v>
      </c>
      <c r="EV56" s="53">
        <v>118.90156500000001</v>
      </c>
      <c r="EW56" s="53">
        <v>130.43652499999999</v>
      </c>
      <c r="EX56" s="53">
        <v>132.68379400000001</v>
      </c>
      <c r="EY56" s="53">
        <v>141.61910800000001</v>
      </c>
      <c r="EZ56" s="53">
        <v>141.638927</v>
      </c>
      <c r="FA56" s="53">
        <v>136.64276799999999</v>
      </c>
      <c r="FB56" s="54">
        <v>132.32688999999999</v>
      </c>
      <c r="FC56" s="53">
        <v>135.84087199999999</v>
      </c>
      <c r="FD56" s="53">
        <v>134.420334</v>
      </c>
      <c r="FE56" s="53">
        <v>150.27052</v>
      </c>
      <c r="FF56" s="53">
        <v>153.53249199999999</v>
      </c>
      <c r="FG56" s="53">
        <v>136.66507200000001</v>
      </c>
      <c r="FH56" s="53">
        <v>134.450872</v>
      </c>
      <c r="FI56" s="53">
        <v>135.81598399999999</v>
      </c>
      <c r="FJ56" s="53">
        <v>135.37862799999999</v>
      </c>
      <c r="FK56" s="53">
        <v>134.11566300000001</v>
      </c>
      <c r="FL56" s="53">
        <v>132.888374</v>
      </c>
      <c r="FM56" s="53">
        <v>140.553719</v>
      </c>
      <c r="FN56" s="54">
        <v>142.19041300000001</v>
      </c>
      <c r="FO56" s="53">
        <v>146.95022</v>
      </c>
      <c r="FP56" s="53">
        <v>156.822743</v>
      </c>
      <c r="FQ56" s="53">
        <v>149.072012</v>
      </c>
      <c r="FR56" s="53">
        <v>128.77416600000001</v>
      </c>
      <c r="FS56" s="53">
        <v>115.92818</v>
      </c>
      <c r="FT56" s="53">
        <v>113.04967499999999</v>
      </c>
      <c r="FU56" s="53">
        <v>131.094504</v>
      </c>
      <c r="FV56" s="53">
        <v>129.477555</v>
      </c>
      <c r="FW56" s="53">
        <v>125.542356</v>
      </c>
      <c r="FX56" s="53">
        <v>96.275638000000001</v>
      </c>
      <c r="FY56" s="53">
        <v>97.556965000000005</v>
      </c>
      <c r="FZ56" s="54">
        <v>85.897723999999997</v>
      </c>
      <c r="GA56" s="53">
        <v>85.627286999999995</v>
      </c>
      <c r="GB56" s="53">
        <v>94.035364999999999</v>
      </c>
      <c r="GC56" s="53">
        <v>100.71055699999999</v>
      </c>
      <c r="GD56" s="53">
        <v>102.613146</v>
      </c>
      <c r="GE56" s="53">
        <v>90.47551</v>
      </c>
      <c r="GF56" s="53">
        <v>97.448742999999993</v>
      </c>
    </row>
    <row r="57" spans="1:188" s="142" customFormat="1" ht="24.6" customHeight="1">
      <c r="A57" s="261" t="s">
        <v>119</v>
      </c>
      <c r="B57" s="21" t="s">
        <v>49</v>
      </c>
      <c r="C57" s="53">
        <v>25.045676</v>
      </c>
      <c r="D57" s="53">
        <v>28.336734</v>
      </c>
      <c r="E57" s="53">
        <v>24.354222</v>
      </c>
      <c r="F57" s="53">
        <v>29.470790000000001</v>
      </c>
      <c r="G57" s="53">
        <v>34.766635999999998</v>
      </c>
      <c r="H57" s="53">
        <v>26.72015</v>
      </c>
      <c r="I57" s="53">
        <v>32.265034999999997</v>
      </c>
      <c r="J57" s="53">
        <v>41.661262000000001</v>
      </c>
      <c r="K57" s="53">
        <v>32.756064000000002</v>
      </c>
      <c r="L57" s="53">
        <v>43.409140000000001</v>
      </c>
      <c r="M57" s="53">
        <v>51.311292999999999</v>
      </c>
      <c r="N57" s="54">
        <v>38.897570999999999</v>
      </c>
      <c r="O57" s="53">
        <v>54.282218999999998</v>
      </c>
      <c r="P57" s="53">
        <v>58.093747</v>
      </c>
      <c r="Q57" s="53">
        <v>51.480224999999997</v>
      </c>
      <c r="R57" s="53">
        <v>55.312998999999998</v>
      </c>
      <c r="S57" s="53">
        <v>61.420319999999997</v>
      </c>
      <c r="T57" s="53">
        <v>56.831600000000002</v>
      </c>
      <c r="U57" s="53">
        <v>63.077106999999998</v>
      </c>
      <c r="V57" s="53">
        <v>71.590107000000003</v>
      </c>
      <c r="W57" s="53">
        <v>61.516108000000003</v>
      </c>
      <c r="X57" s="53">
        <v>64.948930000000004</v>
      </c>
      <c r="Y57" s="53">
        <v>70.685905000000005</v>
      </c>
      <c r="Z57" s="54">
        <v>54.726675999999998</v>
      </c>
      <c r="AA57" s="53">
        <v>59.573245999999997</v>
      </c>
      <c r="AB57" s="53">
        <v>64.182507999999999</v>
      </c>
      <c r="AC57" s="53">
        <v>58.294476000000003</v>
      </c>
      <c r="AD57" s="53">
        <v>62.129553000000001</v>
      </c>
      <c r="AE57" s="53">
        <v>71.033637999999996</v>
      </c>
      <c r="AF57" s="53">
        <v>61.170302999999997</v>
      </c>
      <c r="AG57" s="53">
        <v>66.915329</v>
      </c>
      <c r="AH57" s="53">
        <v>77.057190000000006</v>
      </c>
      <c r="AI57" s="53">
        <v>69.332576000000003</v>
      </c>
      <c r="AJ57" s="53">
        <v>79.878201000000004</v>
      </c>
      <c r="AK57" s="53">
        <v>82.502140999999995</v>
      </c>
      <c r="AL57" s="54">
        <v>59.247905000000003</v>
      </c>
      <c r="AM57" s="53">
        <v>67.934464000000006</v>
      </c>
      <c r="AN57" s="53">
        <v>69.150744000000003</v>
      </c>
      <c r="AO57" s="53">
        <v>62.894252999999999</v>
      </c>
      <c r="AP57" s="53">
        <v>67.473043000000004</v>
      </c>
      <c r="AQ57" s="53">
        <v>88.226956999999999</v>
      </c>
      <c r="AR57" s="53">
        <v>80.611896000000002</v>
      </c>
      <c r="AS57" s="53">
        <v>82.821633000000006</v>
      </c>
      <c r="AT57" s="53">
        <v>90.985682999999995</v>
      </c>
      <c r="AU57" s="53">
        <v>92.260834000000003</v>
      </c>
      <c r="AV57" s="53">
        <v>95.618200999999999</v>
      </c>
      <c r="AW57" s="53">
        <v>106.76187299999999</v>
      </c>
      <c r="AX57" s="54">
        <v>81.494879999999995</v>
      </c>
      <c r="AY57" s="53">
        <v>83.175606000000002</v>
      </c>
      <c r="AZ57" s="53">
        <v>85.506163000000001</v>
      </c>
      <c r="BA57" s="53">
        <v>80.810907999999998</v>
      </c>
      <c r="BB57" s="53">
        <v>87.249533999999997</v>
      </c>
      <c r="BC57" s="53">
        <v>99.111056000000005</v>
      </c>
      <c r="BD57" s="53">
        <v>90.166231999999994</v>
      </c>
      <c r="BE57" s="53">
        <v>93.953300999999996</v>
      </c>
      <c r="BF57" s="53">
        <v>101.06359399999999</v>
      </c>
      <c r="BG57" s="53">
        <v>90.445727000000005</v>
      </c>
      <c r="BH57" s="53">
        <v>96.259500000000003</v>
      </c>
      <c r="BI57" s="53">
        <v>96.598168999999999</v>
      </c>
      <c r="BJ57" s="54">
        <v>77.071540999999996</v>
      </c>
      <c r="BK57" s="53">
        <v>85.074748999999997</v>
      </c>
      <c r="BL57" s="53">
        <v>91.379957000000005</v>
      </c>
      <c r="BM57" s="53">
        <v>86.742635000000007</v>
      </c>
      <c r="BN57" s="53">
        <v>93.501973000000007</v>
      </c>
      <c r="BO57" s="53">
        <v>97.916590999999997</v>
      </c>
      <c r="BP57" s="53">
        <v>87.107691000000003</v>
      </c>
      <c r="BQ57" s="53">
        <v>93.749809999999997</v>
      </c>
      <c r="BR57" s="53">
        <v>101.42131999999999</v>
      </c>
      <c r="BS57" s="53">
        <v>87.685436999999993</v>
      </c>
      <c r="BT57" s="53">
        <v>93.095906999999997</v>
      </c>
      <c r="BU57" s="53">
        <v>102.892178</v>
      </c>
      <c r="BV57" s="54">
        <v>80.372614999999996</v>
      </c>
      <c r="BW57" s="53">
        <v>91.269086000000001</v>
      </c>
      <c r="BX57" s="53">
        <v>100.684096</v>
      </c>
      <c r="BY57" s="53">
        <v>84.713475000000003</v>
      </c>
      <c r="BZ57" s="53">
        <v>91.556562999999997</v>
      </c>
      <c r="CA57" s="53">
        <v>101.61054900000001</v>
      </c>
      <c r="CB57" s="53">
        <v>77.755481000000003</v>
      </c>
      <c r="CC57" s="53">
        <v>91.230526999999995</v>
      </c>
      <c r="CD57" s="53">
        <v>109.189498</v>
      </c>
      <c r="CE57" s="53">
        <v>90.720298999999997</v>
      </c>
      <c r="CF57" s="53">
        <v>110.833488</v>
      </c>
      <c r="CG57" s="53">
        <v>137.431432</v>
      </c>
      <c r="CH57" s="54">
        <v>122.263413</v>
      </c>
      <c r="CI57" s="53">
        <v>170.69650300000001</v>
      </c>
      <c r="CJ57" s="53">
        <v>172.66177099999999</v>
      </c>
      <c r="CK57" s="53">
        <v>140.261034</v>
      </c>
      <c r="CL57" s="53">
        <v>132.30289099999999</v>
      </c>
      <c r="CM57" s="53">
        <v>154.13224299999999</v>
      </c>
      <c r="CN57" s="53">
        <v>129.190834</v>
      </c>
      <c r="CO57" s="53">
        <v>156.63048699999999</v>
      </c>
      <c r="CP57" s="53">
        <v>199.70870400000001</v>
      </c>
      <c r="CQ57" s="53">
        <v>169.03435300000001</v>
      </c>
      <c r="CR57" s="53">
        <v>178.86075299999999</v>
      </c>
      <c r="CS57" s="53">
        <v>206.49508800000001</v>
      </c>
      <c r="CT57" s="54">
        <v>180.49998199999999</v>
      </c>
      <c r="CU57" s="53">
        <v>193.26222999999999</v>
      </c>
      <c r="CV57" s="53">
        <v>201.45227600000001</v>
      </c>
      <c r="CW57" s="53">
        <v>152.91473300000001</v>
      </c>
      <c r="CX57" s="53">
        <v>157.269554</v>
      </c>
      <c r="CY57" s="53">
        <v>170.074206</v>
      </c>
      <c r="CZ57" s="53">
        <v>130.94866999999999</v>
      </c>
      <c r="DA57" s="53">
        <v>157.51523299999999</v>
      </c>
      <c r="DB57" s="53">
        <v>175.95670699999999</v>
      </c>
      <c r="DC57" s="53">
        <v>140.948553</v>
      </c>
      <c r="DD57" s="53">
        <v>157.393596</v>
      </c>
      <c r="DE57" s="53">
        <v>173.910224</v>
      </c>
      <c r="DF57" s="54">
        <v>130.60194200000001</v>
      </c>
      <c r="DG57" s="53">
        <v>149.29563300000001</v>
      </c>
      <c r="DH57" s="53">
        <v>160.11598499999999</v>
      </c>
      <c r="DI57" s="53">
        <v>135.27135999999999</v>
      </c>
      <c r="DJ57" s="53">
        <v>154.98195999999999</v>
      </c>
      <c r="DK57" s="53">
        <v>169.731348</v>
      </c>
      <c r="DL57" s="53">
        <v>147.18258</v>
      </c>
      <c r="DM57" s="53">
        <v>162.546054</v>
      </c>
      <c r="DN57" s="53">
        <v>158.20856000000001</v>
      </c>
      <c r="DO57" s="53">
        <v>137.041414</v>
      </c>
      <c r="DP57" s="53">
        <v>146.312499</v>
      </c>
      <c r="DQ57" s="53">
        <v>156.73367099999999</v>
      </c>
      <c r="DR57" s="54">
        <v>121.23108499999999</v>
      </c>
      <c r="DS57" s="53">
        <v>135.65029200000001</v>
      </c>
      <c r="DT57" s="53">
        <v>142.937161</v>
      </c>
      <c r="DU57" s="53">
        <v>128.15965600000001</v>
      </c>
      <c r="DV57" s="53">
        <v>147.795119</v>
      </c>
      <c r="DW57" s="53">
        <v>159.12720400000001</v>
      </c>
      <c r="DX57" s="53">
        <v>128.17813000000001</v>
      </c>
      <c r="DY57" s="53">
        <v>141.156882</v>
      </c>
      <c r="DZ57" s="53">
        <v>164.563165</v>
      </c>
      <c r="EA57" s="53">
        <v>139.993179</v>
      </c>
      <c r="EB57" s="53">
        <v>144.070458</v>
      </c>
      <c r="EC57" s="53">
        <v>149.37754100000001</v>
      </c>
      <c r="ED57" s="54">
        <v>82.105305000000001</v>
      </c>
      <c r="EE57" s="53">
        <v>164.03779900000001</v>
      </c>
      <c r="EF57" s="53">
        <v>175.12082699999999</v>
      </c>
      <c r="EG57" s="53">
        <v>151.42868999999999</v>
      </c>
      <c r="EH57" s="53">
        <v>167.22772800000001</v>
      </c>
      <c r="EI57" s="53">
        <v>183.12641099999999</v>
      </c>
      <c r="EJ57" s="53">
        <v>148.796727</v>
      </c>
      <c r="EK57" s="53">
        <v>162.80834300000001</v>
      </c>
      <c r="EL57" s="53">
        <v>181.616376</v>
      </c>
      <c r="EM57" s="53">
        <v>147.886055</v>
      </c>
      <c r="EN57" s="53">
        <v>161.00558100000001</v>
      </c>
      <c r="EO57" s="53">
        <v>158.132565</v>
      </c>
      <c r="EP57" s="54">
        <v>125.460617</v>
      </c>
      <c r="EQ57" s="53">
        <v>145.37750600000001</v>
      </c>
      <c r="ER57" s="53">
        <v>165.686162</v>
      </c>
      <c r="ES57" s="53">
        <v>172.884984</v>
      </c>
      <c r="ET57" s="53">
        <v>177.399283</v>
      </c>
      <c r="EU57" s="53">
        <v>191.06825799999999</v>
      </c>
      <c r="EV57" s="53">
        <v>167.98159100000001</v>
      </c>
      <c r="EW57" s="53">
        <v>192.63680199999999</v>
      </c>
      <c r="EX57" s="53">
        <v>225.03483399999999</v>
      </c>
      <c r="EY57" s="53">
        <v>223.73384300000001</v>
      </c>
      <c r="EZ57" s="53">
        <v>227.87977699999999</v>
      </c>
      <c r="FA57" s="53">
        <v>226.33052799999999</v>
      </c>
      <c r="FB57" s="54">
        <v>190.932109</v>
      </c>
      <c r="FC57" s="53">
        <v>208.229252</v>
      </c>
      <c r="FD57" s="53">
        <v>216.77017499999999</v>
      </c>
      <c r="FE57" s="53">
        <v>200.10851600000001</v>
      </c>
      <c r="FF57" s="53">
        <v>208.55966799999999</v>
      </c>
      <c r="FG57" s="53">
        <v>220.770906</v>
      </c>
      <c r="FH57" s="53">
        <v>173.71170599999999</v>
      </c>
      <c r="FI57" s="53">
        <v>179.55691999999999</v>
      </c>
      <c r="FJ57" s="53">
        <v>192.859307</v>
      </c>
      <c r="FK57" s="53">
        <v>168.55246500000001</v>
      </c>
      <c r="FL57" s="53">
        <v>178.41555500000001</v>
      </c>
      <c r="FM57" s="53">
        <v>205.470583</v>
      </c>
      <c r="FN57" s="54">
        <v>158.04675599999999</v>
      </c>
      <c r="FO57" s="53">
        <v>182.766098</v>
      </c>
      <c r="FP57" s="53">
        <v>203.40648100000001</v>
      </c>
      <c r="FQ57" s="53">
        <v>196.167305</v>
      </c>
      <c r="FR57" s="53">
        <v>183.565088</v>
      </c>
      <c r="FS57" s="53">
        <v>167.73888700000001</v>
      </c>
      <c r="FT57" s="53">
        <v>119.218193</v>
      </c>
      <c r="FU57" s="53">
        <v>152.680936</v>
      </c>
      <c r="FV57" s="53">
        <v>163.38618399999999</v>
      </c>
      <c r="FW57" s="53">
        <v>143.11733100000001</v>
      </c>
      <c r="FX57" s="53">
        <v>161.64561399999999</v>
      </c>
      <c r="FY57" s="53">
        <v>177.99667500000001</v>
      </c>
      <c r="FZ57" s="54">
        <v>165.610285</v>
      </c>
      <c r="GA57" s="53">
        <v>193.384176</v>
      </c>
      <c r="GB57" s="53">
        <v>218.89914400000001</v>
      </c>
      <c r="GC57" s="53">
        <v>209.92702</v>
      </c>
      <c r="GD57" s="53">
        <v>249.53848400000001</v>
      </c>
      <c r="GE57" s="53">
        <v>265.60977500000001</v>
      </c>
      <c r="GF57" s="53">
        <v>227.67955599999999</v>
      </c>
    </row>
    <row r="58" spans="1:188" s="143" customFormat="1" ht="12">
      <c r="A58" s="261" t="s">
        <v>120</v>
      </c>
      <c r="B58" s="21" t="s">
        <v>100</v>
      </c>
      <c r="C58" s="53">
        <v>19.719248</v>
      </c>
      <c r="D58" s="53">
        <v>22.26136</v>
      </c>
      <c r="E58" s="53">
        <v>19.220234000000001</v>
      </c>
      <c r="F58" s="53">
        <v>19.860755999999999</v>
      </c>
      <c r="G58" s="53">
        <v>19.005143</v>
      </c>
      <c r="H58" s="53">
        <v>18.718990000000002</v>
      </c>
      <c r="I58" s="53">
        <v>18.87519</v>
      </c>
      <c r="J58" s="53">
        <v>19.35427</v>
      </c>
      <c r="K58" s="53">
        <v>19.293786999999998</v>
      </c>
      <c r="L58" s="53">
        <v>25.560030000000001</v>
      </c>
      <c r="M58" s="53">
        <v>60.056004999999999</v>
      </c>
      <c r="N58" s="54">
        <v>30.112908000000001</v>
      </c>
      <c r="O58" s="53">
        <v>41.158411000000001</v>
      </c>
      <c r="P58" s="53">
        <v>36.190762999999997</v>
      </c>
      <c r="Q58" s="53">
        <v>34.622346</v>
      </c>
      <c r="R58" s="53">
        <v>32.518433999999999</v>
      </c>
      <c r="S58" s="53">
        <v>34.687643999999999</v>
      </c>
      <c r="T58" s="53">
        <v>31.529492999999999</v>
      </c>
      <c r="U58" s="53">
        <v>27.225238999999998</v>
      </c>
      <c r="V58" s="53">
        <v>32.492294999999999</v>
      </c>
      <c r="W58" s="53">
        <v>34.472481000000002</v>
      </c>
      <c r="X58" s="53">
        <v>32.460014000000001</v>
      </c>
      <c r="Y58" s="53">
        <v>30.241046000000001</v>
      </c>
      <c r="Z58" s="54">
        <v>31.205895000000002</v>
      </c>
      <c r="AA58" s="53">
        <v>32.228929000000001</v>
      </c>
      <c r="AB58" s="53">
        <v>30.927821000000002</v>
      </c>
      <c r="AC58" s="53">
        <v>28.271446999999998</v>
      </c>
      <c r="AD58" s="53">
        <v>32.342677000000002</v>
      </c>
      <c r="AE58" s="53">
        <v>31.330272999999998</v>
      </c>
      <c r="AF58" s="53">
        <v>34.425581999999999</v>
      </c>
      <c r="AG58" s="53">
        <v>33.240960999999999</v>
      </c>
      <c r="AH58" s="53">
        <v>39.036929999999998</v>
      </c>
      <c r="AI58" s="53">
        <v>34.717323999999998</v>
      </c>
      <c r="AJ58" s="53">
        <v>32.108283999999998</v>
      </c>
      <c r="AK58" s="53">
        <v>30.571213</v>
      </c>
      <c r="AL58" s="54">
        <v>27.29016</v>
      </c>
      <c r="AM58" s="53">
        <v>27.544716000000001</v>
      </c>
      <c r="AN58" s="53">
        <v>26.948734999999999</v>
      </c>
      <c r="AO58" s="53">
        <v>29.184906000000002</v>
      </c>
      <c r="AP58" s="53">
        <v>25.280069999999998</v>
      </c>
      <c r="AQ58" s="53">
        <v>28.426133</v>
      </c>
      <c r="AR58" s="53">
        <v>27.656766999999999</v>
      </c>
      <c r="AS58" s="53">
        <v>32.746479000000001</v>
      </c>
      <c r="AT58" s="53">
        <v>30.560597000000001</v>
      </c>
      <c r="AU58" s="53">
        <v>42.166587999999997</v>
      </c>
      <c r="AV58" s="53">
        <v>35.877741</v>
      </c>
      <c r="AW58" s="53">
        <v>45.740358999999998</v>
      </c>
      <c r="AX58" s="54">
        <v>31.354837</v>
      </c>
      <c r="AY58" s="53">
        <v>31.820298999999999</v>
      </c>
      <c r="AZ58" s="53">
        <v>36.233815</v>
      </c>
      <c r="BA58" s="53">
        <v>32.873666</v>
      </c>
      <c r="BB58" s="53">
        <v>32.920366999999999</v>
      </c>
      <c r="BC58" s="53">
        <v>40.175718000000003</v>
      </c>
      <c r="BD58" s="53">
        <v>46.700243999999998</v>
      </c>
      <c r="BE58" s="53">
        <v>43.460368000000003</v>
      </c>
      <c r="BF58" s="53">
        <v>51.974052</v>
      </c>
      <c r="BG58" s="53">
        <v>41.597310999999998</v>
      </c>
      <c r="BH58" s="53">
        <v>40.348712999999996</v>
      </c>
      <c r="BI58" s="53">
        <v>44.941307000000002</v>
      </c>
      <c r="BJ58" s="54">
        <v>38.246687999999999</v>
      </c>
      <c r="BK58" s="53">
        <v>38.026352000000003</v>
      </c>
      <c r="BL58" s="53">
        <v>36.471418999999997</v>
      </c>
      <c r="BM58" s="53">
        <v>34.638148000000001</v>
      </c>
      <c r="BN58" s="53">
        <v>35.981485999999997</v>
      </c>
      <c r="BO58" s="53">
        <v>35.291058</v>
      </c>
      <c r="BP58" s="53">
        <v>40.853713999999997</v>
      </c>
      <c r="BQ58" s="53">
        <v>31.033691999999999</v>
      </c>
      <c r="BR58" s="53">
        <v>37.797041</v>
      </c>
      <c r="BS58" s="53">
        <v>34.778458999999998</v>
      </c>
      <c r="BT58" s="53">
        <v>33.057459000000001</v>
      </c>
      <c r="BU58" s="53">
        <v>36.076732999999997</v>
      </c>
      <c r="BV58" s="54">
        <v>29.765908</v>
      </c>
      <c r="BW58" s="53">
        <v>55.354025999999998</v>
      </c>
      <c r="BX58" s="53">
        <v>39.764659000000002</v>
      </c>
      <c r="BY58" s="53">
        <v>34.185124999999999</v>
      </c>
      <c r="BZ58" s="53">
        <v>31.561063000000001</v>
      </c>
      <c r="CA58" s="53">
        <v>28.698055</v>
      </c>
      <c r="CB58" s="53">
        <v>28.932351000000001</v>
      </c>
      <c r="CC58" s="53">
        <v>38.754421000000001</v>
      </c>
      <c r="CD58" s="53">
        <v>41.939695999999998</v>
      </c>
      <c r="CE58" s="53">
        <v>39.574682000000003</v>
      </c>
      <c r="CF58" s="53">
        <v>73.358463999999998</v>
      </c>
      <c r="CG58" s="53">
        <v>45.936692000000001</v>
      </c>
      <c r="CH58" s="54">
        <v>70.887518</v>
      </c>
      <c r="CI58" s="53">
        <v>51.680126000000001</v>
      </c>
      <c r="CJ58" s="53">
        <v>94.425505999999999</v>
      </c>
      <c r="CK58" s="53">
        <v>88.477148999999997</v>
      </c>
      <c r="CL58" s="53">
        <v>36.299894000000002</v>
      </c>
      <c r="CM58" s="53">
        <v>39.895561000000001</v>
      </c>
      <c r="CN58" s="53">
        <v>51.710138000000001</v>
      </c>
      <c r="CO58" s="53">
        <v>40.404699999999998</v>
      </c>
      <c r="CP58" s="53">
        <v>56.822783000000001</v>
      </c>
      <c r="CQ58" s="53">
        <v>136.811791</v>
      </c>
      <c r="CR58" s="53">
        <v>60.235844999999998</v>
      </c>
      <c r="CS58" s="53">
        <v>59.221761999999998</v>
      </c>
      <c r="CT58" s="54">
        <v>56.386057000000001</v>
      </c>
      <c r="CU58" s="53">
        <v>63.470466999999999</v>
      </c>
      <c r="CV58" s="53">
        <v>58.043847</v>
      </c>
      <c r="CW58" s="53">
        <v>126.449415</v>
      </c>
      <c r="CX58" s="53">
        <v>65.098789999999994</v>
      </c>
      <c r="CY58" s="53">
        <v>69.509996999999998</v>
      </c>
      <c r="CZ58" s="53">
        <v>54.864187000000001</v>
      </c>
      <c r="DA58" s="53">
        <v>60.449793999999997</v>
      </c>
      <c r="DB58" s="53">
        <v>50.367811000000003</v>
      </c>
      <c r="DC58" s="53">
        <v>123.63099800000001</v>
      </c>
      <c r="DD58" s="53">
        <v>82.653570000000002</v>
      </c>
      <c r="DE58" s="53">
        <v>68.213620000000006</v>
      </c>
      <c r="DF58" s="54">
        <v>45.803888000000001</v>
      </c>
      <c r="DG58" s="53">
        <v>48.655495000000002</v>
      </c>
      <c r="DH58" s="53">
        <v>56.720497999999999</v>
      </c>
      <c r="DI58" s="53">
        <v>90.331415000000007</v>
      </c>
      <c r="DJ58" s="53">
        <v>80.956633999999994</v>
      </c>
      <c r="DK58" s="53">
        <v>46.030164999999997</v>
      </c>
      <c r="DL58" s="53">
        <v>56.759093999999997</v>
      </c>
      <c r="DM58" s="53">
        <v>40.916353999999998</v>
      </c>
      <c r="DN58" s="53">
        <v>55.657809</v>
      </c>
      <c r="DO58" s="53">
        <v>84.630599000000004</v>
      </c>
      <c r="DP58" s="53">
        <v>40.192996999999998</v>
      </c>
      <c r="DQ58" s="53">
        <v>60.643740000000001</v>
      </c>
      <c r="DR58" s="54">
        <v>31.054929999999999</v>
      </c>
      <c r="DS58" s="53">
        <v>43.890796999999999</v>
      </c>
      <c r="DT58" s="53">
        <v>29.868687000000001</v>
      </c>
      <c r="DU58" s="53">
        <v>45.184959999999997</v>
      </c>
      <c r="DV58" s="53">
        <v>61.108989999999999</v>
      </c>
      <c r="DW58" s="53">
        <v>52.785732000000003</v>
      </c>
      <c r="DX58" s="53">
        <v>65.016015999999993</v>
      </c>
      <c r="DY58" s="53">
        <v>67.171293000000006</v>
      </c>
      <c r="DZ58" s="53">
        <v>70.831657000000007</v>
      </c>
      <c r="EA58" s="53">
        <v>50.502026999999998</v>
      </c>
      <c r="EB58" s="53">
        <v>58.09648</v>
      </c>
      <c r="EC58" s="53">
        <v>189.48735400000001</v>
      </c>
      <c r="ED58" s="54">
        <v>202.06461200000001</v>
      </c>
      <c r="EE58" s="53">
        <v>201.09548699999999</v>
      </c>
      <c r="EF58" s="53">
        <v>228.111412</v>
      </c>
      <c r="EG58" s="53">
        <v>203.19618500000001</v>
      </c>
      <c r="EH58" s="53">
        <v>213.26930300000001</v>
      </c>
      <c r="EI58" s="53">
        <v>193.72573199999999</v>
      </c>
      <c r="EJ58" s="53">
        <v>194.79496499999999</v>
      </c>
      <c r="EK58" s="53">
        <v>211.62953099999999</v>
      </c>
      <c r="EL58" s="53">
        <v>302.77178700000002</v>
      </c>
      <c r="EM58" s="53">
        <v>214.11111199999999</v>
      </c>
      <c r="EN58" s="53">
        <v>91.725453999999999</v>
      </c>
      <c r="EO58" s="53">
        <v>85.967960000000005</v>
      </c>
      <c r="EP58" s="54">
        <v>83.220132000000007</v>
      </c>
      <c r="EQ58" s="53">
        <v>81.965065999999993</v>
      </c>
      <c r="ER58" s="53">
        <v>96.514377999999994</v>
      </c>
      <c r="ES58" s="53">
        <v>123.912631</v>
      </c>
      <c r="ET58" s="53">
        <v>89.085998000000004</v>
      </c>
      <c r="EU58" s="53">
        <v>84.744097999999994</v>
      </c>
      <c r="EV58" s="53">
        <v>98.200869999999995</v>
      </c>
      <c r="EW58" s="53">
        <v>104.658947</v>
      </c>
      <c r="EX58" s="53">
        <v>114.2574</v>
      </c>
      <c r="EY58" s="53">
        <v>124.85161600000001</v>
      </c>
      <c r="EZ58" s="53">
        <v>115.258366</v>
      </c>
      <c r="FA58" s="53">
        <v>107.339484</v>
      </c>
      <c r="FB58" s="54">
        <v>86.744238999999993</v>
      </c>
      <c r="FC58" s="53">
        <v>108.246213</v>
      </c>
      <c r="FD58" s="53">
        <v>116.079605</v>
      </c>
      <c r="FE58" s="53">
        <v>103.970573</v>
      </c>
      <c r="FF58" s="53">
        <v>99.794224999999997</v>
      </c>
      <c r="FG58" s="53">
        <v>98.448002000000002</v>
      </c>
      <c r="FH58" s="53">
        <v>99.158136999999996</v>
      </c>
      <c r="FI58" s="53">
        <v>124.671424</v>
      </c>
      <c r="FJ58" s="53">
        <v>79.226023999999995</v>
      </c>
      <c r="FK58" s="53">
        <v>53.031956000000001</v>
      </c>
      <c r="FL58" s="53">
        <v>64.292220999999998</v>
      </c>
      <c r="FM58" s="53">
        <v>75.271737000000002</v>
      </c>
      <c r="FN58" s="54">
        <v>69.381620999999996</v>
      </c>
      <c r="FO58" s="53">
        <v>65.655180999999999</v>
      </c>
      <c r="FP58" s="53">
        <v>307.25703499999997</v>
      </c>
      <c r="FQ58" s="53">
        <v>209.18676300000001</v>
      </c>
      <c r="FR58" s="53">
        <v>197.76561799999999</v>
      </c>
      <c r="FS58" s="53">
        <v>241.67111299999999</v>
      </c>
      <c r="FT58" s="53">
        <v>288.56569500000001</v>
      </c>
      <c r="FU58" s="53">
        <v>404.99103700000001</v>
      </c>
      <c r="FV58" s="53">
        <v>434.04588000000001</v>
      </c>
      <c r="FW58" s="53">
        <v>386.60265199999998</v>
      </c>
      <c r="FX58" s="53">
        <v>496.81278500000002</v>
      </c>
      <c r="FY58" s="53">
        <v>443.37727100000001</v>
      </c>
      <c r="FZ58" s="54">
        <v>459.97665599999999</v>
      </c>
      <c r="GA58" s="53">
        <v>450.80842100000001</v>
      </c>
      <c r="GB58" s="53">
        <v>494.90075999999999</v>
      </c>
      <c r="GC58" s="53">
        <v>476.30905200000001</v>
      </c>
      <c r="GD58" s="53">
        <v>494.775058</v>
      </c>
      <c r="GE58" s="53">
        <v>490.82820500000003</v>
      </c>
      <c r="GF58" s="53">
        <v>501.94754699999999</v>
      </c>
    </row>
    <row r="59" spans="1:188" s="143" customFormat="1" ht="12">
      <c r="A59" s="261" t="s">
        <v>121</v>
      </c>
      <c r="B59" s="21" t="s">
        <v>66</v>
      </c>
      <c r="C59" s="53" t="s">
        <v>241</v>
      </c>
      <c r="D59" s="53" t="s">
        <v>241</v>
      </c>
      <c r="E59" s="53" t="s">
        <v>241</v>
      </c>
      <c r="F59" s="53" t="s">
        <v>241</v>
      </c>
      <c r="G59" s="53" t="s">
        <v>241</v>
      </c>
      <c r="H59" s="53" t="s">
        <v>241</v>
      </c>
      <c r="I59" s="53" t="s">
        <v>241</v>
      </c>
      <c r="J59" s="53" t="s">
        <v>241</v>
      </c>
      <c r="K59" s="53" t="s">
        <v>241</v>
      </c>
      <c r="L59" s="53" t="s">
        <v>241</v>
      </c>
      <c r="M59" s="53" t="s">
        <v>241</v>
      </c>
      <c r="N59" s="54" t="s">
        <v>241</v>
      </c>
      <c r="O59" s="53" t="s">
        <v>241</v>
      </c>
      <c r="P59" s="53" t="s">
        <v>241</v>
      </c>
      <c r="Q59" s="53" t="s">
        <v>241</v>
      </c>
      <c r="R59" s="53" t="s">
        <v>241</v>
      </c>
      <c r="S59" s="53" t="s">
        <v>241</v>
      </c>
      <c r="T59" s="53" t="s">
        <v>241</v>
      </c>
      <c r="U59" s="53" t="s">
        <v>241</v>
      </c>
      <c r="V59" s="53" t="s">
        <v>241</v>
      </c>
      <c r="W59" s="53" t="s">
        <v>241</v>
      </c>
      <c r="X59" s="53" t="s">
        <v>241</v>
      </c>
      <c r="Y59" s="53" t="s">
        <v>241</v>
      </c>
      <c r="Z59" s="54" t="s">
        <v>241</v>
      </c>
      <c r="AA59" s="53" t="s">
        <v>241</v>
      </c>
      <c r="AB59" s="53" t="s">
        <v>241</v>
      </c>
      <c r="AC59" s="53" t="s">
        <v>241</v>
      </c>
      <c r="AD59" s="53" t="s">
        <v>241</v>
      </c>
      <c r="AE59" s="53" t="s">
        <v>241</v>
      </c>
      <c r="AF59" s="53" t="s">
        <v>241</v>
      </c>
      <c r="AG59" s="53" t="s">
        <v>241</v>
      </c>
      <c r="AH59" s="53" t="s">
        <v>241</v>
      </c>
      <c r="AI59" s="53" t="s">
        <v>241</v>
      </c>
      <c r="AJ59" s="53" t="s">
        <v>241</v>
      </c>
      <c r="AK59" s="53" t="s">
        <v>241</v>
      </c>
      <c r="AL59" s="54" t="s">
        <v>241</v>
      </c>
      <c r="AM59" s="53" t="s">
        <v>241</v>
      </c>
      <c r="AN59" s="53" t="s">
        <v>241</v>
      </c>
      <c r="AO59" s="53" t="s">
        <v>241</v>
      </c>
      <c r="AP59" s="53" t="s">
        <v>241</v>
      </c>
      <c r="AQ59" s="53" t="s">
        <v>241</v>
      </c>
      <c r="AR59" s="53" t="s">
        <v>241</v>
      </c>
      <c r="AS59" s="53" t="s">
        <v>241</v>
      </c>
      <c r="AT59" s="53" t="s">
        <v>241</v>
      </c>
      <c r="AU59" s="53" t="s">
        <v>241</v>
      </c>
      <c r="AV59" s="53" t="s">
        <v>241</v>
      </c>
      <c r="AW59" s="53" t="s">
        <v>241</v>
      </c>
      <c r="AX59" s="54" t="s">
        <v>241</v>
      </c>
      <c r="AY59" s="53" t="s">
        <v>241</v>
      </c>
      <c r="AZ59" s="53" t="s">
        <v>241</v>
      </c>
      <c r="BA59" s="53" t="s">
        <v>241</v>
      </c>
      <c r="BB59" s="53" t="s">
        <v>241</v>
      </c>
      <c r="BC59" s="53" t="s">
        <v>241</v>
      </c>
      <c r="BD59" s="53" t="s">
        <v>241</v>
      </c>
      <c r="BE59" s="53" t="s">
        <v>241</v>
      </c>
      <c r="BF59" s="53" t="s">
        <v>241</v>
      </c>
      <c r="BG59" s="53" t="s">
        <v>241</v>
      </c>
      <c r="BH59" s="53" t="s">
        <v>241</v>
      </c>
      <c r="BI59" s="53" t="s">
        <v>241</v>
      </c>
      <c r="BJ59" s="54" t="s">
        <v>241</v>
      </c>
      <c r="BK59" s="53" t="s">
        <v>241</v>
      </c>
      <c r="BL59" s="53" t="s">
        <v>241</v>
      </c>
      <c r="BM59" s="53" t="s">
        <v>241</v>
      </c>
      <c r="BN59" s="53" t="s">
        <v>241</v>
      </c>
      <c r="BO59" s="53" t="s">
        <v>241</v>
      </c>
      <c r="BP59" s="53" t="s">
        <v>241</v>
      </c>
      <c r="BQ59" s="53" t="s">
        <v>241</v>
      </c>
      <c r="BR59" s="53" t="s">
        <v>241</v>
      </c>
      <c r="BS59" s="53" t="s">
        <v>241</v>
      </c>
      <c r="BT59" s="53" t="s">
        <v>241</v>
      </c>
      <c r="BU59" s="53" t="s">
        <v>241</v>
      </c>
      <c r="BV59" s="54" t="s">
        <v>241</v>
      </c>
      <c r="BW59" s="53" t="s">
        <v>241</v>
      </c>
      <c r="BX59" s="53" t="s">
        <v>241</v>
      </c>
      <c r="BY59" s="53" t="s">
        <v>241</v>
      </c>
      <c r="BZ59" s="53" t="s">
        <v>241</v>
      </c>
      <c r="CA59" s="53" t="s">
        <v>241</v>
      </c>
      <c r="CB59" s="53" t="s">
        <v>241</v>
      </c>
      <c r="CC59" s="53" t="s">
        <v>241</v>
      </c>
      <c r="CD59" s="53" t="s">
        <v>241</v>
      </c>
      <c r="CE59" s="53" t="s">
        <v>241</v>
      </c>
      <c r="CF59" s="53" t="s">
        <v>241</v>
      </c>
      <c r="CG59" s="53" t="s">
        <v>241</v>
      </c>
      <c r="CH59" s="54" t="s">
        <v>241</v>
      </c>
      <c r="CI59" s="53" t="s">
        <v>241</v>
      </c>
      <c r="CJ59" s="53" t="s">
        <v>241</v>
      </c>
      <c r="CK59" s="53" t="s">
        <v>241</v>
      </c>
      <c r="CL59" s="53" t="s">
        <v>241</v>
      </c>
      <c r="CM59" s="53" t="s">
        <v>241</v>
      </c>
      <c r="CN59" s="53" t="s">
        <v>241</v>
      </c>
      <c r="CO59" s="53" t="s">
        <v>241</v>
      </c>
      <c r="CP59" s="53" t="s">
        <v>241</v>
      </c>
      <c r="CQ59" s="53" t="s">
        <v>241</v>
      </c>
      <c r="CR59" s="53" t="s">
        <v>241</v>
      </c>
      <c r="CS59" s="53" t="s">
        <v>241</v>
      </c>
      <c r="CT59" s="54" t="s">
        <v>241</v>
      </c>
      <c r="CU59" s="53" t="s">
        <v>241</v>
      </c>
      <c r="CV59" s="53" t="s">
        <v>241</v>
      </c>
      <c r="CW59" s="53" t="s">
        <v>241</v>
      </c>
      <c r="CX59" s="53" t="s">
        <v>241</v>
      </c>
      <c r="CY59" s="53" t="s">
        <v>241</v>
      </c>
      <c r="CZ59" s="53" t="s">
        <v>241</v>
      </c>
      <c r="DA59" s="53" t="s">
        <v>241</v>
      </c>
      <c r="DB59" s="53" t="s">
        <v>241</v>
      </c>
      <c r="DC59" s="53" t="s">
        <v>241</v>
      </c>
      <c r="DD59" s="53" t="s">
        <v>241</v>
      </c>
      <c r="DE59" s="53" t="s">
        <v>241</v>
      </c>
      <c r="DF59" s="54" t="s">
        <v>241</v>
      </c>
      <c r="DG59" s="53" t="s">
        <v>241</v>
      </c>
      <c r="DH59" s="53" t="s">
        <v>241</v>
      </c>
      <c r="DI59" s="53" t="s">
        <v>241</v>
      </c>
      <c r="DJ59" s="53" t="s">
        <v>241</v>
      </c>
      <c r="DK59" s="53" t="s">
        <v>241</v>
      </c>
      <c r="DL59" s="53" t="s">
        <v>241</v>
      </c>
      <c r="DM59" s="53" t="s">
        <v>241</v>
      </c>
      <c r="DN59" s="53" t="s">
        <v>241</v>
      </c>
      <c r="DO59" s="53" t="s">
        <v>241</v>
      </c>
      <c r="DP59" s="53" t="s">
        <v>241</v>
      </c>
      <c r="DQ59" s="53" t="s">
        <v>241</v>
      </c>
      <c r="DR59" s="54" t="s">
        <v>241</v>
      </c>
      <c r="DS59" s="53" t="s">
        <v>241</v>
      </c>
      <c r="DT59" s="53" t="s">
        <v>241</v>
      </c>
      <c r="DU59" s="53" t="s">
        <v>241</v>
      </c>
      <c r="DV59" s="53" t="s">
        <v>241</v>
      </c>
      <c r="DW59" s="53" t="s">
        <v>241</v>
      </c>
      <c r="DX59" s="53" t="s">
        <v>241</v>
      </c>
      <c r="DY59" s="53" t="s">
        <v>241</v>
      </c>
      <c r="DZ59" s="53" t="s">
        <v>241</v>
      </c>
      <c r="EA59" s="53" t="s">
        <v>241</v>
      </c>
      <c r="EB59" s="53" t="s">
        <v>241</v>
      </c>
      <c r="EC59" s="53" t="s">
        <v>241</v>
      </c>
      <c r="ED59" s="54" t="s">
        <v>241</v>
      </c>
      <c r="EE59" s="53" t="s">
        <v>241</v>
      </c>
      <c r="EF59" s="53" t="s">
        <v>241</v>
      </c>
      <c r="EG59" s="53" t="s">
        <v>241</v>
      </c>
      <c r="EH59" s="53" t="s">
        <v>241</v>
      </c>
      <c r="EI59" s="53" t="s">
        <v>241</v>
      </c>
      <c r="EJ59" s="53" t="s">
        <v>241</v>
      </c>
      <c r="EK59" s="53" t="s">
        <v>241</v>
      </c>
      <c r="EL59" s="53" t="s">
        <v>241</v>
      </c>
      <c r="EM59" s="53" t="s">
        <v>241</v>
      </c>
      <c r="EN59" s="53" t="s">
        <v>241</v>
      </c>
      <c r="EO59" s="53" t="s">
        <v>241</v>
      </c>
      <c r="EP59" s="54" t="s">
        <v>241</v>
      </c>
      <c r="EQ59" s="53" t="s">
        <v>241</v>
      </c>
      <c r="ER59" s="53" t="s">
        <v>241</v>
      </c>
      <c r="ES59" s="53" t="s">
        <v>241</v>
      </c>
      <c r="ET59" s="53" t="s">
        <v>241</v>
      </c>
      <c r="EU59" s="53" t="s">
        <v>241</v>
      </c>
      <c r="EV59" s="53" t="s">
        <v>241</v>
      </c>
      <c r="EW59" s="53" t="s">
        <v>241</v>
      </c>
      <c r="EX59" s="53" t="s">
        <v>241</v>
      </c>
      <c r="EY59" s="53" t="s">
        <v>241</v>
      </c>
      <c r="EZ59" s="53" t="s">
        <v>241</v>
      </c>
      <c r="FA59" s="53" t="s">
        <v>241</v>
      </c>
      <c r="FB59" s="54" t="s">
        <v>241</v>
      </c>
      <c r="FC59" s="53" t="s">
        <v>241</v>
      </c>
      <c r="FD59" s="53" t="s">
        <v>241</v>
      </c>
      <c r="FE59" s="53" t="s">
        <v>241</v>
      </c>
      <c r="FF59" s="53" t="s">
        <v>241</v>
      </c>
      <c r="FG59" s="53" t="s">
        <v>241</v>
      </c>
      <c r="FH59" s="53" t="s">
        <v>241</v>
      </c>
      <c r="FI59" s="53" t="s">
        <v>241</v>
      </c>
      <c r="FJ59" s="53" t="s">
        <v>241</v>
      </c>
      <c r="FK59" s="53" t="s">
        <v>241</v>
      </c>
      <c r="FL59" s="53" t="s">
        <v>241</v>
      </c>
      <c r="FM59" s="53" t="s">
        <v>241</v>
      </c>
      <c r="FN59" s="54" t="s">
        <v>241</v>
      </c>
      <c r="FO59" s="53" t="s">
        <v>241</v>
      </c>
      <c r="FP59" s="53" t="s">
        <v>241</v>
      </c>
      <c r="FQ59" s="53" t="s">
        <v>241</v>
      </c>
      <c r="FR59" s="53" t="s">
        <v>241</v>
      </c>
      <c r="FS59" s="53" t="s">
        <v>241</v>
      </c>
      <c r="FT59" s="53" t="s">
        <v>241</v>
      </c>
      <c r="FU59" s="53" t="s">
        <v>241</v>
      </c>
      <c r="FV59" s="53" t="s">
        <v>241</v>
      </c>
      <c r="FW59" s="53" t="s">
        <v>241</v>
      </c>
      <c r="FX59" s="53" t="s">
        <v>241</v>
      </c>
      <c r="FY59" s="53" t="s">
        <v>241</v>
      </c>
      <c r="FZ59" s="54" t="s">
        <v>241</v>
      </c>
      <c r="GA59" s="53" t="s">
        <v>241</v>
      </c>
      <c r="GB59" s="53" t="s">
        <v>241</v>
      </c>
      <c r="GC59" s="53" t="s">
        <v>241</v>
      </c>
      <c r="GD59" s="53" t="s">
        <v>241</v>
      </c>
      <c r="GE59" s="53" t="s">
        <v>241</v>
      </c>
      <c r="GF59" s="53" t="s">
        <v>241</v>
      </c>
    </row>
    <row r="60" spans="1:188" s="143" customFormat="1" ht="12">
      <c r="A60" s="262" t="s">
        <v>122</v>
      </c>
      <c r="B60" s="252" t="s">
        <v>68</v>
      </c>
      <c r="C60" s="66" t="s">
        <v>241</v>
      </c>
      <c r="D60" s="66" t="s">
        <v>241</v>
      </c>
      <c r="E60" s="66" t="s">
        <v>241</v>
      </c>
      <c r="F60" s="66" t="s">
        <v>241</v>
      </c>
      <c r="G60" s="66" t="s">
        <v>241</v>
      </c>
      <c r="H60" s="66" t="s">
        <v>241</v>
      </c>
      <c r="I60" s="66" t="s">
        <v>241</v>
      </c>
      <c r="J60" s="66" t="s">
        <v>241</v>
      </c>
      <c r="K60" s="66" t="s">
        <v>241</v>
      </c>
      <c r="L60" s="66" t="s">
        <v>241</v>
      </c>
      <c r="M60" s="66" t="s">
        <v>241</v>
      </c>
      <c r="N60" s="253" t="s">
        <v>241</v>
      </c>
      <c r="O60" s="66" t="s">
        <v>241</v>
      </c>
      <c r="P60" s="66" t="s">
        <v>241</v>
      </c>
      <c r="Q60" s="66" t="s">
        <v>241</v>
      </c>
      <c r="R60" s="66" t="s">
        <v>241</v>
      </c>
      <c r="S60" s="66" t="s">
        <v>241</v>
      </c>
      <c r="T60" s="66" t="s">
        <v>241</v>
      </c>
      <c r="U60" s="66" t="s">
        <v>241</v>
      </c>
      <c r="V60" s="66" t="s">
        <v>241</v>
      </c>
      <c r="W60" s="66" t="s">
        <v>241</v>
      </c>
      <c r="X60" s="66" t="s">
        <v>241</v>
      </c>
      <c r="Y60" s="66" t="s">
        <v>241</v>
      </c>
      <c r="Z60" s="253" t="s">
        <v>241</v>
      </c>
      <c r="AA60" s="66" t="s">
        <v>241</v>
      </c>
      <c r="AB60" s="66" t="s">
        <v>241</v>
      </c>
      <c r="AC60" s="66" t="s">
        <v>241</v>
      </c>
      <c r="AD60" s="66" t="s">
        <v>241</v>
      </c>
      <c r="AE60" s="66" t="s">
        <v>241</v>
      </c>
      <c r="AF60" s="66" t="s">
        <v>241</v>
      </c>
      <c r="AG60" s="66" t="s">
        <v>241</v>
      </c>
      <c r="AH60" s="66" t="s">
        <v>241</v>
      </c>
      <c r="AI60" s="66" t="s">
        <v>241</v>
      </c>
      <c r="AJ60" s="66" t="s">
        <v>241</v>
      </c>
      <c r="AK60" s="66" t="s">
        <v>241</v>
      </c>
      <c r="AL60" s="253" t="s">
        <v>241</v>
      </c>
      <c r="AM60" s="66" t="s">
        <v>241</v>
      </c>
      <c r="AN60" s="66" t="s">
        <v>241</v>
      </c>
      <c r="AO60" s="66" t="s">
        <v>241</v>
      </c>
      <c r="AP60" s="66" t="s">
        <v>241</v>
      </c>
      <c r="AQ60" s="66" t="s">
        <v>241</v>
      </c>
      <c r="AR60" s="66" t="s">
        <v>241</v>
      </c>
      <c r="AS60" s="66" t="s">
        <v>241</v>
      </c>
      <c r="AT60" s="66" t="s">
        <v>241</v>
      </c>
      <c r="AU60" s="66" t="s">
        <v>241</v>
      </c>
      <c r="AV60" s="66" t="s">
        <v>241</v>
      </c>
      <c r="AW60" s="66" t="s">
        <v>241</v>
      </c>
      <c r="AX60" s="253" t="s">
        <v>241</v>
      </c>
      <c r="AY60" s="66" t="s">
        <v>241</v>
      </c>
      <c r="AZ60" s="66" t="s">
        <v>241</v>
      </c>
      <c r="BA60" s="66" t="s">
        <v>241</v>
      </c>
      <c r="BB60" s="66" t="s">
        <v>241</v>
      </c>
      <c r="BC60" s="66" t="s">
        <v>241</v>
      </c>
      <c r="BD60" s="66" t="s">
        <v>241</v>
      </c>
      <c r="BE60" s="66" t="s">
        <v>241</v>
      </c>
      <c r="BF60" s="66" t="s">
        <v>241</v>
      </c>
      <c r="BG60" s="66" t="s">
        <v>241</v>
      </c>
      <c r="BH60" s="66" t="s">
        <v>241</v>
      </c>
      <c r="BI60" s="66" t="s">
        <v>241</v>
      </c>
      <c r="BJ60" s="253" t="s">
        <v>241</v>
      </c>
      <c r="BK60" s="66" t="s">
        <v>241</v>
      </c>
      <c r="BL60" s="66" t="s">
        <v>241</v>
      </c>
      <c r="BM60" s="66" t="s">
        <v>241</v>
      </c>
      <c r="BN60" s="66" t="s">
        <v>241</v>
      </c>
      <c r="BO60" s="66" t="s">
        <v>241</v>
      </c>
      <c r="BP60" s="66" t="s">
        <v>241</v>
      </c>
      <c r="BQ60" s="66" t="s">
        <v>241</v>
      </c>
      <c r="BR60" s="66" t="s">
        <v>241</v>
      </c>
      <c r="BS60" s="66" t="s">
        <v>241</v>
      </c>
      <c r="BT60" s="66" t="s">
        <v>241</v>
      </c>
      <c r="BU60" s="66" t="s">
        <v>241</v>
      </c>
      <c r="BV60" s="253" t="s">
        <v>241</v>
      </c>
      <c r="BW60" s="66" t="s">
        <v>241</v>
      </c>
      <c r="BX60" s="66" t="s">
        <v>241</v>
      </c>
      <c r="BY60" s="66" t="s">
        <v>241</v>
      </c>
      <c r="BZ60" s="66" t="s">
        <v>241</v>
      </c>
      <c r="CA60" s="66" t="s">
        <v>241</v>
      </c>
      <c r="CB60" s="66" t="s">
        <v>241</v>
      </c>
      <c r="CC60" s="66" t="s">
        <v>241</v>
      </c>
      <c r="CD60" s="66" t="s">
        <v>241</v>
      </c>
      <c r="CE60" s="66" t="s">
        <v>241</v>
      </c>
      <c r="CF60" s="66" t="s">
        <v>241</v>
      </c>
      <c r="CG60" s="66" t="s">
        <v>241</v>
      </c>
      <c r="CH60" s="253" t="s">
        <v>241</v>
      </c>
      <c r="CI60" s="66" t="s">
        <v>241</v>
      </c>
      <c r="CJ60" s="66" t="s">
        <v>241</v>
      </c>
      <c r="CK60" s="66" t="s">
        <v>241</v>
      </c>
      <c r="CL60" s="66" t="s">
        <v>241</v>
      </c>
      <c r="CM60" s="66" t="s">
        <v>241</v>
      </c>
      <c r="CN60" s="66" t="s">
        <v>241</v>
      </c>
      <c r="CO60" s="66" t="s">
        <v>241</v>
      </c>
      <c r="CP60" s="66" t="s">
        <v>241</v>
      </c>
      <c r="CQ60" s="66" t="s">
        <v>241</v>
      </c>
      <c r="CR60" s="66" t="s">
        <v>241</v>
      </c>
      <c r="CS60" s="66" t="s">
        <v>241</v>
      </c>
      <c r="CT60" s="253" t="s">
        <v>241</v>
      </c>
      <c r="CU60" s="66" t="s">
        <v>241</v>
      </c>
      <c r="CV60" s="66" t="s">
        <v>241</v>
      </c>
      <c r="CW60" s="66" t="s">
        <v>241</v>
      </c>
      <c r="CX60" s="66" t="s">
        <v>241</v>
      </c>
      <c r="CY60" s="66" t="s">
        <v>241</v>
      </c>
      <c r="CZ60" s="66" t="s">
        <v>241</v>
      </c>
      <c r="DA60" s="66" t="s">
        <v>241</v>
      </c>
      <c r="DB60" s="66" t="s">
        <v>241</v>
      </c>
      <c r="DC60" s="66" t="s">
        <v>241</v>
      </c>
      <c r="DD60" s="66" t="s">
        <v>241</v>
      </c>
      <c r="DE60" s="66" t="s">
        <v>241</v>
      </c>
      <c r="DF60" s="253" t="s">
        <v>241</v>
      </c>
      <c r="DG60" s="66" t="s">
        <v>241</v>
      </c>
      <c r="DH60" s="66" t="s">
        <v>241</v>
      </c>
      <c r="DI60" s="66" t="s">
        <v>241</v>
      </c>
      <c r="DJ60" s="66" t="s">
        <v>241</v>
      </c>
      <c r="DK60" s="66" t="s">
        <v>241</v>
      </c>
      <c r="DL60" s="66" t="s">
        <v>241</v>
      </c>
      <c r="DM60" s="66" t="s">
        <v>241</v>
      </c>
      <c r="DN60" s="66" t="s">
        <v>241</v>
      </c>
      <c r="DO60" s="66" t="s">
        <v>241</v>
      </c>
      <c r="DP60" s="66" t="s">
        <v>241</v>
      </c>
      <c r="DQ60" s="66" t="s">
        <v>241</v>
      </c>
      <c r="DR60" s="253" t="s">
        <v>241</v>
      </c>
      <c r="DS60" s="66" t="s">
        <v>241</v>
      </c>
      <c r="DT60" s="66" t="s">
        <v>241</v>
      </c>
      <c r="DU60" s="66" t="s">
        <v>241</v>
      </c>
      <c r="DV60" s="66" t="s">
        <v>241</v>
      </c>
      <c r="DW60" s="66" t="s">
        <v>241</v>
      </c>
      <c r="DX60" s="66" t="s">
        <v>241</v>
      </c>
      <c r="DY60" s="66" t="s">
        <v>241</v>
      </c>
      <c r="DZ60" s="66" t="s">
        <v>241</v>
      </c>
      <c r="EA60" s="66" t="s">
        <v>241</v>
      </c>
      <c r="EB60" s="66" t="s">
        <v>241</v>
      </c>
      <c r="EC60" s="66" t="s">
        <v>241</v>
      </c>
      <c r="ED60" s="253" t="s">
        <v>241</v>
      </c>
      <c r="EE60" s="66" t="s">
        <v>241</v>
      </c>
      <c r="EF60" s="66" t="s">
        <v>241</v>
      </c>
      <c r="EG60" s="66" t="s">
        <v>241</v>
      </c>
      <c r="EH60" s="66" t="s">
        <v>241</v>
      </c>
      <c r="EI60" s="66" t="s">
        <v>241</v>
      </c>
      <c r="EJ60" s="66" t="s">
        <v>241</v>
      </c>
      <c r="EK60" s="66" t="s">
        <v>241</v>
      </c>
      <c r="EL60" s="66" t="s">
        <v>241</v>
      </c>
      <c r="EM60" s="66" t="s">
        <v>241</v>
      </c>
      <c r="EN60" s="66" t="s">
        <v>241</v>
      </c>
      <c r="EO60" s="66" t="s">
        <v>241</v>
      </c>
      <c r="EP60" s="253" t="s">
        <v>241</v>
      </c>
      <c r="EQ60" s="66" t="s">
        <v>241</v>
      </c>
      <c r="ER60" s="66" t="s">
        <v>241</v>
      </c>
      <c r="ES60" s="66" t="s">
        <v>241</v>
      </c>
      <c r="ET60" s="66" t="s">
        <v>241</v>
      </c>
      <c r="EU60" s="66" t="s">
        <v>241</v>
      </c>
      <c r="EV60" s="66" t="s">
        <v>241</v>
      </c>
      <c r="EW60" s="66" t="s">
        <v>241</v>
      </c>
      <c r="EX60" s="66" t="s">
        <v>241</v>
      </c>
      <c r="EY60" s="66" t="s">
        <v>241</v>
      </c>
      <c r="EZ60" s="66" t="s">
        <v>241</v>
      </c>
      <c r="FA60" s="66" t="s">
        <v>241</v>
      </c>
      <c r="FB60" s="253" t="s">
        <v>241</v>
      </c>
      <c r="FC60" s="66" t="s">
        <v>241</v>
      </c>
      <c r="FD60" s="66" t="s">
        <v>241</v>
      </c>
      <c r="FE60" s="66" t="s">
        <v>241</v>
      </c>
      <c r="FF60" s="66" t="s">
        <v>241</v>
      </c>
      <c r="FG60" s="66" t="s">
        <v>241</v>
      </c>
      <c r="FH60" s="66" t="s">
        <v>241</v>
      </c>
      <c r="FI60" s="66" t="s">
        <v>241</v>
      </c>
      <c r="FJ60" s="66" t="s">
        <v>241</v>
      </c>
      <c r="FK60" s="66" t="s">
        <v>241</v>
      </c>
      <c r="FL60" s="66" t="s">
        <v>241</v>
      </c>
      <c r="FM60" s="66" t="s">
        <v>241</v>
      </c>
      <c r="FN60" s="253" t="s">
        <v>241</v>
      </c>
      <c r="FO60" s="66" t="s">
        <v>241</v>
      </c>
      <c r="FP60" s="66" t="s">
        <v>241</v>
      </c>
      <c r="FQ60" s="66" t="s">
        <v>241</v>
      </c>
      <c r="FR60" s="66" t="s">
        <v>241</v>
      </c>
      <c r="FS60" s="66" t="s">
        <v>241</v>
      </c>
      <c r="FT60" s="66" t="s">
        <v>241</v>
      </c>
      <c r="FU60" s="66" t="s">
        <v>241</v>
      </c>
      <c r="FV60" s="66" t="s">
        <v>241</v>
      </c>
      <c r="FW60" s="66" t="s">
        <v>241</v>
      </c>
      <c r="FX60" s="66" t="s">
        <v>241</v>
      </c>
      <c r="FY60" s="66" t="s">
        <v>241</v>
      </c>
      <c r="FZ60" s="253" t="s">
        <v>241</v>
      </c>
      <c r="GA60" s="66" t="s">
        <v>241</v>
      </c>
      <c r="GB60" s="66" t="s">
        <v>241</v>
      </c>
      <c r="GC60" s="66" t="s">
        <v>241</v>
      </c>
      <c r="GD60" s="66" t="s">
        <v>241</v>
      </c>
      <c r="GE60" s="66" t="s">
        <v>241</v>
      </c>
      <c r="GF60" s="66" t="s">
        <v>241</v>
      </c>
    </row>
    <row r="61" spans="1:188" s="143" customFormat="1" ht="12" customHeight="1">
      <c r="A61" s="319" t="s">
        <v>280</v>
      </c>
      <c r="B61" s="320"/>
      <c r="C61" s="61" t="s">
        <v>241</v>
      </c>
      <c r="D61" s="61" t="s">
        <v>241</v>
      </c>
      <c r="E61" s="61" t="s">
        <v>241</v>
      </c>
      <c r="F61" s="61" t="s">
        <v>241</v>
      </c>
      <c r="G61" s="61" t="s">
        <v>241</v>
      </c>
      <c r="H61" s="61" t="s">
        <v>241</v>
      </c>
      <c r="I61" s="61" t="s">
        <v>241</v>
      </c>
      <c r="J61" s="61" t="s">
        <v>241</v>
      </c>
      <c r="K61" s="61" t="s">
        <v>241</v>
      </c>
      <c r="L61" s="61" t="s">
        <v>241</v>
      </c>
      <c r="M61" s="61" t="s">
        <v>241</v>
      </c>
      <c r="N61" s="62" t="s">
        <v>241</v>
      </c>
      <c r="O61" s="61" t="s">
        <v>241</v>
      </c>
      <c r="P61" s="61" t="s">
        <v>241</v>
      </c>
      <c r="Q61" s="61" t="s">
        <v>241</v>
      </c>
      <c r="R61" s="61" t="s">
        <v>241</v>
      </c>
      <c r="S61" s="61" t="s">
        <v>241</v>
      </c>
      <c r="T61" s="61" t="s">
        <v>241</v>
      </c>
      <c r="U61" s="61" t="s">
        <v>241</v>
      </c>
      <c r="V61" s="61" t="s">
        <v>241</v>
      </c>
      <c r="W61" s="61" t="s">
        <v>241</v>
      </c>
      <c r="X61" s="61" t="s">
        <v>241</v>
      </c>
      <c r="Y61" s="61" t="s">
        <v>241</v>
      </c>
      <c r="Z61" s="62" t="s">
        <v>241</v>
      </c>
      <c r="AA61" s="61" t="s">
        <v>241</v>
      </c>
      <c r="AB61" s="61" t="s">
        <v>241</v>
      </c>
      <c r="AC61" s="61" t="s">
        <v>241</v>
      </c>
      <c r="AD61" s="61" t="s">
        <v>241</v>
      </c>
      <c r="AE61" s="61" t="s">
        <v>241</v>
      </c>
      <c r="AF61" s="61" t="s">
        <v>241</v>
      </c>
      <c r="AG61" s="61" t="s">
        <v>241</v>
      </c>
      <c r="AH61" s="61" t="s">
        <v>241</v>
      </c>
      <c r="AI61" s="61" t="s">
        <v>241</v>
      </c>
      <c r="AJ61" s="61" t="s">
        <v>241</v>
      </c>
      <c r="AK61" s="61" t="s">
        <v>241</v>
      </c>
      <c r="AL61" s="62" t="s">
        <v>241</v>
      </c>
      <c r="AM61" s="61" t="s">
        <v>241</v>
      </c>
      <c r="AN61" s="61" t="s">
        <v>241</v>
      </c>
      <c r="AO61" s="61" t="s">
        <v>241</v>
      </c>
      <c r="AP61" s="61" t="s">
        <v>241</v>
      </c>
      <c r="AQ61" s="61" t="s">
        <v>241</v>
      </c>
      <c r="AR61" s="61" t="s">
        <v>241</v>
      </c>
      <c r="AS61" s="61" t="s">
        <v>241</v>
      </c>
      <c r="AT61" s="61" t="s">
        <v>241</v>
      </c>
      <c r="AU61" s="61" t="s">
        <v>241</v>
      </c>
      <c r="AV61" s="61" t="s">
        <v>241</v>
      </c>
      <c r="AW61" s="61" t="s">
        <v>241</v>
      </c>
      <c r="AX61" s="62" t="s">
        <v>241</v>
      </c>
      <c r="AY61" s="61" t="s">
        <v>241</v>
      </c>
      <c r="AZ61" s="61" t="s">
        <v>241</v>
      </c>
      <c r="BA61" s="61" t="s">
        <v>241</v>
      </c>
      <c r="BB61" s="61" t="s">
        <v>241</v>
      </c>
      <c r="BC61" s="61" t="s">
        <v>241</v>
      </c>
      <c r="BD61" s="61" t="s">
        <v>241</v>
      </c>
      <c r="BE61" s="61" t="s">
        <v>241</v>
      </c>
      <c r="BF61" s="61" t="s">
        <v>241</v>
      </c>
      <c r="BG61" s="61" t="s">
        <v>241</v>
      </c>
      <c r="BH61" s="61" t="s">
        <v>241</v>
      </c>
      <c r="BI61" s="61" t="s">
        <v>241</v>
      </c>
      <c r="BJ61" s="62" t="s">
        <v>241</v>
      </c>
      <c r="BK61" s="61" t="s">
        <v>241</v>
      </c>
      <c r="BL61" s="61" t="s">
        <v>241</v>
      </c>
      <c r="BM61" s="61" t="s">
        <v>241</v>
      </c>
      <c r="BN61" s="61" t="s">
        <v>241</v>
      </c>
      <c r="BO61" s="61" t="s">
        <v>241</v>
      </c>
      <c r="BP61" s="61" t="s">
        <v>241</v>
      </c>
      <c r="BQ61" s="61" t="s">
        <v>241</v>
      </c>
      <c r="BR61" s="61" t="s">
        <v>241</v>
      </c>
      <c r="BS61" s="61" t="s">
        <v>241</v>
      </c>
      <c r="BT61" s="61" t="s">
        <v>241</v>
      </c>
      <c r="BU61" s="61" t="s">
        <v>241</v>
      </c>
      <c r="BV61" s="62" t="s">
        <v>241</v>
      </c>
      <c r="BW61" s="61" t="s">
        <v>241</v>
      </c>
      <c r="BX61" s="61" t="s">
        <v>241</v>
      </c>
      <c r="BY61" s="61" t="s">
        <v>241</v>
      </c>
      <c r="BZ61" s="61" t="s">
        <v>241</v>
      </c>
      <c r="CA61" s="61" t="s">
        <v>241</v>
      </c>
      <c r="CB61" s="61" t="s">
        <v>241</v>
      </c>
      <c r="CC61" s="61" t="s">
        <v>241</v>
      </c>
      <c r="CD61" s="61" t="s">
        <v>241</v>
      </c>
      <c r="CE61" s="61" t="s">
        <v>241</v>
      </c>
      <c r="CF61" s="61" t="s">
        <v>241</v>
      </c>
      <c r="CG61" s="61" t="s">
        <v>241</v>
      </c>
      <c r="CH61" s="62" t="s">
        <v>241</v>
      </c>
      <c r="CI61" s="61" t="s">
        <v>241</v>
      </c>
      <c r="CJ61" s="61" t="s">
        <v>241</v>
      </c>
      <c r="CK61" s="61" t="s">
        <v>241</v>
      </c>
      <c r="CL61" s="61" t="s">
        <v>241</v>
      </c>
      <c r="CM61" s="61" t="s">
        <v>241</v>
      </c>
      <c r="CN61" s="61" t="s">
        <v>241</v>
      </c>
      <c r="CO61" s="61" t="s">
        <v>241</v>
      </c>
      <c r="CP61" s="61" t="s">
        <v>241</v>
      </c>
      <c r="CQ61" s="61" t="s">
        <v>241</v>
      </c>
      <c r="CR61" s="61" t="s">
        <v>241</v>
      </c>
      <c r="CS61" s="61" t="s">
        <v>241</v>
      </c>
      <c r="CT61" s="62" t="s">
        <v>241</v>
      </c>
      <c r="CU61" s="61" t="s">
        <v>241</v>
      </c>
      <c r="CV61" s="61" t="s">
        <v>241</v>
      </c>
      <c r="CW61" s="61" t="s">
        <v>241</v>
      </c>
      <c r="CX61" s="61" t="s">
        <v>241</v>
      </c>
      <c r="CY61" s="61" t="s">
        <v>241</v>
      </c>
      <c r="CZ61" s="61" t="s">
        <v>241</v>
      </c>
      <c r="DA61" s="61" t="s">
        <v>241</v>
      </c>
      <c r="DB61" s="61" t="s">
        <v>241</v>
      </c>
      <c r="DC61" s="61" t="s">
        <v>241</v>
      </c>
      <c r="DD61" s="61" t="s">
        <v>241</v>
      </c>
      <c r="DE61" s="61" t="s">
        <v>241</v>
      </c>
      <c r="DF61" s="62" t="s">
        <v>241</v>
      </c>
      <c r="DG61" s="61" t="s">
        <v>241</v>
      </c>
      <c r="DH61" s="61" t="s">
        <v>241</v>
      </c>
      <c r="DI61" s="61" t="s">
        <v>241</v>
      </c>
      <c r="DJ61" s="61" t="s">
        <v>241</v>
      </c>
      <c r="DK61" s="61" t="s">
        <v>241</v>
      </c>
      <c r="DL61" s="61" t="s">
        <v>241</v>
      </c>
      <c r="DM61" s="61" t="s">
        <v>241</v>
      </c>
      <c r="DN61" s="61" t="s">
        <v>241</v>
      </c>
      <c r="DO61" s="61" t="s">
        <v>241</v>
      </c>
      <c r="DP61" s="61" t="s">
        <v>241</v>
      </c>
      <c r="DQ61" s="61" t="s">
        <v>241</v>
      </c>
      <c r="DR61" s="62" t="s">
        <v>241</v>
      </c>
      <c r="DS61" s="61" t="s">
        <v>241</v>
      </c>
      <c r="DT61" s="61" t="s">
        <v>241</v>
      </c>
      <c r="DU61" s="61" t="s">
        <v>241</v>
      </c>
      <c r="DV61" s="61" t="s">
        <v>241</v>
      </c>
      <c r="DW61" s="61" t="s">
        <v>241</v>
      </c>
      <c r="DX61" s="61" t="s">
        <v>241</v>
      </c>
      <c r="DY61" s="61" t="s">
        <v>241</v>
      </c>
      <c r="DZ61" s="61" t="s">
        <v>241</v>
      </c>
      <c r="EA61" s="61" t="s">
        <v>241</v>
      </c>
      <c r="EB61" s="61" t="s">
        <v>241</v>
      </c>
      <c r="EC61" s="61" t="s">
        <v>241</v>
      </c>
      <c r="ED61" s="62" t="s">
        <v>241</v>
      </c>
      <c r="EE61" s="61" t="s">
        <v>241</v>
      </c>
      <c r="EF61" s="61" t="s">
        <v>241</v>
      </c>
      <c r="EG61" s="61" t="s">
        <v>241</v>
      </c>
      <c r="EH61" s="61" t="s">
        <v>241</v>
      </c>
      <c r="EI61" s="61" t="s">
        <v>241</v>
      </c>
      <c r="EJ61" s="61" t="s">
        <v>241</v>
      </c>
      <c r="EK61" s="61" t="s">
        <v>241</v>
      </c>
      <c r="EL61" s="61" t="s">
        <v>241</v>
      </c>
      <c r="EM61" s="61" t="s">
        <v>241</v>
      </c>
      <c r="EN61" s="61" t="s">
        <v>241</v>
      </c>
      <c r="EO61" s="61" t="s">
        <v>241</v>
      </c>
      <c r="EP61" s="62" t="s">
        <v>241</v>
      </c>
      <c r="EQ61" s="61" t="s">
        <v>241</v>
      </c>
      <c r="ER61" s="61" t="s">
        <v>241</v>
      </c>
      <c r="ES61" s="61" t="s">
        <v>241</v>
      </c>
      <c r="ET61" s="61" t="s">
        <v>241</v>
      </c>
      <c r="EU61" s="61" t="s">
        <v>241</v>
      </c>
      <c r="EV61" s="61" t="s">
        <v>241</v>
      </c>
      <c r="EW61" s="61" t="s">
        <v>241</v>
      </c>
      <c r="EX61" s="61" t="s">
        <v>241</v>
      </c>
      <c r="EY61" s="61" t="s">
        <v>241</v>
      </c>
      <c r="EZ61" s="61" t="s">
        <v>241</v>
      </c>
      <c r="FA61" s="61" t="s">
        <v>241</v>
      </c>
      <c r="FB61" s="62" t="s">
        <v>241</v>
      </c>
      <c r="FC61" s="61" t="s">
        <v>241</v>
      </c>
      <c r="FD61" s="114" t="s">
        <v>241</v>
      </c>
      <c r="FE61" s="114" t="s">
        <v>241</v>
      </c>
      <c r="FF61" s="114" t="s">
        <v>241</v>
      </c>
      <c r="FG61" s="114" t="s">
        <v>241</v>
      </c>
      <c r="FH61" s="114" t="s">
        <v>241</v>
      </c>
      <c r="FI61" s="114" t="s">
        <v>241</v>
      </c>
      <c r="FJ61" s="114" t="s">
        <v>241</v>
      </c>
      <c r="FK61" s="114" t="s">
        <v>241</v>
      </c>
      <c r="FL61" s="114" t="s">
        <v>241</v>
      </c>
      <c r="FM61" s="114" t="s">
        <v>241</v>
      </c>
      <c r="FN61" s="62" t="s">
        <v>241</v>
      </c>
      <c r="FO61" s="114" t="s">
        <v>241</v>
      </c>
      <c r="FP61" s="114" t="s">
        <v>241</v>
      </c>
      <c r="FQ61" s="114" t="s">
        <v>241</v>
      </c>
      <c r="FR61" s="114" t="s">
        <v>241</v>
      </c>
      <c r="FS61" s="114" t="s">
        <v>241</v>
      </c>
      <c r="FT61" s="114" t="s">
        <v>241</v>
      </c>
      <c r="FU61" s="114" t="s">
        <v>241</v>
      </c>
      <c r="FV61" s="114" t="s">
        <v>241</v>
      </c>
      <c r="FW61" s="114" t="s">
        <v>241</v>
      </c>
      <c r="FX61" s="114" t="s">
        <v>241</v>
      </c>
      <c r="FY61" s="114" t="s">
        <v>241</v>
      </c>
      <c r="FZ61" s="62" t="s">
        <v>241</v>
      </c>
      <c r="GA61" s="114" t="s">
        <v>241</v>
      </c>
      <c r="GB61" s="114" t="s">
        <v>241</v>
      </c>
      <c r="GC61" s="114" t="s">
        <v>241</v>
      </c>
      <c r="GD61" s="114" t="s">
        <v>241</v>
      </c>
      <c r="GE61" s="114" t="s">
        <v>241</v>
      </c>
      <c r="GF61" s="114" t="s">
        <v>241</v>
      </c>
    </row>
    <row r="62" spans="1:188" s="142" customFormat="1" ht="31.95" customHeight="1">
      <c r="A62" s="321" t="s">
        <v>217</v>
      </c>
      <c r="B62" s="321"/>
      <c r="C62" s="115">
        <v>4752.7845360000001</v>
      </c>
      <c r="D62" s="115">
        <v>4944.3905439999999</v>
      </c>
      <c r="E62" s="115">
        <v>5056.9685680000002</v>
      </c>
      <c r="F62" s="115">
        <v>5045.7279289999997</v>
      </c>
      <c r="G62" s="115">
        <v>5337.0637150000002</v>
      </c>
      <c r="H62" s="115">
        <v>5273.2802549999997</v>
      </c>
      <c r="I62" s="115">
        <v>5292.7003809999997</v>
      </c>
      <c r="J62" s="115">
        <v>5824.9037909999997</v>
      </c>
      <c r="K62" s="115">
        <v>6393.0305410000001</v>
      </c>
      <c r="L62" s="115">
        <v>7123.535527</v>
      </c>
      <c r="M62" s="115">
        <v>7448.1527749999996</v>
      </c>
      <c r="N62" s="116">
        <v>9040.6133659999996</v>
      </c>
      <c r="O62" s="115">
        <v>11024.381373</v>
      </c>
      <c r="P62" s="115">
        <v>10641.318431</v>
      </c>
      <c r="Q62" s="115">
        <v>10053.344848999999</v>
      </c>
      <c r="R62" s="115">
        <v>9518.6823359999999</v>
      </c>
      <c r="S62" s="115">
        <v>8561.9075260000009</v>
      </c>
      <c r="T62" s="115">
        <v>8720.0344179999993</v>
      </c>
      <c r="U62" s="115">
        <v>8941.0084129999996</v>
      </c>
      <c r="V62" s="115">
        <v>8975.7092510000002</v>
      </c>
      <c r="W62" s="115">
        <v>8538.1753580000004</v>
      </c>
      <c r="X62" s="115">
        <v>8030.0148470000004</v>
      </c>
      <c r="Y62" s="115">
        <v>8317.7980509999998</v>
      </c>
      <c r="Z62" s="116">
        <v>8128.84872</v>
      </c>
      <c r="AA62" s="115">
        <v>8267.6062249999995</v>
      </c>
      <c r="AB62" s="115">
        <v>8066.1401370000003</v>
      </c>
      <c r="AC62" s="115">
        <v>7646.1907629999996</v>
      </c>
      <c r="AD62" s="115">
        <v>7520.2328779999998</v>
      </c>
      <c r="AE62" s="115">
        <v>7625.7468879999997</v>
      </c>
      <c r="AF62" s="115">
        <v>7695.4262440000002</v>
      </c>
      <c r="AG62" s="115">
        <v>7736.1827590000003</v>
      </c>
      <c r="AH62" s="115">
        <v>7771.1310810000004</v>
      </c>
      <c r="AI62" s="115">
        <v>7993.3688869999996</v>
      </c>
      <c r="AJ62" s="115">
        <v>7998.5348999999997</v>
      </c>
      <c r="AK62" s="115">
        <v>8325.2175549999993</v>
      </c>
      <c r="AL62" s="116">
        <v>8143.5855890000003</v>
      </c>
      <c r="AM62" s="115">
        <v>8053.8948780000001</v>
      </c>
      <c r="AN62" s="115">
        <v>8067.4612809999999</v>
      </c>
      <c r="AO62" s="115">
        <v>7917.6971679999997</v>
      </c>
      <c r="AP62" s="115">
        <v>7920.5212330000004</v>
      </c>
      <c r="AQ62" s="115">
        <v>8206.379046</v>
      </c>
      <c r="AR62" s="115">
        <v>8157.0391710000004</v>
      </c>
      <c r="AS62" s="115">
        <v>8151.991223</v>
      </c>
      <c r="AT62" s="115">
        <v>8551.5673709999992</v>
      </c>
      <c r="AU62" s="115">
        <v>9406.8675249999997</v>
      </c>
      <c r="AV62" s="115">
        <v>9121.3889099999997</v>
      </c>
      <c r="AW62" s="115">
        <v>9637.3852420000003</v>
      </c>
      <c r="AX62" s="116">
        <v>9688.9496579999995</v>
      </c>
      <c r="AY62" s="115">
        <v>9539.8675220000005</v>
      </c>
      <c r="AZ62" s="115">
        <v>9280.8524859999998</v>
      </c>
      <c r="BA62" s="115">
        <v>9430.0176150000007</v>
      </c>
      <c r="BB62" s="115">
        <v>9587.2408830000004</v>
      </c>
      <c r="BC62" s="115">
        <v>10306.30119</v>
      </c>
      <c r="BD62" s="115">
        <v>10519.334629999999</v>
      </c>
      <c r="BE62" s="115">
        <v>10612.757697999999</v>
      </c>
      <c r="BF62" s="115">
        <v>10680.496474</v>
      </c>
      <c r="BG62" s="115">
        <v>10503.248065</v>
      </c>
      <c r="BH62" s="115">
        <v>10885.038474000001</v>
      </c>
      <c r="BI62" s="115">
        <v>10873.158931</v>
      </c>
      <c r="BJ62" s="116">
        <v>10409.994011999999</v>
      </c>
      <c r="BK62" s="115">
        <v>10683.024198999999</v>
      </c>
      <c r="BL62" s="115">
        <v>11139.065035</v>
      </c>
      <c r="BM62" s="115">
        <v>11521.691757000001</v>
      </c>
      <c r="BN62" s="115">
        <v>11964.165052</v>
      </c>
      <c r="BO62" s="115">
        <v>12493.791681999999</v>
      </c>
      <c r="BP62" s="115">
        <v>12776.584917</v>
      </c>
      <c r="BQ62" s="115">
        <v>12925.365997000001</v>
      </c>
      <c r="BR62" s="115">
        <v>12928.149081</v>
      </c>
      <c r="BS62" s="115">
        <v>12420.035038</v>
      </c>
      <c r="BT62" s="115">
        <v>12505.174687000001</v>
      </c>
      <c r="BU62" s="115">
        <v>13007.088449999999</v>
      </c>
      <c r="BV62" s="116">
        <v>12703.478520000001</v>
      </c>
      <c r="BW62" s="115">
        <v>14257.282055</v>
      </c>
      <c r="BX62" s="115">
        <v>14922.304563</v>
      </c>
      <c r="BY62" s="115">
        <v>14886.306886</v>
      </c>
      <c r="BZ62" s="115">
        <v>15199.754516999999</v>
      </c>
      <c r="CA62" s="115">
        <v>15088.217047</v>
      </c>
      <c r="CB62" s="115">
        <v>14374.354485</v>
      </c>
      <c r="CC62" s="115">
        <v>15240.141854</v>
      </c>
      <c r="CD62" s="115">
        <v>15062.418213999999</v>
      </c>
      <c r="CE62" s="115">
        <v>15516.790763999999</v>
      </c>
      <c r="CF62" s="115">
        <v>17620.848695000001</v>
      </c>
      <c r="CG62" s="115">
        <v>19650.543547000001</v>
      </c>
      <c r="CH62" s="116">
        <v>23291.862417</v>
      </c>
      <c r="CI62" s="115">
        <v>28042.177046000001</v>
      </c>
      <c r="CJ62" s="115">
        <v>25113.396133999999</v>
      </c>
      <c r="CK62" s="115">
        <v>23952.177823999999</v>
      </c>
      <c r="CL62" s="115">
        <v>22138.085138999999</v>
      </c>
      <c r="CM62" s="115">
        <v>22274.932390000002</v>
      </c>
      <c r="CN62" s="115">
        <v>22963.185408000001</v>
      </c>
      <c r="CO62" s="115">
        <v>23661.677936</v>
      </c>
      <c r="CP62" s="115">
        <v>26662.302785</v>
      </c>
      <c r="CQ62" s="115">
        <v>26801.155547999999</v>
      </c>
      <c r="CR62" s="115">
        <v>25782.313424</v>
      </c>
      <c r="CS62" s="115">
        <v>26461.962205</v>
      </c>
      <c r="CT62" s="116">
        <v>28774.613008</v>
      </c>
      <c r="CU62" s="115">
        <v>29557.146484000001</v>
      </c>
      <c r="CV62" s="115">
        <v>29186.160892</v>
      </c>
      <c r="CW62" s="115">
        <v>26620.565014</v>
      </c>
      <c r="CX62" s="115">
        <v>25588.738809999999</v>
      </c>
      <c r="CY62" s="115">
        <v>26028.219427</v>
      </c>
      <c r="CZ62" s="115">
        <v>24853.309695</v>
      </c>
      <c r="DA62" s="115">
        <v>25271.536661999999</v>
      </c>
      <c r="DB62" s="115">
        <v>24458.373030999999</v>
      </c>
      <c r="DC62" s="115">
        <v>23755.560738</v>
      </c>
      <c r="DD62" s="115">
        <v>23273.505981999999</v>
      </c>
      <c r="DE62" s="115">
        <v>23939.594118000001</v>
      </c>
      <c r="DF62" s="116">
        <v>22234.154463999999</v>
      </c>
      <c r="DG62" s="115">
        <v>22932.821607000002</v>
      </c>
      <c r="DH62" s="115">
        <v>22043.610092999999</v>
      </c>
      <c r="DI62" s="115">
        <v>21660.811903999998</v>
      </c>
      <c r="DJ62" s="115">
        <v>21611.200294999999</v>
      </c>
      <c r="DK62" s="115">
        <v>21338.538420000001</v>
      </c>
      <c r="DL62" s="115">
        <v>21696.483551000001</v>
      </c>
      <c r="DM62" s="115">
        <v>21734.750902</v>
      </c>
      <c r="DN62" s="115">
        <v>20810.995855000001</v>
      </c>
      <c r="DO62" s="115">
        <v>20121.012511000001</v>
      </c>
      <c r="DP62" s="115">
        <v>19730.207692</v>
      </c>
      <c r="DQ62" s="115">
        <v>19920.507822</v>
      </c>
      <c r="DR62" s="116">
        <v>18999.762024</v>
      </c>
      <c r="DS62" s="115">
        <v>18416.876205</v>
      </c>
      <c r="DT62" s="115">
        <v>17608.059615999999</v>
      </c>
      <c r="DU62" s="115">
        <v>18315.934706</v>
      </c>
      <c r="DV62" s="115">
        <v>19871.064579999998</v>
      </c>
      <c r="DW62" s="115">
        <v>19354.368494999999</v>
      </c>
      <c r="DX62" s="115">
        <v>19189.726941000001</v>
      </c>
      <c r="DY62" s="115">
        <v>18914.795671</v>
      </c>
      <c r="DZ62" s="115">
        <v>20554.612969000002</v>
      </c>
      <c r="EA62" s="115">
        <v>20180.718579</v>
      </c>
      <c r="EB62" s="115">
        <v>19902.169483000001</v>
      </c>
      <c r="EC62" s="115">
        <v>20210.312384000001</v>
      </c>
      <c r="ED62" s="116">
        <v>21112.336394999998</v>
      </c>
      <c r="EE62" s="115">
        <v>20455.818347</v>
      </c>
      <c r="EF62" s="115">
        <v>20673.169749000001</v>
      </c>
      <c r="EG62" s="115">
        <v>20523.160399</v>
      </c>
      <c r="EH62" s="115">
        <v>20028.694318000002</v>
      </c>
      <c r="EI62" s="115">
        <v>20544.381492</v>
      </c>
      <c r="EJ62" s="115">
        <v>19898.194958</v>
      </c>
      <c r="EK62" s="115">
        <v>19700.203702999999</v>
      </c>
      <c r="EL62" s="115">
        <v>20451.567362999998</v>
      </c>
      <c r="EM62" s="115">
        <v>19959.774863999999</v>
      </c>
      <c r="EN62" s="115">
        <v>19998.850262</v>
      </c>
      <c r="EO62" s="115">
        <v>19542.859315000002</v>
      </c>
      <c r="EP62" s="116">
        <v>18437.229406999999</v>
      </c>
      <c r="EQ62" s="115">
        <v>18934.643128</v>
      </c>
      <c r="ER62" s="115">
        <v>20442.319766000001</v>
      </c>
      <c r="ES62" s="115">
        <v>23837.56668</v>
      </c>
      <c r="ET62" s="115">
        <v>22631.132078999999</v>
      </c>
      <c r="EU62" s="115">
        <v>21939.007120999999</v>
      </c>
      <c r="EV62" s="115">
        <v>21288.629187999999</v>
      </c>
      <c r="EW62" s="115">
        <v>22273.109576999999</v>
      </c>
      <c r="EX62" s="115">
        <v>23057.404710999999</v>
      </c>
      <c r="EY62" s="115">
        <v>24448.392853000001</v>
      </c>
      <c r="EZ62" s="115">
        <v>23848.867633000002</v>
      </c>
      <c r="FA62" s="115">
        <v>23568.623653999999</v>
      </c>
      <c r="FB62" s="116">
        <v>23008.957606</v>
      </c>
      <c r="FC62" s="115">
        <v>24304.125454000001</v>
      </c>
      <c r="FD62" s="119">
        <v>23609.939093000001</v>
      </c>
      <c r="FE62" s="119">
        <v>23682.970063000001</v>
      </c>
      <c r="FF62" s="119">
        <v>23553.066692</v>
      </c>
      <c r="FG62" s="119">
        <v>23448.456430999999</v>
      </c>
      <c r="FH62" s="119">
        <v>22728.991307</v>
      </c>
      <c r="FI62" s="119">
        <v>23201.096689999998</v>
      </c>
      <c r="FJ62" s="119">
        <v>23919.946432000001</v>
      </c>
      <c r="FK62" s="119">
        <v>23726.752048999999</v>
      </c>
      <c r="FL62" s="119">
        <v>23177.705921000001</v>
      </c>
      <c r="FM62" s="119">
        <v>24822.136117999999</v>
      </c>
      <c r="FN62" s="116">
        <v>24557.046062000001</v>
      </c>
      <c r="FO62" s="119">
        <v>25792.166058999999</v>
      </c>
      <c r="FP62" s="119">
        <v>32243.962372999998</v>
      </c>
      <c r="FQ62" s="119">
        <v>31680.043280999998</v>
      </c>
      <c r="FR62" s="119">
        <v>26821.753060999999</v>
      </c>
      <c r="FS62" s="119">
        <v>25041.614517000002</v>
      </c>
      <c r="FT62" s="119">
        <v>19337.340500999999</v>
      </c>
      <c r="FU62" s="119">
        <v>21919.213495</v>
      </c>
      <c r="FV62" s="119">
        <v>20615.675342999999</v>
      </c>
      <c r="FW62" s="119">
        <v>18489.104571</v>
      </c>
      <c r="FX62" s="119">
        <v>19318.572496000001</v>
      </c>
      <c r="FY62" s="119">
        <v>18536.990384000001</v>
      </c>
      <c r="FZ62" s="116">
        <v>20400.27565</v>
      </c>
      <c r="GA62" s="119">
        <v>20688.821833000002</v>
      </c>
      <c r="GB62" s="119">
        <v>21732.437603999999</v>
      </c>
      <c r="GC62" s="119">
        <v>21147.168178</v>
      </c>
      <c r="GD62" s="119">
        <v>21774.428261000001</v>
      </c>
      <c r="GE62" s="119">
        <v>21853.069088</v>
      </c>
      <c r="GF62" s="119">
        <v>22953.322533999999</v>
      </c>
    </row>
    <row r="63" spans="1:188" s="143" customFormat="1" ht="12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44"/>
      <c r="AI63" s="144"/>
      <c r="AJ63" s="144"/>
      <c r="AK63" s="144"/>
      <c r="AL63" s="147"/>
      <c r="AM63" s="147"/>
      <c r="AN63" s="147"/>
      <c r="AO63" s="147"/>
      <c r="AP63" s="147"/>
      <c r="AQ63" s="147"/>
      <c r="AR63" s="147"/>
      <c r="AS63" s="147"/>
      <c r="AT63" s="147"/>
      <c r="AU63" s="147"/>
      <c r="AV63" s="147"/>
      <c r="AW63" s="147"/>
      <c r="AX63" s="147"/>
      <c r="AY63" s="147"/>
      <c r="AZ63" s="147"/>
      <c r="BA63" s="147"/>
      <c r="BB63" s="147"/>
      <c r="BC63" s="147"/>
      <c r="BD63" s="147"/>
      <c r="BE63" s="147"/>
      <c r="BF63" s="147"/>
      <c r="BG63" s="147"/>
      <c r="BH63" s="147"/>
      <c r="BI63" s="14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  <c r="CT63" s="147"/>
      <c r="CU63" s="147"/>
      <c r="CV63" s="147"/>
      <c r="CW63" s="147"/>
      <c r="CX63" s="147"/>
      <c r="CY63" s="147"/>
      <c r="CZ63" s="147"/>
      <c r="DA63" s="147"/>
      <c r="DB63" s="147"/>
      <c r="DC63" s="147"/>
      <c r="DD63" s="147"/>
      <c r="DE63" s="147"/>
      <c r="DF63" s="147"/>
      <c r="DG63" s="147"/>
      <c r="DH63" s="147"/>
      <c r="DI63" s="147"/>
      <c r="DJ63" s="147"/>
      <c r="DK63" s="147"/>
      <c r="DL63" s="147"/>
      <c r="DM63" s="147"/>
      <c r="DN63" s="147"/>
      <c r="DO63" s="147"/>
      <c r="DP63" s="147"/>
      <c r="DQ63" s="147"/>
      <c r="DR63" s="147"/>
      <c r="DS63" s="147"/>
      <c r="DT63" s="147"/>
      <c r="DU63" s="147"/>
      <c r="DV63" s="147"/>
      <c r="DW63" s="147"/>
      <c r="DX63" s="147"/>
      <c r="DY63" s="147"/>
      <c r="DZ63" s="147"/>
      <c r="EA63" s="147"/>
      <c r="EB63" s="147"/>
      <c r="EC63" s="147"/>
      <c r="ED63" s="147"/>
      <c r="EE63" s="147"/>
      <c r="EF63" s="147"/>
      <c r="EG63" s="147"/>
      <c r="EH63" s="147"/>
      <c r="EI63" s="147"/>
      <c r="EJ63" s="147"/>
      <c r="EK63" s="147"/>
      <c r="EL63" s="147"/>
      <c r="EM63" s="147"/>
      <c r="EN63" s="147"/>
      <c r="EO63" s="147"/>
      <c r="EP63" s="147"/>
      <c r="EQ63" s="147"/>
      <c r="ER63" s="147"/>
      <c r="ES63" s="147"/>
      <c r="ET63" s="147"/>
      <c r="EU63" s="147"/>
      <c r="EV63" s="147"/>
      <c r="EW63" s="147"/>
      <c r="EX63" s="147"/>
      <c r="EY63" s="147"/>
    </row>
    <row r="64" spans="1:188" ht="15.6">
      <c r="A64" s="2" t="s">
        <v>281</v>
      </c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BZ64" s="35"/>
      <c r="CA64" s="35"/>
      <c r="CB64" s="35"/>
      <c r="CC64" s="35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35"/>
      <c r="DF64" s="35"/>
      <c r="DG64" s="35"/>
      <c r="DH64" s="35"/>
      <c r="DI64" s="35"/>
      <c r="DJ64" s="35"/>
      <c r="DK64" s="35"/>
      <c r="DL64" s="35"/>
      <c r="DM64" s="35"/>
      <c r="DN64" s="35"/>
      <c r="DO64" s="35"/>
      <c r="DP64" s="35"/>
      <c r="DQ64" s="35"/>
      <c r="DR64" s="35"/>
      <c r="DS64" s="35"/>
      <c r="DT64" s="35"/>
      <c r="DU64" s="35"/>
      <c r="DV64" s="35"/>
      <c r="DW64" s="35"/>
      <c r="DX64" s="35"/>
      <c r="DY64" s="35"/>
      <c r="DZ64" s="35"/>
      <c r="EA64" s="35"/>
      <c r="EB64" s="35"/>
      <c r="EC64" s="35"/>
      <c r="ED64" s="35"/>
      <c r="EE64" s="35"/>
      <c r="EF64" s="35"/>
      <c r="EG64" s="35"/>
      <c r="EH64" s="35"/>
      <c r="EI64" s="35"/>
      <c r="EJ64" s="35"/>
      <c r="EK64" s="35"/>
      <c r="EL64" s="35"/>
      <c r="EM64" s="35"/>
      <c r="EN64" s="35"/>
      <c r="EO64" s="35"/>
      <c r="EP64" s="35"/>
      <c r="EQ64" s="35"/>
      <c r="ER64" s="35"/>
      <c r="ES64" s="35"/>
      <c r="ET64" s="35"/>
      <c r="EU64" s="35"/>
      <c r="EV64" s="35"/>
      <c r="EW64" s="35"/>
      <c r="EX64" s="35"/>
      <c r="EY64" s="35"/>
    </row>
    <row r="65" spans="1:155" ht="15.6">
      <c r="A65" s="2" t="s">
        <v>270</v>
      </c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35"/>
      <c r="BT65" s="35"/>
      <c r="BU65" s="35"/>
      <c r="BV65" s="35"/>
      <c r="BW65" s="35"/>
      <c r="BX65" s="35"/>
      <c r="BY65" s="35"/>
      <c r="BZ65" s="35"/>
      <c r="CA65" s="35"/>
      <c r="CB65" s="35"/>
      <c r="CC65" s="35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35"/>
      <c r="DF65" s="35"/>
      <c r="DG65" s="35"/>
      <c r="DH65" s="35"/>
      <c r="DI65" s="35"/>
      <c r="DJ65" s="35"/>
      <c r="DK65" s="35"/>
      <c r="DL65" s="35"/>
      <c r="DM65" s="35"/>
      <c r="DN65" s="35"/>
      <c r="DO65" s="35"/>
      <c r="DP65" s="35"/>
      <c r="DQ65" s="35"/>
      <c r="DR65" s="35"/>
      <c r="DS65" s="35"/>
      <c r="DT65" s="35"/>
      <c r="DU65" s="35"/>
      <c r="DV65" s="35"/>
      <c r="DW65" s="35"/>
      <c r="DX65" s="35"/>
      <c r="DY65" s="35"/>
      <c r="DZ65" s="35"/>
      <c r="EA65" s="35"/>
      <c r="EB65" s="35"/>
      <c r="EC65" s="35"/>
      <c r="ED65" s="35"/>
      <c r="EE65" s="35"/>
      <c r="EF65" s="35"/>
      <c r="EG65" s="35"/>
      <c r="EH65" s="35"/>
      <c r="EI65" s="35"/>
      <c r="EJ65" s="35"/>
      <c r="EK65" s="35"/>
      <c r="EL65" s="35"/>
      <c r="EM65" s="35"/>
      <c r="EN65" s="35"/>
      <c r="EO65" s="35"/>
      <c r="EP65" s="35"/>
      <c r="EQ65" s="35"/>
      <c r="ER65" s="35"/>
      <c r="ES65" s="35"/>
      <c r="ET65" s="35"/>
      <c r="EU65" s="35"/>
      <c r="EV65" s="35"/>
      <c r="EW65" s="35"/>
      <c r="EX65" s="35"/>
      <c r="EY65" s="35"/>
    </row>
    <row r="67" spans="1:155">
      <c r="A67" s="146" t="s">
        <v>285</v>
      </c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35"/>
      <c r="CC67" s="35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35"/>
      <c r="DF67" s="35"/>
      <c r="DG67" s="35"/>
      <c r="DH67" s="35"/>
      <c r="DI67" s="35"/>
      <c r="DJ67" s="35"/>
      <c r="DK67" s="35"/>
      <c r="DL67" s="35"/>
      <c r="DM67" s="35"/>
      <c r="DN67" s="35"/>
      <c r="DO67" s="35"/>
      <c r="DP67" s="35"/>
      <c r="DQ67" s="35"/>
      <c r="DR67" s="35"/>
      <c r="DS67" s="35"/>
      <c r="DT67" s="35"/>
      <c r="DU67" s="35"/>
      <c r="DV67" s="35"/>
      <c r="DW67" s="35"/>
      <c r="DX67" s="35"/>
      <c r="DY67" s="35"/>
      <c r="DZ67" s="35"/>
      <c r="EA67" s="35"/>
      <c r="EB67" s="35"/>
      <c r="EC67" s="35"/>
      <c r="ED67" s="35"/>
      <c r="EE67" s="35"/>
      <c r="EF67" s="35"/>
      <c r="EG67" s="35"/>
      <c r="EH67" s="35"/>
      <c r="EI67" s="35"/>
      <c r="EJ67" s="35"/>
      <c r="EK67" s="35"/>
      <c r="EL67" s="35"/>
      <c r="EM67" s="35"/>
      <c r="EN67" s="35"/>
      <c r="EO67" s="35"/>
      <c r="EP67" s="35"/>
      <c r="EQ67" s="35"/>
      <c r="ER67" s="35"/>
      <c r="ES67" s="35"/>
      <c r="ET67" s="35"/>
      <c r="EU67" s="35"/>
      <c r="EV67" s="35"/>
      <c r="EW67" s="35"/>
      <c r="EX67" s="35"/>
      <c r="EY67" s="35"/>
    </row>
  </sheetData>
  <mergeCells count="3">
    <mergeCell ref="A1:B1"/>
    <mergeCell ref="A61:B61"/>
    <mergeCell ref="A62:B62"/>
  </mergeCells>
  <printOptions gridLines="1" gridLinesSet="0"/>
  <pageMargins left="0.61" right="0.28000000000000003" top="0.41" bottom="0.49" header="0.28999999999999998" footer="0.3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GF67"/>
  <sheetViews>
    <sheetView zoomScaleNormal="100"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ColWidth="9.109375" defaultRowHeight="13.2"/>
  <cols>
    <col min="1" max="1" width="6.109375" style="2" bestFit="1" customWidth="1"/>
    <col min="2" max="2" width="58" style="12" bestFit="1" customWidth="1"/>
    <col min="3" max="37" width="6.109375" style="12" bestFit="1" customWidth="1"/>
    <col min="38" max="142" width="6.109375" style="14" bestFit="1" customWidth="1"/>
    <col min="143" max="188" width="6.109375" style="1" bestFit="1" customWidth="1"/>
    <col min="189" max="16384" width="9.109375" style="1"/>
  </cols>
  <sheetData>
    <row r="1" spans="1:188" ht="49.5" customHeight="1">
      <c r="A1" s="318" t="s">
        <v>51</v>
      </c>
      <c r="B1" s="318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FH1"/>
      <c r="FI1"/>
    </row>
    <row r="2" spans="1:188" s="152" customFormat="1" ht="18.600000000000001" customHeight="1">
      <c r="A2" s="148"/>
      <c r="B2" s="13" t="s">
        <v>41</v>
      </c>
      <c r="C2" s="139">
        <v>39479</v>
      </c>
      <c r="D2" s="139">
        <v>39508</v>
      </c>
      <c r="E2" s="139">
        <v>39539</v>
      </c>
      <c r="F2" s="139">
        <v>39569</v>
      </c>
      <c r="G2" s="139">
        <v>39600</v>
      </c>
      <c r="H2" s="139">
        <v>39630</v>
      </c>
      <c r="I2" s="139">
        <v>39661</v>
      </c>
      <c r="J2" s="139">
        <v>39692</v>
      </c>
      <c r="K2" s="139">
        <v>39722</v>
      </c>
      <c r="L2" s="139">
        <v>39753</v>
      </c>
      <c r="M2" s="139">
        <v>39783</v>
      </c>
      <c r="N2" s="140">
        <v>39814</v>
      </c>
      <c r="O2" s="139">
        <v>39845</v>
      </c>
      <c r="P2" s="139">
        <v>39873</v>
      </c>
      <c r="Q2" s="139">
        <v>39904</v>
      </c>
      <c r="R2" s="139">
        <v>39934</v>
      </c>
      <c r="S2" s="139">
        <v>39965</v>
      </c>
      <c r="T2" s="139">
        <v>39995</v>
      </c>
      <c r="U2" s="139">
        <v>40026</v>
      </c>
      <c r="V2" s="139">
        <v>40057</v>
      </c>
      <c r="W2" s="139">
        <v>40087</v>
      </c>
      <c r="X2" s="139">
        <v>40118</v>
      </c>
      <c r="Y2" s="139">
        <v>40148</v>
      </c>
      <c r="Z2" s="140">
        <v>40179</v>
      </c>
      <c r="AA2" s="139">
        <v>40210</v>
      </c>
      <c r="AB2" s="139">
        <v>40238</v>
      </c>
      <c r="AC2" s="139">
        <v>40269</v>
      </c>
      <c r="AD2" s="139">
        <v>40299</v>
      </c>
      <c r="AE2" s="139">
        <v>40330</v>
      </c>
      <c r="AF2" s="139">
        <v>40360</v>
      </c>
      <c r="AG2" s="139">
        <v>40391</v>
      </c>
      <c r="AH2" s="139">
        <v>40422</v>
      </c>
      <c r="AI2" s="139">
        <v>40452</v>
      </c>
      <c r="AJ2" s="139">
        <v>40483</v>
      </c>
      <c r="AK2" s="139">
        <v>40513</v>
      </c>
      <c r="AL2" s="140">
        <v>40544</v>
      </c>
      <c r="AM2" s="139">
        <v>40575</v>
      </c>
      <c r="AN2" s="139">
        <v>40603</v>
      </c>
      <c r="AO2" s="139">
        <v>40634</v>
      </c>
      <c r="AP2" s="139">
        <v>40664</v>
      </c>
      <c r="AQ2" s="139">
        <v>40695</v>
      </c>
      <c r="AR2" s="139">
        <v>40725</v>
      </c>
      <c r="AS2" s="139">
        <v>40756</v>
      </c>
      <c r="AT2" s="139">
        <v>40787</v>
      </c>
      <c r="AU2" s="139">
        <v>40817</v>
      </c>
      <c r="AV2" s="139">
        <v>40848</v>
      </c>
      <c r="AW2" s="139">
        <v>40878</v>
      </c>
      <c r="AX2" s="140">
        <v>40909</v>
      </c>
      <c r="AY2" s="139">
        <v>40940</v>
      </c>
      <c r="AZ2" s="139">
        <v>40969</v>
      </c>
      <c r="BA2" s="139">
        <v>41000</v>
      </c>
      <c r="BB2" s="139">
        <v>41030</v>
      </c>
      <c r="BC2" s="139">
        <v>41061</v>
      </c>
      <c r="BD2" s="139">
        <v>41091</v>
      </c>
      <c r="BE2" s="139">
        <v>41122</v>
      </c>
      <c r="BF2" s="139">
        <v>41153</v>
      </c>
      <c r="BG2" s="139">
        <v>41183</v>
      </c>
      <c r="BH2" s="139">
        <v>41214</v>
      </c>
      <c r="BI2" s="139">
        <v>41244</v>
      </c>
      <c r="BJ2" s="140">
        <v>41275</v>
      </c>
      <c r="BK2" s="139">
        <v>41306</v>
      </c>
      <c r="BL2" s="139">
        <v>41334</v>
      </c>
      <c r="BM2" s="139">
        <v>41365</v>
      </c>
      <c r="BN2" s="139">
        <v>41395</v>
      </c>
      <c r="BO2" s="139">
        <v>41426</v>
      </c>
      <c r="BP2" s="139">
        <v>41456</v>
      </c>
      <c r="BQ2" s="139">
        <v>41487</v>
      </c>
      <c r="BR2" s="139">
        <v>41518</v>
      </c>
      <c r="BS2" s="139">
        <v>41548</v>
      </c>
      <c r="BT2" s="139">
        <v>41579</v>
      </c>
      <c r="BU2" s="139">
        <v>41609</v>
      </c>
      <c r="BV2" s="140">
        <v>41640</v>
      </c>
      <c r="BW2" s="139">
        <v>41671</v>
      </c>
      <c r="BX2" s="139">
        <v>41699</v>
      </c>
      <c r="BY2" s="139">
        <v>41730</v>
      </c>
      <c r="BZ2" s="139">
        <v>41760</v>
      </c>
      <c r="CA2" s="139">
        <v>41791</v>
      </c>
      <c r="CB2" s="139">
        <v>41821</v>
      </c>
      <c r="CC2" s="139">
        <v>41852</v>
      </c>
      <c r="CD2" s="139">
        <v>41883</v>
      </c>
      <c r="CE2" s="139">
        <v>41913</v>
      </c>
      <c r="CF2" s="139">
        <v>41944</v>
      </c>
      <c r="CG2" s="139">
        <v>41974</v>
      </c>
      <c r="CH2" s="140">
        <v>42005</v>
      </c>
      <c r="CI2" s="139">
        <v>42036</v>
      </c>
      <c r="CJ2" s="139">
        <v>42064</v>
      </c>
      <c r="CK2" s="139">
        <v>42095</v>
      </c>
      <c r="CL2" s="139">
        <v>42125</v>
      </c>
      <c r="CM2" s="139">
        <v>42156</v>
      </c>
      <c r="CN2" s="139">
        <v>42186</v>
      </c>
      <c r="CO2" s="139">
        <v>42217</v>
      </c>
      <c r="CP2" s="139">
        <v>42248</v>
      </c>
      <c r="CQ2" s="139">
        <v>42278</v>
      </c>
      <c r="CR2" s="139">
        <v>42309</v>
      </c>
      <c r="CS2" s="139">
        <v>42339</v>
      </c>
      <c r="CT2" s="140">
        <v>42370</v>
      </c>
      <c r="CU2" s="139">
        <v>42401</v>
      </c>
      <c r="CV2" s="139">
        <v>42430</v>
      </c>
      <c r="CW2" s="139">
        <v>42461</v>
      </c>
      <c r="CX2" s="139">
        <v>42491</v>
      </c>
      <c r="CY2" s="139">
        <v>42522</v>
      </c>
      <c r="CZ2" s="139">
        <v>42552</v>
      </c>
      <c r="DA2" s="139">
        <v>42583</v>
      </c>
      <c r="DB2" s="139">
        <v>42614</v>
      </c>
      <c r="DC2" s="139">
        <v>42644</v>
      </c>
      <c r="DD2" s="139">
        <v>42675</v>
      </c>
      <c r="DE2" s="139">
        <v>42705</v>
      </c>
      <c r="DF2" s="140">
        <v>42736</v>
      </c>
      <c r="DG2" s="139">
        <v>42767</v>
      </c>
      <c r="DH2" s="139">
        <v>42795</v>
      </c>
      <c r="DI2" s="139">
        <v>42826</v>
      </c>
      <c r="DJ2" s="139">
        <v>42856</v>
      </c>
      <c r="DK2" s="139">
        <v>42887</v>
      </c>
      <c r="DL2" s="139">
        <v>42917</v>
      </c>
      <c r="DM2" s="139">
        <v>42948</v>
      </c>
      <c r="DN2" s="139">
        <v>42979</v>
      </c>
      <c r="DO2" s="139">
        <v>43009</v>
      </c>
      <c r="DP2" s="139">
        <v>43040</v>
      </c>
      <c r="DQ2" s="139">
        <v>43070</v>
      </c>
      <c r="DR2" s="140">
        <v>43101</v>
      </c>
      <c r="DS2" s="139">
        <v>43132</v>
      </c>
      <c r="DT2" s="139">
        <v>43160</v>
      </c>
      <c r="DU2" s="139">
        <v>43191</v>
      </c>
      <c r="DV2" s="139">
        <v>43221</v>
      </c>
      <c r="DW2" s="139">
        <v>43252</v>
      </c>
      <c r="DX2" s="139">
        <v>43282</v>
      </c>
      <c r="DY2" s="139">
        <v>43313</v>
      </c>
      <c r="DZ2" s="139">
        <v>43344</v>
      </c>
      <c r="EA2" s="139">
        <v>43374</v>
      </c>
      <c r="EB2" s="139">
        <v>43405</v>
      </c>
      <c r="EC2" s="139">
        <v>43435</v>
      </c>
      <c r="ED2" s="140">
        <v>43466</v>
      </c>
      <c r="EE2" s="139">
        <v>43497</v>
      </c>
      <c r="EF2" s="139">
        <v>43525</v>
      </c>
      <c r="EG2" s="139">
        <v>43556</v>
      </c>
      <c r="EH2" s="139">
        <v>43586</v>
      </c>
      <c r="EI2" s="139">
        <v>43617</v>
      </c>
      <c r="EJ2" s="139">
        <v>43647</v>
      </c>
      <c r="EK2" s="139">
        <v>43678</v>
      </c>
      <c r="EL2" s="139">
        <v>43709</v>
      </c>
      <c r="EM2" s="139">
        <v>43739</v>
      </c>
      <c r="EN2" s="139">
        <v>43770</v>
      </c>
      <c r="EO2" s="139">
        <v>43800</v>
      </c>
      <c r="EP2" s="140">
        <v>43831</v>
      </c>
      <c r="EQ2" s="139">
        <v>43862</v>
      </c>
      <c r="ER2" s="139">
        <v>43891</v>
      </c>
      <c r="ES2" s="139">
        <v>43922</v>
      </c>
      <c r="ET2" s="139">
        <v>43952</v>
      </c>
      <c r="EU2" s="139">
        <v>43983</v>
      </c>
      <c r="EV2" s="139">
        <v>44013</v>
      </c>
      <c r="EW2" s="139">
        <v>44044</v>
      </c>
      <c r="EX2" s="139">
        <v>44075</v>
      </c>
      <c r="EY2" s="139">
        <v>44105</v>
      </c>
      <c r="EZ2" s="139">
        <v>44136</v>
      </c>
      <c r="FA2" s="139">
        <v>44166</v>
      </c>
      <c r="FB2" s="140">
        <v>44197</v>
      </c>
      <c r="FC2" s="139">
        <v>44228</v>
      </c>
      <c r="FD2" s="139">
        <v>44256</v>
      </c>
      <c r="FE2" s="139">
        <v>44287</v>
      </c>
      <c r="FF2" s="139">
        <v>44317</v>
      </c>
      <c r="FG2" s="139">
        <v>44348</v>
      </c>
      <c r="FH2" s="139">
        <v>44378</v>
      </c>
      <c r="FI2" s="139">
        <v>44409</v>
      </c>
      <c r="FJ2" s="139">
        <v>44440</v>
      </c>
      <c r="FK2" s="139">
        <v>44470</v>
      </c>
      <c r="FL2" s="139">
        <v>44501</v>
      </c>
      <c r="FM2" s="139">
        <v>44531</v>
      </c>
      <c r="FN2" s="140">
        <v>44562</v>
      </c>
      <c r="FO2" s="139">
        <v>44593</v>
      </c>
      <c r="FP2" s="139">
        <v>44621</v>
      </c>
      <c r="FQ2" s="139">
        <v>44652</v>
      </c>
      <c r="FR2" s="139">
        <v>44682</v>
      </c>
      <c r="FS2" s="139">
        <v>44713</v>
      </c>
      <c r="FT2" s="139">
        <v>44743</v>
      </c>
      <c r="FU2" s="139">
        <v>44774</v>
      </c>
      <c r="FV2" s="139">
        <v>44805</v>
      </c>
      <c r="FW2" s="139">
        <v>44835</v>
      </c>
      <c r="FX2" s="139">
        <v>44866</v>
      </c>
      <c r="FY2" s="139">
        <v>44896</v>
      </c>
      <c r="FZ2" s="140">
        <v>44927</v>
      </c>
      <c r="GA2" s="139">
        <v>44958</v>
      </c>
      <c r="GB2" s="139">
        <v>44986</v>
      </c>
      <c r="GC2" s="139">
        <v>45017</v>
      </c>
      <c r="GD2" s="139">
        <v>45047</v>
      </c>
      <c r="GE2" s="139">
        <v>45078</v>
      </c>
      <c r="GF2" s="139">
        <v>45108</v>
      </c>
    </row>
    <row r="3" spans="1:188" s="4" customFormat="1" ht="15.6" customHeight="1">
      <c r="A3" s="18" t="s">
        <v>7</v>
      </c>
      <c r="B3" s="19" t="s">
        <v>272</v>
      </c>
      <c r="C3" s="38" t="s">
        <v>241</v>
      </c>
      <c r="D3" s="38" t="s">
        <v>241</v>
      </c>
      <c r="E3" s="38" t="s">
        <v>241</v>
      </c>
      <c r="F3" s="38" t="s">
        <v>241</v>
      </c>
      <c r="G3" s="38" t="s">
        <v>241</v>
      </c>
      <c r="H3" s="38" t="s">
        <v>241</v>
      </c>
      <c r="I3" s="38" t="s">
        <v>241</v>
      </c>
      <c r="J3" s="38" t="s">
        <v>241</v>
      </c>
      <c r="K3" s="38" t="s">
        <v>241</v>
      </c>
      <c r="L3" s="38" t="s">
        <v>241</v>
      </c>
      <c r="M3" s="38" t="s">
        <v>241</v>
      </c>
      <c r="N3" s="39" t="s">
        <v>241</v>
      </c>
      <c r="O3" s="38" t="s">
        <v>241</v>
      </c>
      <c r="P3" s="38" t="s">
        <v>241</v>
      </c>
      <c r="Q3" s="38" t="s">
        <v>241</v>
      </c>
      <c r="R3" s="38" t="s">
        <v>241</v>
      </c>
      <c r="S3" s="38" t="s">
        <v>241</v>
      </c>
      <c r="T3" s="38" t="s">
        <v>241</v>
      </c>
      <c r="U3" s="38" t="s">
        <v>241</v>
      </c>
      <c r="V3" s="38" t="s">
        <v>241</v>
      </c>
      <c r="W3" s="38" t="s">
        <v>241</v>
      </c>
      <c r="X3" s="38" t="s">
        <v>241</v>
      </c>
      <c r="Y3" s="38" t="s">
        <v>241</v>
      </c>
      <c r="Z3" s="39" t="s">
        <v>241</v>
      </c>
      <c r="AA3" s="38" t="s">
        <v>241</v>
      </c>
      <c r="AB3" s="38" t="s">
        <v>241</v>
      </c>
      <c r="AC3" s="38" t="s">
        <v>241</v>
      </c>
      <c r="AD3" s="38" t="s">
        <v>241</v>
      </c>
      <c r="AE3" s="38" t="s">
        <v>241</v>
      </c>
      <c r="AF3" s="38" t="s">
        <v>241</v>
      </c>
      <c r="AG3" s="38" t="s">
        <v>241</v>
      </c>
      <c r="AH3" s="38" t="s">
        <v>241</v>
      </c>
      <c r="AI3" s="38" t="s">
        <v>241</v>
      </c>
      <c r="AJ3" s="38" t="s">
        <v>241</v>
      </c>
      <c r="AK3" s="38" t="s">
        <v>241</v>
      </c>
      <c r="AL3" s="39" t="s">
        <v>241</v>
      </c>
      <c r="AM3" s="38" t="s">
        <v>241</v>
      </c>
      <c r="AN3" s="38" t="s">
        <v>241</v>
      </c>
      <c r="AO3" s="38" t="s">
        <v>241</v>
      </c>
      <c r="AP3" s="38" t="s">
        <v>241</v>
      </c>
      <c r="AQ3" s="38" t="s">
        <v>241</v>
      </c>
      <c r="AR3" s="38" t="s">
        <v>241</v>
      </c>
      <c r="AS3" s="38" t="s">
        <v>241</v>
      </c>
      <c r="AT3" s="38" t="s">
        <v>241</v>
      </c>
      <c r="AU3" s="38" t="s">
        <v>241</v>
      </c>
      <c r="AV3" s="38" t="s">
        <v>241</v>
      </c>
      <c r="AW3" s="38" t="s">
        <v>241</v>
      </c>
      <c r="AX3" s="39" t="s">
        <v>241</v>
      </c>
      <c r="AY3" s="38" t="s">
        <v>241</v>
      </c>
      <c r="AZ3" s="38" t="s">
        <v>241</v>
      </c>
      <c r="BA3" s="38" t="s">
        <v>241</v>
      </c>
      <c r="BB3" s="38" t="s">
        <v>241</v>
      </c>
      <c r="BC3" s="38" t="s">
        <v>241</v>
      </c>
      <c r="BD3" s="38" t="s">
        <v>241</v>
      </c>
      <c r="BE3" s="38" t="s">
        <v>241</v>
      </c>
      <c r="BF3" s="38" t="s">
        <v>241</v>
      </c>
      <c r="BG3" s="38" t="s">
        <v>241</v>
      </c>
      <c r="BH3" s="38" t="s">
        <v>241</v>
      </c>
      <c r="BI3" s="38" t="s">
        <v>241</v>
      </c>
      <c r="BJ3" s="39" t="s">
        <v>241</v>
      </c>
      <c r="BK3" s="38" t="s">
        <v>241</v>
      </c>
      <c r="BL3" s="38" t="s">
        <v>241</v>
      </c>
      <c r="BM3" s="38" t="s">
        <v>241</v>
      </c>
      <c r="BN3" s="38" t="s">
        <v>241</v>
      </c>
      <c r="BO3" s="38" t="s">
        <v>241</v>
      </c>
      <c r="BP3" s="38" t="s">
        <v>241</v>
      </c>
      <c r="BQ3" s="38" t="s">
        <v>241</v>
      </c>
      <c r="BR3" s="38" t="s">
        <v>241</v>
      </c>
      <c r="BS3" s="38" t="s">
        <v>241</v>
      </c>
      <c r="BT3" s="38" t="s">
        <v>241</v>
      </c>
      <c r="BU3" s="38" t="s">
        <v>241</v>
      </c>
      <c r="BV3" s="39" t="s">
        <v>241</v>
      </c>
      <c r="BW3" s="38" t="s">
        <v>241</v>
      </c>
      <c r="BX3" s="38" t="s">
        <v>241</v>
      </c>
      <c r="BY3" s="38" t="s">
        <v>241</v>
      </c>
      <c r="BZ3" s="38" t="s">
        <v>241</v>
      </c>
      <c r="CA3" s="38" t="s">
        <v>241</v>
      </c>
      <c r="CB3" s="38" t="s">
        <v>241</v>
      </c>
      <c r="CC3" s="38" t="s">
        <v>241</v>
      </c>
      <c r="CD3" s="38" t="s">
        <v>241</v>
      </c>
      <c r="CE3" s="38" t="s">
        <v>241</v>
      </c>
      <c r="CF3" s="38" t="s">
        <v>241</v>
      </c>
      <c r="CG3" s="38" t="s">
        <v>241</v>
      </c>
      <c r="CH3" s="39" t="s">
        <v>241</v>
      </c>
      <c r="CI3" s="38" t="s">
        <v>241</v>
      </c>
      <c r="CJ3" s="38" t="s">
        <v>241</v>
      </c>
      <c r="CK3" s="38" t="s">
        <v>241</v>
      </c>
      <c r="CL3" s="38" t="s">
        <v>241</v>
      </c>
      <c r="CM3" s="38" t="s">
        <v>241</v>
      </c>
      <c r="CN3" s="38" t="s">
        <v>241</v>
      </c>
      <c r="CO3" s="38" t="s">
        <v>241</v>
      </c>
      <c r="CP3" s="38" t="s">
        <v>241</v>
      </c>
      <c r="CQ3" s="38" t="s">
        <v>241</v>
      </c>
      <c r="CR3" s="38" t="s">
        <v>241</v>
      </c>
      <c r="CS3" s="38" t="s">
        <v>241</v>
      </c>
      <c r="CT3" s="39" t="s">
        <v>241</v>
      </c>
      <c r="CU3" s="38" t="s">
        <v>241</v>
      </c>
      <c r="CV3" s="38" t="s">
        <v>241</v>
      </c>
      <c r="CW3" s="38" t="s">
        <v>241</v>
      </c>
      <c r="CX3" s="38" t="s">
        <v>241</v>
      </c>
      <c r="CY3" s="38" t="s">
        <v>241</v>
      </c>
      <c r="CZ3" s="38" t="s">
        <v>241</v>
      </c>
      <c r="DA3" s="38" t="s">
        <v>241</v>
      </c>
      <c r="DB3" s="38" t="s">
        <v>241</v>
      </c>
      <c r="DC3" s="38" t="s">
        <v>241</v>
      </c>
      <c r="DD3" s="38" t="s">
        <v>241</v>
      </c>
      <c r="DE3" s="38" t="s">
        <v>241</v>
      </c>
      <c r="DF3" s="39" t="s">
        <v>241</v>
      </c>
      <c r="DG3" s="38" t="s">
        <v>241</v>
      </c>
      <c r="DH3" s="38" t="s">
        <v>241</v>
      </c>
      <c r="DI3" s="38" t="s">
        <v>241</v>
      </c>
      <c r="DJ3" s="38" t="s">
        <v>241</v>
      </c>
      <c r="DK3" s="38" t="s">
        <v>241</v>
      </c>
      <c r="DL3" s="38" t="s">
        <v>241</v>
      </c>
      <c r="DM3" s="38" t="s">
        <v>241</v>
      </c>
      <c r="DN3" s="38" t="s">
        <v>241</v>
      </c>
      <c r="DO3" s="38" t="s">
        <v>241</v>
      </c>
      <c r="DP3" s="38" t="s">
        <v>241</v>
      </c>
      <c r="DQ3" s="38" t="s">
        <v>241</v>
      </c>
      <c r="DR3" s="39" t="s">
        <v>241</v>
      </c>
      <c r="DS3" s="38" t="s">
        <v>241</v>
      </c>
      <c r="DT3" s="38" t="s">
        <v>241</v>
      </c>
      <c r="DU3" s="38" t="s">
        <v>241</v>
      </c>
      <c r="DV3" s="38" t="s">
        <v>241</v>
      </c>
      <c r="DW3" s="38" t="s">
        <v>241</v>
      </c>
      <c r="DX3" s="38" t="s">
        <v>241</v>
      </c>
      <c r="DY3" s="38" t="s">
        <v>241</v>
      </c>
      <c r="DZ3" s="38" t="s">
        <v>241</v>
      </c>
      <c r="EA3" s="38" t="s">
        <v>241</v>
      </c>
      <c r="EB3" s="38" t="s">
        <v>241</v>
      </c>
      <c r="EC3" s="38" t="s">
        <v>241</v>
      </c>
      <c r="ED3" s="39" t="s">
        <v>241</v>
      </c>
      <c r="EE3" s="38" t="s">
        <v>241</v>
      </c>
      <c r="EF3" s="38" t="s">
        <v>241</v>
      </c>
      <c r="EG3" s="38" t="s">
        <v>241</v>
      </c>
      <c r="EH3" s="38" t="s">
        <v>241</v>
      </c>
      <c r="EI3" s="38" t="s">
        <v>241</v>
      </c>
      <c r="EJ3" s="38" t="s">
        <v>241</v>
      </c>
      <c r="EK3" s="38" t="s">
        <v>241</v>
      </c>
      <c r="EL3" s="38" t="s">
        <v>241</v>
      </c>
      <c r="EM3" s="38" t="s">
        <v>241</v>
      </c>
      <c r="EN3" s="38" t="s">
        <v>241</v>
      </c>
      <c r="EO3" s="38" t="s">
        <v>241</v>
      </c>
      <c r="EP3" s="39" t="s">
        <v>241</v>
      </c>
      <c r="EQ3" s="38" t="s">
        <v>241</v>
      </c>
      <c r="ER3" s="38" t="s">
        <v>241</v>
      </c>
      <c r="ES3" s="38" t="s">
        <v>241</v>
      </c>
      <c r="ET3" s="38" t="s">
        <v>241</v>
      </c>
      <c r="EU3" s="38" t="s">
        <v>241</v>
      </c>
      <c r="EV3" s="38" t="s">
        <v>241</v>
      </c>
      <c r="EW3" s="38" t="s">
        <v>241</v>
      </c>
      <c r="EX3" s="38" t="s">
        <v>241</v>
      </c>
      <c r="EY3" s="38" t="s">
        <v>241</v>
      </c>
      <c r="EZ3" s="38" t="s">
        <v>241</v>
      </c>
      <c r="FA3" s="38" t="s">
        <v>241</v>
      </c>
      <c r="FB3" s="39" t="s">
        <v>241</v>
      </c>
      <c r="FC3" s="38" t="s">
        <v>241</v>
      </c>
      <c r="FD3" s="38" t="s">
        <v>241</v>
      </c>
      <c r="FE3" s="38" t="s">
        <v>241</v>
      </c>
      <c r="FF3" s="38" t="s">
        <v>241</v>
      </c>
      <c r="FG3" s="38" t="s">
        <v>241</v>
      </c>
      <c r="FH3" s="38" t="s">
        <v>241</v>
      </c>
      <c r="FI3" s="38" t="s">
        <v>241</v>
      </c>
      <c r="FJ3" s="38" t="s">
        <v>241</v>
      </c>
      <c r="FK3" s="38" t="s">
        <v>241</v>
      </c>
      <c r="FL3" s="38" t="s">
        <v>241</v>
      </c>
      <c r="FM3" s="38" t="s">
        <v>241</v>
      </c>
      <c r="FN3" s="39" t="s">
        <v>241</v>
      </c>
      <c r="FO3" s="38" t="s">
        <v>241</v>
      </c>
      <c r="FP3" s="38" t="s">
        <v>241</v>
      </c>
      <c r="FQ3" s="38" t="s">
        <v>241</v>
      </c>
      <c r="FR3" s="38" t="s">
        <v>241</v>
      </c>
      <c r="FS3" s="38" t="s">
        <v>241</v>
      </c>
      <c r="FT3" s="38" t="s">
        <v>241</v>
      </c>
      <c r="FU3" s="38" t="s">
        <v>241</v>
      </c>
      <c r="FV3" s="38" t="s">
        <v>241</v>
      </c>
      <c r="FW3" s="38" t="s">
        <v>241</v>
      </c>
      <c r="FX3" s="38" t="s">
        <v>241</v>
      </c>
      <c r="FY3" s="38" t="s">
        <v>241</v>
      </c>
      <c r="FZ3" s="39" t="s">
        <v>241</v>
      </c>
      <c r="GA3" s="38" t="s">
        <v>241</v>
      </c>
      <c r="GB3" s="38" t="s">
        <v>241</v>
      </c>
      <c r="GC3" s="38" t="s">
        <v>241</v>
      </c>
      <c r="GD3" s="38" t="s">
        <v>241</v>
      </c>
      <c r="GE3" s="38" t="s">
        <v>241</v>
      </c>
      <c r="GF3" s="38" t="s">
        <v>241</v>
      </c>
    </row>
    <row r="4" spans="1:188" s="4" customFormat="1" ht="18" customHeight="1">
      <c r="A4" s="20" t="s">
        <v>8</v>
      </c>
      <c r="B4" s="21" t="s">
        <v>60</v>
      </c>
      <c r="C4" s="40">
        <v>3.153988157190899</v>
      </c>
      <c r="D4" s="40">
        <v>3.0943107659262146</v>
      </c>
      <c r="E4" s="40">
        <v>3.5724696371770235</v>
      </c>
      <c r="F4" s="40">
        <v>3.3896807219489919</v>
      </c>
      <c r="G4" s="40">
        <v>3.4463793263235942</v>
      </c>
      <c r="H4" s="40">
        <v>3.4521635908651036</v>
      </c>
      <c r="I4" s="40">
        <v>3.4897814941822771</v>
      </c>
      <c r="J4" s="40">
        <v>3.0521960865690958</v>
      </c>
      <c r="K4" s="40">
        <v>3.4853089153305024</v>
      </c>
      <c r="L4" s="40">
        <v>6.8168502053272046</v>
      </c>
      <c r="M4" s="40">
        <v>5.4844004564225157</v>
      </c>
      <c r="N4" s="41">
        <v>7.4390228519693391</v>
      </c>
      <c r="O4" s="40">
        <v>8.3960269775742198</v>
      </c>
      <c r="P4" s="40">
        <v>8.0951433210621353</v>
      </c>
      <c r="Q4" s="40">
        <v>7.5608368466545537</v>
      </c>
      <c r="R4" s="40">
        <v>6.8519610455621356</v>
      </c>
      <c r="S4" s="40">
        <v>6.2426171964511061</v>
      </c>
      <c r="T4" s="40">
        <v>5.3389735190345915</v>
      </c>
      <c r="U4" s="40">
        <v>4.8892209853411224</v>
      </c>
      <c r="V4" s="40">
        <v>4.8165714140905393</v>
      </c>
      <c r="W4" s="40">
        <v>5.1304888974551552</v>
      </c>
      <c r="X4" s="40">
        <v>5.6488765456748649</v>
      </c>
      <c r="Y4" s="40">
        <v>5.7368535007495494</v>
      </c>
      <c r="Z4" s="41">
        <v>5.3787860482340415</v>
      </c>
      <c r="AA4" s="40">
        <v>5.267631641210337</v>
      </c>
      <c r="AB4" s="40">
        <v>5.4062896515339718</v>
      </c>
      <c r="AC4" s="40">
        <v>5.4534778877393251</v>
      </c>
      <c r="AD4" s="40">
        <v>5.3892039223452137</v>
      </c>
      <c r="AE4" s="40">
        <v>5.3653628720208815</v>
      </c>
      <c r="AF4" s="40">
        <v>4.7146122825801244</v>
      </c>
      <c r="AG4" s="40">
        <v>4.7168905717380714</v>
      </c>
      <c r="AH4" s="40">
        <v>4.4635768327680658</v>
      </c>
      <c r="AI4" s="40">
        <v>4.6434262408314977</v>
      </c>
      <c r="AJ4" s="40">
        <v>4.8962967438868699</v>
      </c>
      <c r="AK4" s="40">
        <v>4.9041103171586373</v>
      </c>
      <c r="AL4" s="41">
        <v>4.6112835294928285</v>
      </c>
      <c r="AM4" s="40">
        <v>4.9186076094430442</v>
      </c>
      <c r="AN4" s="40">
        <v>5.0053035020127501</v>
      </c>
      <c r="AO4" s="40">
        <v>4.9966907031552283</v>
      </c>
      <c r="AP4" s="40">
        <v>5.4464732275963383</v>
      </c>
      <c r="AQ4" s="40">
        <v>5.282178670039368</v>
      </c>
      <c r="AR4" s="40">
        <v>5.1296853517976331</v>
      </c>
      <c r="AS4" s="40">
        <v>5.0691249150999296</v>
      </c>
      <c r="AT4" s="40">
        <v>5.2865476541139209</v>
      </c>
      <c r="AU4" s="40">
        <v>4.976939523326986</v>
      </c>
      <c r="AV4" s="40">
        <v>4.9595478247490616</v>
      </c>
      <c r="AW4" s="40">
        <v>5.066433260114426</v>
      </c>
      <c r="AX4" s="41">
        <v>5.1512238438817128</v>
      </c>
      <c r="AY4" s="40">
        <v>5.2596897054803771</v>
      </c>
      <c r="AZ4" s="40">
        <v>5.115032383084114</v>
      </c>
      <c r="BA4" s="40">
        <v>5.5070137955960483</v>
      </c>
      <c r="BB4" s="40">
        <v>5.4888765678905553</v>
      </c>
      <c r="BC4" s="40">
        <v>5.3962548034106916</v>
      </c>
      <c r="BD4" s="40">
        <v>5.4093603905304892</v>
      </c>
      <c r="BE4" s="40">
        <v>5.0539591961004229</v>
      </c>
      <c r="BF4" s="40">
        <v>5.1760137055869002</v>
      </c>
      <c r="BG4" s="40">
        <v>5.8031476635755848</v>
      </c>
      <c r="BH4" s="40">
        <v>6.0018921688046385</v>
      </c>
      <c r="BI4" s="40">
        <v>5.5504891407595842</v>
      </c>
      <c r="BJ4" s="41">
        <v>6.0463941961037388</v>
      </c>
      <c r="BK4" s="40">
        <v>6.314683808616711</v>
      </c>
      <c r="BL4" s="40">
        <v>6.29646805050261</v>
      </c>
      <c r="BM4" s="40">
        <v>6.1172572820219147</v>
      </c>
      <c r="BN4" s="40">
        <v>6.1676044522794093</v>
      </c>
      <c r="BO4" s="40">
        <v>6.2647494246469524</v>
      </c>
      <c r="BP4" s="40">
        <v>6.2333009263505454</v>
      </c>
      <c r="BQ4" s="40">
        <v>5.9922873448241267</v>
      </c>
      <c r="BR4" s="40">
        <v>5.8144280755788422</v>
      </c>
      <c r="BS4" s="40">
        <v>6.1699038185072856</v>
      </c>
      <c r="BT4" s="40">
        <v>6.2293650288665772</v>
      </c>
      <c r="BU4" s="40">
        <v>6.1276172284553923</v>
      </c>
      <c r="BV4" s="41">
        <v>5.8353500543856862</v>
      </c>
      <c r="BW4" s="40">
        <v>6.6243175447158169</v>
      </c>
      <c r="BX4" s="40">
        <v>6.0285760094978933</v>
      </c>
      <c r="BY4" s="40">
        <v>14.943241507435458</v>
      </c>
      <c r="BZ4" s="40">
        <v>12.836870103058127</v>
      </c>
      <c r="CA4" s="40">
        <v>12.019294721205004</v>
      </c>
      <c r="CB4" s="40">
        <v>10.724582166241458</v>
      </c>
      <c r="CC4" s="40">
        <v>10.672553187916176</v>
      </c>
      <c r="CD4" s="40">
        <v>9.8956522869304315</v>
      </c>
      <c r="CE4" s="40">
        <v>10.193191263018386</v>
      </c>
      <c r="CF4" s="40">
        <v>9.38899890077729</v>
      </c>
      <c r="CG4" s="40">
        <v>10.086413567981834</v>
      </c>
      <c r="CH4" s="41">
        <v>17.431158689191303</v>
      </c>
      <c r="CI4" s="40">
        <v>14.807160792756614</v>
      </c>
      <c r="CJ4" s="40">
        <v>12.685190397540142</v>
      </c>
      <c r="CK4" s="40">
        <v>11.733623920922682</v>
      </c>
      <c r="CL4" s="40">
        <v>10.019146875707166</v>
      </c>
      <c r="CM4" s="40">
        <v>9.8307584819035085</v>
      </c>
      <c r="CN4" s="40">
        <v>9.7300976694762635</v>
      </c>
      <c r="CO4" s="40">
        <v>8.6864315840150805</v>
      </c>
      <c r="CP4" s="40">
        <v>8.8736435416882902</v>
      </c>
      <c r="CQ4" s="40">
        <v>8.1957382085762127</v>
      </c>
      <c r="CR4" s="40">
        <v>7.3421323604798188</v>
      </c>
      <c r="CS4" s="40">
        <v>6.7354752088261804</v>
      </c>
      <c r="CT4" s="41">
        <v>7.1663812674338354</v>
      </c>
      <c r="CU4" s="40">
        <v>6.9062733081201442</v>
      </c>
      <c r="CV4" s="40">
        <v>6.772328742860263</v>
      </c>
      <c r="CW4" s="40">
        <v>6.5884115247398221</v>
      </c>
      <c r="CX4" s="40">
        <v>6.4223212670245937</v>
      </c>
      <c r="CY4" s="40">
        <v>6.5240262853251618</v>
      </c>
      <c r="CZ4" s="40">
        <v>6.5420280745438282</v>
      </c>
      <c r="DA4" s="40">
        <v>6.3050794020092118</v>
      </c>
      <c r="DB4" s="40">
        <v>5.8776022228658755</v>
      </c>
      <c r="DC4" s="40">
        <v>5.4284353234185332</v>
      </c>
      <c r="DD4" s="40">
        <v>6.4510650406891807</v>
      </c>
      <c r="DE4" s="40">
        <v>5.8072144387011138</v>
      </c>
      <c r="DF4" s="41">
        <v>5.4936298261203591</v>
      </c>
      <c r="DG4" s="40">
        <v>5.8825397843814509</v>
      </c>
      <c r="DH4" s="40">
        <v>5.5620902323381731</v>
      </c>
      <c r="DI4" s="40">
        <v>4.9933356687638248</v>
      </c>
      <c r="DJ4" s="40">
        <v>4.840862613584914</v>
      </c>
      <c r="DK4" s="40">
        <v>5.06571019590635</v>
      </c>
      <c r="DL4" s="40">
        <v>5.2519713466078821</v>
      </c>
      <c r="DM4" s="40">
        <v>5.4065698412591781</v>
      </c>
      <c r="DN4" s="40">
        <v>5.5896375824527578</v>
      </c>
      <c r="DO4" s="40">
        <v>8.2979179859661585</v>
      </c>
      <c r="DP4" s="40">
        <v>8.9390866504468516</v>
      </c>
      <c r="DQ4" s="40">
        <v>8.7575459746173134</v>
      </c>
      <c r="DR4" s="41">
        <v>11.15831597806952</v>
      </c>
      <c r="DS4" s="40">
        <v>12.392044184369192</v>
      </c>
      <c r="DT4" s="40">
        <v>12.602428936066261</v>
      </c>
      <c r="DU4" s="40">
        <v>12.859330340225863</v>
      </c>
      <c r="DV4" s="40">
        <v>14.625598672251641</v>
      </c>
      <c r="DW4" s="40">
        <v>14.27977794889901</v>
      </c>
      <c r="DX4" s="40">
        <v>14.166611267358759</v>
      </c>
      <c r="DY4" s="40">
        <v>13.748359856961955</v>
      </c>
      <c r="DZ4" s="40">
        <v>13.707819074323501</v>
      </c>
      <c r="EA4" s="40">
        <v>13.886633481017098</v>
      </c>
      <c r="EB4" s="40">
        <v>13.063114351827922</v>
      </c>
      <c r="EC4" s="40">
        <v>13.025562278829788</v>
      </c>
      <c r="ED4" s="41">
        <v>13.201486427352002</v>
      </c>
      <c r="EE4" s="40">
        <v>12.831144046705912</v>
      </c>
      <c r="EF4" s="40">
        <v>12.878634928600757</v>
      </c>
      <c r="EG4" s="40">
        <v>12.489871645346312</v>
      </c>
      <c r="EH4" s="40">
        <v>12.151291788591118</v>
      </c>
      <c r="EI4" s="40">
        <v>12.017282252994621</v>
      </c>
      <c r="EJ4" s="40">
        <v>11.620743964385595</v>
      </c>
      <c r="EK4" s="40">
        <v>11.528482480817809</v>
      </c>
      <c r="EL4" s="40">
        <v>11.698210519824876</v>
      </c>
      <c r="EM4" s="40">
        <v>11.13271035277169</v>
      </c>
      <c r="EN4" s="40">
        <v>10.794621516938195</v>
      </c>
      <c r="EO4" s="40">
        <v>10.408771989507144</v>
      </c>
      <c r="EP4" s="41">
        <v>10.283284043311035</v>
      </c>
      <c r="EQ4" s="40">
        <v>10.517340832763553</v>
      </c>
      <c r="ER4" s="40">
        <v>10.544344605013517</v>
      </c>
      <c r="ES4" s="40">
        <v>14.278583513974207</v>
      </c>
      <c r="ET4" s="40">
        <v>13.158761042972259</v>
      </c>
      <c r="EU4" s="40">
        <v>12.913715937358663</v>
      </c>
      <c r="EV4" s="40">
        <v>12.340399649470417</v>
      </c>
      <c r="EW4" s="40">
        <v>11.91769542809552</v>
      </c>
      <c r="EX4" s="40">
        <v>11.609804630872665</v>
      </c>
      <c r="EY4" s="40">
        <v>11.73317925066983</v>
      </c>
      <c r="EZ4" s="40">
        <v>11.37735637312923</v>
      </c>
      <c r="FA4" s="40">
        <v>11.509835960764516</v>
      </c>
      <c r="FB4" s="41">
        <v>11.175185385722235</v>
      </c>
      <c r="FC4" s="40">
        <v>11.664411922463072</v>
      </c>
      <c r="FD4" s="40">
        <v>11.980800700723966</v>
      </c>
      <c r="FE4" s="40">
        <v>11.593106338909124</v>
      </c>
      <c r="FF4" s="40">
        <v>12.246386304268624</v>
      </c>
      <c r="FG4" s="40">
        <v>11.745846481036052</v>
      </c>
      <c r="FH4" s="40">
        <v>11.72352963772051</v>
      </c>
      <c r="FI4" s="40">
        <v>11.660855674416315</v>
      </c>
      <c r="FJ4" s="40">
        <v>11.668346313391615</v>
      </c>
      <c r="FK4" s="40">
        <v>11.084551241877493</v>
      </c>
      <c r="FL4" s="40">
        <v>10.967598383437323</v>
      </c>
      <c r="FM4" s="40">
        <v>11.157530814144232</v>
      </c>
      <c r="FN4" s="41">
        <v>13.531172848978231</v>
      </c>
      <c r="FO4" s="40">
        <v>16.837662155250623</v>
      </c>
      <c r="FP4" s="40" t="s">
        <v>241</v>
      </c>
      <c r="FQ4" s="40" t="s">
        <v>241</v>
      </c>
      <c r="FR4" s="40" t="s">
        <v>241</v>
      </c>
      <c r="FS4" s="40" t="s">
        <v>241</v>
      </c>
      <c r="FT4" s="40" t="s">
        <v>241</v>
      </c>
      <c r="FU4" s="40" t="s">
        <v>241</v>
      </c>
      <c r="FV4" s="40" t="s">
        <v>241</v>
      </c>
      <c r="FW4" s="40" t="s">
        <v>241</v>
      </c>
      <c r="FX4" s="40" t="s">
        <v>241</v>
      </c>
      <c r="FY4" s="40" t="s">
        <v>241</v>
      </c>
      <c r="FZ4" s="41" t="s">
        <v>241</v>
      </c>
      <c r="GA4" s="40" t="s">
        <v>241</v>
      </c>
      <c r="GB4" s="40" t="s">
        <v>241</v>
      </c>
      <c r="GC4" s="40" t="s">
        <v>241</v>
      </c>
      <c r="GD4" s="40" t="s">
        <v>241</v>
      </c>
      <c r="GE4" s="40" t="s">
        <v>241</v>
      </c>
      <c r="GF4" s="40" t="s">
        <v>241</v>
      </c>
    </row>
    <row r="5" spans="1:188" s="4" customFormat="1" ht="15" customHeight="1">
      <c r="A5" s="20" t="s">
        <v>16</v>
      </c>
      <c r="B5" s="21" t="s">
        <v>61</v>
      </c>
      <c r="C5" s="40">
        <v>0.61517339182862751</v>
      </c>
      <c r="D5" s="40">
        <v>0.57953030987854481</v>
      </c>
      <c r="E5" s="40">
        <v>0.43786082430386636</v>
      </c>
      <c r="F5" s="40">
        <v>0.4268352144660445</v>
      </c>
      <c r="G5" s="40">
        <v>0.47616465305159578</v>
      </c>
      <c r="H5" s="40">
        <v>0.7645089588315791</v>
      </c>
      <c r="I5" s="40">
        <v>0.818459881598253</v>
      </c>
      <c r="J5" s="40">
        <v>0.79487535043068902</v>
      </c>
      <c r="K5" s="40">
        <v>0.80429162177577795</v>
      </c>
      <c r="L5" s="40">
        <v>0.76401804618920244</v>
      </c>
      <c r="M5" s="40">
        <v>0.88695548069260299</v>
      </c>
      <c r="N5" s="41">
        <v>1.1627758641815633</v>
      </c>
      <c r="O5" s="40">
        <v>1.164006878519029</v>
      </c>
      <c r="P5" s="40">
        <v>1.1435693509329377</v>
      </c>
      <c r="Q5" s="40">
        <v>1.1547629463681961</v>
      </c>
      <c r="R5" s="40">
        <v>1.1802603077978051</v>
      </c>
      <c r="S5" s="40">
        <v>1.3667517742856867</v>
      </c>
      <c r="T5" s="40">
        <v>1.4788840986372818</v>
      </c>
      <c r="U5" s="40">
        <v>1.4687368487348649</v>
      </c>
      <c r="V5" s="40">
        <v>1.3966602045697163</v>
      </c>
      <c r="W5" s="40">
        <v>1.6381688278025535</v>
      </c>
      <c r="X5" s="40">
        <v>1.7674088430503154</v>
      </c>
      <c r="Y5" s="40">
        <v>2.0410028204534858</v>
      </c>
      <c r="Z5" s="41">
        <v>1.6140760211875333</v>
      </c>
      <c r="AA5" s="40">
        <v>1.5732698349062804</v>
      </c>
      <c r="AB5" s="40">
        <v>1.6730308129983573</v>
      </c>
      <c r="AC5" s="40">
        <v>1.2571382450500275</v>
      </c>
      <c r="AD5" s="40">
        <v>1.3868642406943317</v>
      </c>
      <c r="AE5" s="40">
        <v>0.87958075919148992</v>
      </c>
      <c r="AF5" s="40">
        <v>1.2347126499419787</v>
      </c>
      <c r="AG5" s="40">
        <v>1.0444453719991122</v>
      </c>
      <c r="AH5" s="40">
        <v>1.4413064831724496</v>
      </c>
      <c r="AI5" s="40">
        <v>1.4547499259941454</v>
      </c>
      <c r="AJ5" s="40">
        <v>1.2688520926122651</v>
      </c>
      <c r="AK5" s="40">
        <v>1.3419315404984971</v>
      </c>
      <c r="AL5" s="41">
        <v>1.6487889844439558</v>
      </c>
      <c r="AM5" s="40">
        <v>1.6308851842364267</v>
      </c>
      <c r="AN5" s="40">
        <v>1.6766038596430608</v>
      </c>
      <c r="AO5" s="40">
        <v>1.3856283372612475</v>
      </c>
      <c r="AP5" s="40">
        <v>1.2391325057631755</v>
      </c>
      <c r="AQ5" s="40">
        <v>1.3097265974312842</v>
      </c>
      <c r="AR5" s="40">
        <v>1.6931677458879177</v>
      </c>
      <c r="AS5" s="40">
        <v>2.2310209323834158</v>
      </c>
      <c r="AT5" s="40">
        <v>2.9734210881972767</v>
      </c>
      <c r="AU5" s="40">
        <v>2.8570087623254516</v>
      </c>
      <c r="AV5" s="40">
        <v>2.8514381708291938</v>
      </c>
      <c r="AW5" s="40">
        <v>3.1808563419493256</v>
      </c>
      <c r="AX5" s="41">
        <v>3.1250512329133033</v>
      </c>
      <c r="AY5" s="40">
        <v>3.6443855529611686</v>
      </c>
      <c r="AZ5" s="40">
        <v>4.0140753981824027</v>
      </c>
      <c r="BA5" s="40">
        <v>3.015228039906984</v>
      </c>
      <c r="BB5" s="40">
        <v>3.412851542943939</v>
      </c>
      <c r="BC5" s="40">
        <v>2.8380460326215919</v>
      </c>
      <c r="BD5" s="40">
        <v>3.3694554939680472</v>
      </c>
      <c r="BE5" s="40">
        <v>3.5512972496046675</v>
      </c>
      <c r="BF5" s="40">
        <v>4.3299850124173984</v>
      </c>
      <c r="BG5" s="40">
        <v>5.3688651190772685</v>
      </c>
      <c r="BH5" s="40">
        <v>5.1955991714564851</v>
      </c>
      <c r="BI5" s="40">
        <v>5.0308802022120975</v>
      </c>
      <c r="BJ5" s="41">
        <v>4.2966441903419854</v>
      </c>
      <c r="BK5" s="40">
        <v>3.9460098842069153</v>
      </c>
      <c r="BL5" s="40">
        <v>3.790083049751471</v>
      </c>
      <c r="BM5" s="40">
        <v>3.731871320383227</v>
      </c>
      <c r="BN5" s="40">
        <v>2.9216706285853231</v>
      </c>
      <c r="BO5" s="40">
        <v>2.8330929460291934</v>
      </c>
      <c r="BP5" s="40">
        <v>2.6839208474731722</v>
      </c>
      <c r="BQ5" s="40">
        <v>2.9948822594032856</v>
      </c>
      <c r="BR5" s="40">
        <v>2.9027148889838004</v>
      </c>
      <c r="BS5" s="40">
        <v>3.0228572179402753</v>
      </c>
      <c r="BT5" s="40">
        <v>2.9487553530268578</v>
      </c>
      <c r="BU5" s="40">
        <v>2.9433552465081525</v>
      </c>
      <c r="BV5" s="41">
        <v>2.617804957041419</v>
      </c>
      <c r="BW5" s="40">
        <v>2.5989170884783008</v>
      </c>
      <c r="BX5" s="40">
        <v>2.5884719043775193</v>
      </c>
      <c r="BY5" s="40">
        <v>2.4775469287221434</v>
      </c>
      <c r="BZ5" s="40">
        <v>1.4186443892286185</v>
      </c>
      <c r="CA5" s="40">
        <v>1.4867494933093808</v>
      </c>
      <c r="CB5" s="40">
        <v>1.8017636319304442</v>
      </c>
      <c r="CC5" s="40">
        <v>2.3080954513520551</v>
      </c>
      <c r="CD5" s="40">
        <v>2.3238367685126016</v>
      </c>
      <c r="CE5" s="40">
        <v>1.7848961575764344</v>
      </c>
      <c r="CF5" s="40">
        <v>1.9698945483623425</v>
      </c>
      <c r="CG5" s="40">
        <v>1.8090398402335672</v>
      </c>
      <c r="CH5" s="41">
        <v>1.4642715576696101</v>
      </c>
      <c r="CI5" s="40">
        <v>1.6668504593850781</v>
      </c>
      <c r="CJ5" s="40">
        <v>1.7626482329554543</v>
      </c>
      <c r="CK5" s="40">
        <v>1.0355007585825879</v>
      </c>
      <c r="CL5" s="40">
        <v>1.1350413999988396</v>
      </c>
      <c r="CM5" s="40">
        <v>1.4359212294890091</v>
      </c>
      <c r="CN5" s="40">
        <v>1.3126247208414379</v>
      </c>
      <c r="CO5" s="40">
        <v>1.6352409366916083</v>
      </c>
      <c r="CP5" s="40">
        <v>1.5338416676820414</v>
      </c>
      <c r="CQ5" s="40">
        <v>1.3957445796665595</v>
      </c>
      <c r="CR5" s="40">
        <v>1.6639455247599193</v>
      </c>
      <c r="CS5" s="40">
        <v>1.3387342710445311</v>
      </c>
      <c r="CT5" s="41">
        <v>1.331885001516135</v>
      </c>
      <c r="CU5" s="40">
        <v>0.91880941517021553</v>
      </c>
      <c r="CV5" s="40">
        <v>1.1905202669319472</v>
      </c>
      <c r="CW5" s="40">
        <v>1.3465722344825137</v>
      </c>
      <c r="CX5" s="40">
        <v>1.2235581051211346</v>
      </c>
      <c r="CY5" s="40">
        <v>1.6967225664888588</v>
      </c>
      <c r="CZ5" s="40">
        <v>2.3071094891646893</v>
      </c>
      <c r="DA5" s="40">
        <v>3.2415579885222043</v>
      </c>
      <c r="DB5" s="40">
        <v>3.6935492980747897</v>
      </c>
      <c r="DC5" s="40">
        <v>4.27600749547564</v>
      </c>
      <c r="DD5" s="40">
        <v>3.3104680646766407</v>
      </c>
      <c r="DE5" s="40">
        <v>2.6425417700235121</v>
      </c>
      <c r="DF5" s="41">
        <v>3.0866125205871056</v>
      </c>
      <c r="DG5" s="40">
        <v>2.2775753717475209</v>
      </c>
      <c r="DH5" s="40">
        <v>2.4841143067222902</v>
      </c>
      <c r="DI5" s="40">
        <v>2.0897381420734011</v>
      </c>
      <c r="DJ5" s="40">
        <v>2.3512471790228102</v>
      </c>
      <c r="DK5" s="40">
        <v>2.2773026250601589</v>
      </c>
      <c r="DL5" s="40">
        <v>2.584355941813135</v>
      </c>
      <c r="DM5" s="40">
        <v>3.1209810458218854</v>
      </c>
      <c r="DN5" s="40">
        <v>3.4693538632331355</v>
      </c>
      <c r="DO5" s="40">
        <v>2.954278753259826</v>
      </c>
      <c r="DP5" s="40">
        <v>2.8619699299829278</v>
      </c>
      <c r="DQ5" s="40">
        <v>2.6129827141953439</v>
      </c>
      <c r="DR5" s="41">
        <v>2.9279598855559525</v>
      </c>
      <c r="DS5" s="40">
        <v>2.5379205171660324</v>
      </c>
      <c r="DT5" s="40">
        <v>1.9524171706630118</v>
      </c>
      <c r="DU5" s="40">
        <v>2.0539285845255995</v>
      </c>
      <c r="DV5" s="40">
        <v>1.709654724135762</v>
      </c>
      <c r="DW5" s="40">
        <v>1.605792755500953</v>
      </c>
      <c r="DX5" s="40">
        <v>2.2488186881040213</v>
      </c>
      <c r="DY5" s="40">
        <v>2.0880851538296126</v>
      </c>
      <c r="DZ5" s="40">
        <v>1.9739722775883823</v>
      </c>
      <c r="EA5" s="40">
        <v>1.6316962644037409</v>
      </c>
      <c r="EB5" s="40">
        <v>1.6646770466231442</v>
      </c>
      <c r="EC5" s="40">
        <v>1.0088266835949107</v>
      </c>
      <c r="ED5" s="41">
        <v>1.5584616945873504</v>
      </c>
      <c r="EE5" s="40">
        <v>1.8015914836449129</v>
      </c>
      <c r="EF5" s="40">
        <v>1.1827339750901045</v>
      </c>
      <c r="EG5" s="40">
        <v>1.0461621510565431</v>
      </c>
      <c r="EH5" s="40">
        <v>1.2091697234730268</v>
      </c>
      <c r="EI5" s="40">
        <v>1.6474307813146054</v>
      </c>
      <c r="EJ5" s="40">
        <v>2.4741314073904963</v>
      </c>
      <c r="EK5" s="40">
        <v>3.2657211446675638</v>
      </c>
      <c r="EL5" s="40">
        <v>4.3888395195045247</v>
      </c>
      <c r="EM5" s="40">
        <v>4.932816972907184</v>
      </c>
      <c r="EN5" s="40">
        <v>5.227070486305724</v>
      </c>
      <c r="EO5" s="40">
        <v>4.3988771209253184</v>
      </c>
      <c r="EP5" s="41">
        <v>4.3989947290798748</v>
      </c>
      <c r="EQ5" s="40">
        <v>4.3786583676920614</v>
      </c>
      <c r="ER5" s="40">
        <v>4.2846689923556784</v>
      </c>
      <c r="ES5" s="40">
        <v>4.0634840124786935</v>
      </c>
      <c r="ET5" s="40">
        <v>4.0244724885804466</v>
      </c>
      <c r="EU5" s="40">
        <v>4.4148242169832654</v>
      </c>
      <c r="EV5" s="40">
        <v>4.5754836293249737</v>
      </c>
      <c r="EW5" s="40">
        <v>6.1325089520236959</v>
      </c>
      <c r="EX5" s="40">
        <v>7.6081481198635554</v>
      </c>
      <c r="EY5" s="40">
        <v>5.6811164530115645</v>
      </c>
      <c r="EZ5" s="40">
        <v>4.3928614952547704</v>
      </c>
      <c r="FA5" s="40">
        <v>3.5980996152117259</v>
      </c>
      <c r="FB5" s="41">
        <v>3.382505397579989</v>
      </c>
      <c r="FC5" s="40">
        <v>3.5528689344770736</v>
      </c>
      <c r="FD5" s="40">
        <v>3.6462655953399707</v>
      </c>
      <c r="FE5" s="40">
        <v>3.5147635540795994</v>
      </c>
      <c r="FF5" s="40">
        <v>3.6043035238221997</v>
      </c>
      <c r="FG5" s="40">
        <v>4.2278123445717313</v>
      </c>
      <c r="FH5" s="40">
        <v>3.7660638393418475</v>
      </c>
      <c r="FI5" s="40">
        <v>4.0801703746848457</v>
      </c>
      <c r="FJ5" s="40">
        <v>4.2676248396181284</v>
      </c>
      <c r="FK5" s="40">
        <v>4.412127766599597</v>
      </c>
      <c r="FL5" s="40">
        <v>4.2173258082813394</v>
      </c>
      <c r="FM5" s="40">
        <v>3.705522206722164</v>
      </c>
      <c r="FN5" s="41">
        <v>3.5800067974468521</v>
      </c>
      <c r="FO5" s="40">
        <v>3.1801453145440477</v>
      </c>
      <c r="FP5" s="40" t="s">
        <v>241</v>
      </c>
      <c r="FQ5" s="40" t="s">
        <v>241</v>
      </c>
      <c r="FR5" s="40" t="s">
        <v>241</v>
      </c>
      <c r="FS5" s="40" t="s">
        <v>241</v>
      </c>
      <c r="FT5" s="40" t="s">
        <v>241</v>
      </c>
      <c r="FU5" s="40" t="s">
        <v>241</v>
      </c>
      <c r="FV5" s="40" t="s">
        <v>241</v>
      </c>
      <c r="FW5" s="40" t="s">
        <v>241</v>
      </c>
      <c r="FX5" s="40" t="s">
        <v>241</v>
      </c>
      <c r="FY5" s="40" t="s">
        <v>241</v>
      </c>
      <c r="FZ5" s="41" t="s">
        <v>241</v>
      </c>
      <c r="GA5" s="40" t="s">
        <v>241</v>
      </c>
      <c r="GB5" s="40" t="s">
        <v>241</v>
      </c>
      <c r="GC5" s="40" t="s">
        <v>241</v>
      </c>
      <c r="GD5" s="40" t="s">
        <v>241</v>
      </c>
      <c r="GE5" s="40" t="s">
        <v>241</v>
      </c>
      <c r="GF5" s="40" t="s">
        <v>241</v>
      </c>
    </row>
    <row r="6" spans="1:188" s="4" customFormat="1">
      <c r="A6" s="20" t="s">
        <v>52</v>
      </c>
      <c r="B6" s="21" t="s">
        <v>62</v>
      </c>
      <c r="C6" s="40">
        <v>13.392520494777305</v>
      </c>
      <c r="D6" s="40">
        <v>11.875489987933271</v>
      </c>
      <c r="E6" s="40">
        <v>10.937318120736874</v>
      </c>
      <c r="F6" s="40">
        <v>11.040264387599327</v>
      </c>
      <c r="G6" s="40">
        <v>12.347030254777071</v>
      </c>
      <c r="H6" s="40">
        <v>13.066234690266995</v>
      </c>
      <c r="I6" s="40">
        <v>13.334315863104377</v>
      </c>
      <c r="J6" s="40">
        <v>14.539231107259257</v>
      </c>
      <c r="K6" s="40">
        <v>16.643363885544076</v>
      </c>
      <c r="L6" s="40">
        <v>22.643372452247299</v>
      </c>
      <c r="M6" s="40">
        <v>26.558609106715931</v>
      </c>
      <c r="N6" s="41">
        <v>38.222711263291174</v>
      </c>
      <c r="O6" s="40">
        <v>30.276332303626184</v>
      </c>
      <c r="P6" s="40">
        <v>23.453138673870747</v>
      </c>
      <c r="Q6" s="40">
        <v>23.527688146436407</v>
      </c>
      <c r="R6" s="40">
        <v>20.58126286125038</v>
      </c>
      <c r="S6" s="40">
        <v>23.473894875791931</v>
      </c>
      <c r="T6" s="40">
        <v>24.275454835988036</v>
      </c>
      <c r="U6" s="40">
        <v>24.728392719371445</v>
      </c>
      <c r="V6" s="40">
        <v>23.813571448935182</v>
      </c>
      <c r="W6" s="40">
        <v>27.21668448966842</v>
      </c>
      <c r="X6" s="40">
        <v>25.71295857315965</v>
      </c>
      <c r="Y6" s="40">
        <v>26.524132920158696</v>
      </c>
      <c r="Z6" s="41">
        <v>23.947691524325325</v>
      </c>
      <c r="AA6" s="40">
        <v>23.743392209311494</v>
      </c>
      <c r="AB6" s="40">
        <v>23.39022465306995</v>
      </c>
      <c r="AC6" s="40">
        <v>23.536166504335267</v>
      </c>
      <c r="AD6" s="40">
        <v>20.067511557397761</v>
      </c>
      <c r="AE6" s="40">
        <v>19.455619761539371</v>
      </c>
      <c r="AF6" s="40">
        <v>17.398561839245531</v>
      </c>
      <c r="AG6" s="40">
        <v>21.645383792307257</v>
      </c>
      <c r="AH6" s="40">
        <v>18.23553812288025</v>
      </c>
      <c r="AI6" s="40">
        <v>20.658177285136336</v>
      </c>
      <c r="AJ6" s="40">
        <v>18.466487796479122</v>
      </c>
      <c r="AK6" s="40">
        <v>18.919224144815225</v>
      </c>
      <c r="AL6" s="41">
        <v>23.37481522070814</v>
      </c>
      <c r="AM6" s="40">
        <v>22.2007486416524</v>
      </c>
      <c r="AN6" s="40">
        <v>22.126545705844752</v>
      </c>
      <c r="AO6" s="40">
        <v>24.917820078089274</v>
      </c>
      <c r="AP6" s="40">
        <v>26.542695784337255</v>
      </c>
      <c r="AQ6" s="40">
        <v>27.156174537292692</v>
      </c>
      <c r="AR6" s="40">
        <v>23.271281993745504</v>
      </c>
      <c r="AS6" s="40">
        <v>23.329246051243516</v>
      </c>
      <c r="AT6" s="40">
        <v>19.414776258018016</v>
      </c>
      <c r="AU6" s="40">
        <v>22.21589987168668</v>
      </c>
      <c r="AV6" s="40">
        <v>25.055029416978563</v>
      </c>
      <c r="AW6" s="40">
        <v>25.221289748927259</v>
      </c>
      <c r="AX6" s="41">
        <v>24.385876581325068</v>
      </c>
      <c r="AY6" s="40">
        <v>30.804369382868927</v>
      </c>
      <c r="AZ6" s="40">
        <v>31.30796927838399</v>
      </c>
      <c r="BA6" s="40">
        <v>28.973419814376609</v>
      </c>
      <c r="BB6" s="40">
        <v>30.105646483463715</v>
      </c>
      <c r="BC6" s="40">
        <v>24.858991923182408</v>
      </c>
      <c r="BD6" s="40">
        <v>27.843291657652003</v>
      </c>
      <c r="BE6" s="40">
        <v>34.565584703663774</v>
      </c>
      <c r="BF6" s="40">
        <v>33.315390234537091</v>
      </c>
      <c r="BG6" s="40">
        <v>37.439499852831304</v>
      </c>
      <c r="BH6" s="40">
        <v>42.362911099691672</v>
      </c>
      <c r="BI6" s="40">
        <v>42.88495477597283</v>
      </c>
      <c r="BJ6" s="41">
        <v>41.414325693797394</v>
      </c>
      <c r="BK6" s="40">
        <v>47.598010437029806</v>
      </c>
      <c r="BL6" s="40">
        <v>42.204474823809115</v>
      </c>
      <c r="BM6" s="40">
        <v>48.567386289788111</v>
      </c>
      <c r="BN6" s="40">
        <v>40.664042564763776</v>
      </c>
      <c r="BO6" s="40">
        <v>46.790605521489866</v>
      </c>
      <c r="BP6" s="40">
        <v>43.150835763857039</v>
      </c>
      <c r="BQ6" s="40">
        <v>39.001818176290129</v>
      </c>
      <c r="BR6" s="40">
        <v>35.770247477998282</v>
      </c>
      <c r="BS6" s="40">
        <v>36.861525826168418</v>
      </c>
      <c r="BT6" s="40">
        <v>37.021619584982517</v>
      </c>
      <c r="BU6" s="40">
        <v>35.494414761566176</v>
      </c>
      <c r="BV6" s="41">
        <v>37.494071135255375</v>
      </c>
      <c r="BW6" s="40">
        <v>37.016023470128935</v>
      </c>
      <c r="BX6" s="40">
        <v>39.464565396489881</v>
      </c>
      <c r="BY6" s="40">
        <v>41.301874430816738</v>
      </c>
      <c r="BZ6" s="40">
        <v>44.404119103710812</v>
      </c>
      <c r="CA6" s="40">
        <v>46.733590737925795</v>
      </c>
      <c r="CB6" s="40">
        <v>46.633195185337158</v>
      </c>
      <c r="CC6" s="40">
        <v>44.266637286541588</v>
      </c>
      <c r="CD6" s="40">
        <v>38.107504007408288</v>
      </c>
      <c r="CE6" s="40">
        <v>32.380383353729442</v>
      </c>
      <c r="CF6" s="40">
        <v>40.235599445088404</v>
      </c>
      <c r="CG6" s="40">
        <v>35.38510585539921</v>
      </c>
      <c r="CH6" s="41">
        <v>39.929928615104586</v>
      </c>
      <c r="CI6" s="40">
        <v>41.215633382707736</v>
      </c>
      <c r="CJ6" s="40">
        <v>41.46034640731952</v>
      </c>
      <c r="CK6" s="40">
        <v>39.247845796494616</v>
      </c>
      <c r="CL6" s="40">
        <v>49.804834119556155</v>
      </c>
      <c r="CM6" s="40">
        <v>44.527462583724102</v>
      </c>
      <c r="CN6" s="40">
        <v>44.196796862617973</v>
      </c>
      <c r="CO6" s="40">
        <v>37.089058680535537</v>
      </c>
      <c r="CP6" s="40">
        <v>36.9972342537896</v>
      </c>
      <c r="CQ6" s="40">
        <v>38.907129808701221</v>
      </c>
      <c r="CR6" s="40">
        <v>36.619954888759779</v>
      </c>
      <c r="CS6" s="40">
        <v>33.24130245941609</v>
      </c>
      <c r="CT6" s="41">
        <v>31.191295945402679</v>
      </c>
      <c r="CU6" s="40">
        <v>30.185468849562934</v>
      </c>
      <c r="CV6" s="40">
        <v>28.332235162198046</v>
      </c>
      <c r="CW6" s="40">
        <v>30.126415151551008</v>
      </c>
      <c r="CX6" s="40">
        <v>30.747802743209594</v>
      </c>
      <c r="CY6" s="40">
        <v>29.331682684523138</v>
      </c>
      <c r="CZ6" s="40">
        <v>28.54747013189122</v>
      </c>
      <c r="DA6" s="40">
        <v>24.396214295941014</v>
      </c>
      <c r="DB6" s="40">
        <v>24.331763117188846</v>
      </c>
      <c r="DC6" s="40">
        <v>24.616376996774761</v>
      </c>
      <c r="DD6" s="40">
        <v>22.520523594001624</v>
      </c>
      <c r="DE6" s="40">
        <v>22.327796994067274</v>
      </c>
      <c r="DF6" s="41">
        <v>24.125568896531146</v>
      </c>
      <c r="DG6" s="40">
        <v>28.49771128855852</v>
      </c>
      <c r="DH6" s="40">
        <v>28.468690838858002</v>
      </c>
      <c r="DI6" s="40">
        <v>30.719065041443546</v>
      </c>
      <c r="DJ6" s="40">
        <v>30.223725725557085</v>
      </c>
      <c r="DK6" s="40">
        <v>30.539709307674883</v>
      </c>
      <c r="DL6" s="40">
        <v>27.213268889998393</v>
      </c>
      <c r="DM6" s="40">
        <v>26.105597478150468</v>
      </c>
      <c r="DN6" s="40">
        <v>24.270319101115945</v>
      </c>
      <c r="DO6" s="40">
        <v>22.542243673826075</v>
      </c>
      <c r="DP6" s="40">
        <v>21.634307760628701</v>
      </c>
      <c r="DQ6" s="40">
        <v>21.730835266264481</v>
      </c>
      <c r="DR6" s="41">
        <v>17.811870496977438</v>
      </c>
      <c r="DS6" s="40">
        <v>24.194628078178905</v>
      </c>
      <c r="DT6" s="40">
        <v>18.731950524234037</v>
      </c>
      <c r="DU6" s="40">
        <v>21.1828651931637</v>
      </c>
      <c r="DV6" s="40">
        <v>23.593873663904827</v>
      </c>
      <c r="DW6" s="40">
        <v>20.077375518622482</v>
      </c>
      <c r="DX6" s="40">
        <v>17.475560300526638</v>
      </c>
      <c r="DY6" s="40">
        <v>20.983208575911309</v>
      </c>
      <c r="DZ6" s="40">
        <v>19.379900649363051</v>
      </c>
      <c r="EA6" s="40">
        <v>18.285686866715661</v>
      </c>
      <c r="EB6" s="40">
        <v>21.154260834795409</v>
      </c>
      <c r="EC6" s="40">
        <v>21.893180889092985</v>
      </c>
      <c r="ED6" s="41">
        <v>21.783048253505797</v>
      </c>
      <c r="EE6" s="40">
        <v>26.74609874324306</v>
      </c>
      <c r="EF6" s="40">
        <v>26.149189318247487</v>
      </c>
      <c r="EG6" s="40">
        <v>30.246266577276174</v>
      </c>
      <c r="EH6" s="40">
        <v>26.148145295300633</v>
      </c>
      <c r="EI6" s="40">
        <v>28.497447105134931</v>
      </c>
      <c r="EJ6" s="40">
        <v>28.194376478384669</v>
      </c>
      <c r="EK6" s="40">
        <v>28.324688580304862</v>
      </c>
      <c r="EL6" s="40">
        <v>28.10740222921746</v>
      </c>
      <c r="EM6" s="40">
        <v>29.545010121771746</v>
      </c>
      <c r="EN6" s="40">
        <v>31.966659877194576</v>
      </c>
      <c r="EO6" s="40">
        <v>28.776993260166321</v>
      </c>
      <c r="EP6" s="41">
        <v>22.042967885025124</v>
      </c>
      <c r="EQ6" s="40">
        <v>24.691801925569401</v>
      </c>
      <c r="ER6" s="40">
        <v>24.104691786496375</v>
      </c>
      <c r="ES6" s="40">
        <v>23.51374400668961</v>
      </c>
      <c r="ET6" s="40">
        <v>30.001441265636576</v>
      </c>
      <c r="EU6" s="40">
        <v>27.037378745477163</v>
      </c>
      <c r="EV6" s="40">
        <v>19.851177233303741</v>
      </c>
      <c r="EW6" s="40">
        <v>20.814481968504687</v>
      </c>
      <c r="EX6" s="40">
        <v>22.534492069744449</v>
      </c>
      <c r="EY6" s="40">
        <v>19.741071990161196</v>
      </c>
      <c r="EZ6" s="40">
        <v>21.265297980772019</v>
      </c>
      <c r="FA6" s="40">
        <v>29.072391658834245</v>
      </c>
      <c r="FB6" s="41">
        <v>24.68518457354719</v>
      </c>
      <c r="FC6" s="40">
        <v>27.54229424007281</v>
      </c>
      <c r="FD6" s="40">
        <v>29.106724034858875</v>
      </c>
      <c r="FE6" s="40">
        <v>27.137389286719163</v>
      </c>
      <c r="FF6" s="40">
        <v>26.686206449652673</v>
      </c>
      <c r="FG6" s="40">
        <v>28.727372416323536</v>
      </c>
      <c r="FH6" s="40">
        <v>23.126069407770654</v>
      </c>
      <c r="FI6" s="40">
        <v>25.506092621153204</v>
      </c>
      <c r="FJ6" s="40">
        <v>26.945940163970075</v>
      </c>
      <c r="FK6" s="40">
        <v>28.906417988807156</v>
      </c>
      <c r="FL6" s="40">
        <v>27.736505147475896</v>
      </c>
      <c r="FM6" s="40">
        <v>31.02846788153925</v>
      </c>
      <c r="FN6" s="41">
        <v>21.499331723482555</v>
      </c>
      <c r="FO6" s="40">
        <v>26.517395029903337</v>
      </c>
      <c r="FP6" s="40" t="s">
        <v>241</v>
      </c>
      <c r="FQ6" s="40" t="s">
        <v>241</v>
      </c>
      <c r="FR6" s="40" t="s">
        <v>241</v>
      </c>
      <c r="FS6" s="40" t="s">
        <v>241</v>
      </c>
      <c r="FT6" s="40" t="s">
        <v>241</v>
      </c>
      <c r="FU6" s="40" t="s">
        <v>241</v>
      </c>
      <c r="FV6" s="40" t="s">
        <v>241</v>
      </c>
      <c r="FW6" s="40" t="s">
        <v>241</v>
      </c>
      <c r="FX6" s="40" t="s">
        <v>241</v>
      </c>
      <c r="FY6" s="40" t="s">
        <v>241</v>
      </c>
      <c r="FZ6" s="41" t="s">
        <v>241</v>
      </c>
      <c r="GA6" s="40" t="s">
        <v>241</v>
      </c>
      <c r="GB6" s="40" t="s">
        <v>241</v>
      </c>
      <c r="GC6" s="40" t="s">
        <v>241</v>
      </c>
      <c r="GD6" s="40" t="s">
        <v>241</v>
      </c>
      <c r="GE6" s="40" t="s">
        <v>241</v>
      </c>
      <c r="GF6" s="40" t="s">
        <v>241</v>
      </c>
    </row>
    <row r="7" spans="1:188" s="4" customFormat="1">
      <c r="A7" s="20" t="s">
        <v>54</v>
      </c>
      <c r="B7" s="21" t="s">
        <v>63</v>
      </c>
      <c r="C7" s="40">
        <v>0.11209558838774418</v>
      </c>
      <c r="D7" s="40">
        <v>1.9962721689839483E-2</v>
      </c>
      <c r="E7" s="40">
        <v>1.6886109646362415E-2</v>
      </c>
      <c r="F7" s="40">
        <v>1.465228294378592E-2</v>
      </c>
      <c r="G7" s="40">
        <v>2.0923524753142589E-2</v>
      </c>
      <c r="H7" s="40">
        <v>1.9046181785627503E-2</v>
      </c>
      <c r="I7" s="40">
        <v>1.5277791995086498E-2</v>
      </c>
      <c r="J7" s="40">
        <v>2.1940155186374197E-2</v>
      </c>
      <c r="K7" s="40">
        <v>2.370809303504658E-2</v>
      </c>
      <c r="L7" s="40">
        <v>2.5073993143201599E-2</v>
      </c>
      <c r="M7" s="40">
        <v>1.0308291675722669</v>
      </c>
      <c r="N7" s="41">
        <v>25.82138381369893</v>
      </c>
      <c r="O7" s="40">
        <v>41.514692189097154</v>
      </c>
      <c r="P7" s="40">
        <v>38.998744950378637</v>
      </c>
      <c r="Q7" s="40">
        <v>34.229561584551973</v>
      </c>
      <c r="R7" s="40">
        <v>26.241767175652875</v>
      </c>
      <c r="S7" s="40">
        <v>13.716909886619996</v>
      </c>
      <c r="T7" s="40">
        <v>19.58503301332038</v>
      </c>
      <c r="U7" s="40">
        <v>11.1460031805514</v>
      </c>
      <c r="V7" s="40">
        <v>9.0626722671506919</v>
      </c>
      <c r="W7" s="40">
        <v>5.1716620586065494</v>
      </c>
      <c r="X7" s="40">
        <v>4.7321531354135109</v>
      </c>
      <c r="Y7" s="40">
        <v>4.0573266729045301</v>
      </c>
      <c r="Z7" s="41">
        <v>5.6649842945093605</v>
      </c>
      <c r="AA7" s="40">
        <v>2.1734911866768321</v>
      </c>
      <c r="AB7" s="40">
        <v>2.4920911968585973</v>
      </c>
      <c r="AC7" s="40">
        <v>0.5869309830471533</v>
      </c>
      <c r="AD7" s="40">
        <v>0.42494830753262364</v>
      </c>
      <c r="AE7" s="40">
        <v>5.4204901690735711E-2</v>
      </c>
      <c r="AF7" s="40">
        <v>3.1925892920110013E-2</v>
      </c>
      <c r="AG7" s="40">
        <v>3.8459431077719139E-2</v>
      </c>
      <c r="AH7" s="40">
        <v>2.999507565875293E-2</v>
      </c>
      <c r="AI7" s="40">
        <v>3.2926882215570837E-2</v>
      </c>
      <c r="AJ7" s="40">
        <v>3.5249284486763413E-2</v>
      </c>
      <c r="AK7" s="40">
        <v>4.4573166251944511E-2</v>
      </c>
      <c r="AL7" s="41">
        <v>4.1426030862718975E-2</v>
      </c>
      <c r="AM7" s="40">
        <v>3.6263735152552885E-2</v>
      </c>
      <c r="AN7" s="40">
        <v>3.8162436723622607E-2</v>
      </c>
      <c r="AO7" s="40">
        <v>5.1689823771500935E-2</v>
      </c>
      <c r="AP7" s="40">
        <v>0.10362385554610176</v>
      </c>
      <c r="AQ7" s="40">
        <v>5.2812868518089674E-2</v>
      </c>
      <c r="AR7" s="40">
        <v>4.2178958391212357E-2</v>
      </c>
      <c r="AS7" s="40">
        <v>5.6369961993670427E-2</v>
      </c>
      <c r="AT7" s="40">
        <v>4.6148893332270624E-2</v>
      </c>
      <c r="AU7" s="40">
        <v>5.4061979413397916E-2</v>
      </c>
      <c r="AV7" s="40">
        <v>5.2702783157232834E-2</v>
      </c>
      <c r="AW7" s="40">
        <v>5.1701030598692278E-2</v>
      </c>
      <c r="AX7" s="41">
        <v>7.5360338674559949E-2</v>
      </c>
      <c r="AY7" s="40">
        <v>6.2810697948604791E-2</v>
      </c>
      <c r="AZ7" s="40">
        <v>6.2245779836478381E-2</v>
      </c>
      <c r="BA7" s="40">
        <v>7.8280119475453672E-2</v>
      </c>
      <c r="BB7" s="40">
        <v>6.4351507184284826E-2</v>
      </c>
      <c r="BC7" s="40">
        <v>7.3987347038140708E-2</v>
      </c>
      <c r="BD7" s="40">
        <v>8.9894048493306816E-2</v>
      </c>
      <c r="BE7" s="40">
        <v>9.7537785703412122E-2</v>
      </c>
      <c r="BF7" s="40">
        <v>0.10073987254361572</v>
      </c>
      <c r="BG7" s="40">
        <v>0.10951942141676559</v>
      </c>
      <c r="BH7" s="40">
        <v>5.0035400251227581E-2</v>
      </c>
      <c r="BI7" s="40">
        <v>5.1376008243040908E-2</v>
      </c>
      <c r="BJ7" s="41">
        <v>5.1525514689178119E-2</v>
      </c>
      <c r="BK7" s="40">
        <v>0.11006687158856655</v>
      </c>
      <c r="BL7" s="40">
        <v>1.7589483739492229</v>
      </c>
      <c r="BM7" s="40">
        <v>2.5470267731329264</v>
      </c>
      <c r="BN7" s="40">
        <v>2.0985314132691748</v>
      </c>
      <c r="BO7" s="40">
        <v>1.8156175033951369</v>
      </c>
      <c r="BP7" s="40">
        <v>1.3713840533186583</v>
      </c>
      <c r="BQ7" s="40">
        <v>1.8563270102553657</v>
      </c>
      <c r="BR7" s="40">
        <v>2.1181472536198318</v>
      </c>
      <c r="BS7" s="40">
        <v>1.5385098515694804</v>
      </c>
      <c r="BT7" s="40">
        <v>1.786795201691759</v>
      </c>
      <c r="BU7" s="40">
        <v>7.5470902276479585E-5</v>
      </c>
      <c r="BV7" s="41">
        <v>6.0190899869229924E-5</v>
      </c>
      <c r="BW7" s="40">
        <v>1.4394463864172871E-3</v>
      </c>
      <c r="BX7" s="40">
        <v>2.5567141283935411E-2</v>
      </c>
      <c r="BY7" s="40">
        <v>6.9585980088043016</v>
      </c>
      <c r="BZ7" s="40">
        <v>2.489166150769084E-3</v>
      </c>
      <c r="CA7" s="40">
        <v>3.1367445415601467</v>
      </c>
      <c r="CB7" s="40">
        <v>3.1266880460057207</v>
      </c>
      <c r="CC7" s="40">
        <v>2.1266543884054405</v>
      </c>
      <c r="CD7" s="40">
        <v>2.1266438497113582</v>
      </c>
      <c r="CE7" s="40">
        <v>1.326596253548161</v>
      </c>
      <c r="CF7" s="40">
        <v>1.0265712547500478</v>
      </c>
      <c r="CG7" s="40">
        <v>3.0052149142370541</v>
      </c>
      <c r="CH7" s="41">
        <v>6.7091381553687981</v>
      </c>
      <c r="CI7" s="40">
        <v>4.794237861802924</v>
      </c>
      <c r="CJ7" s="40">
        <v>3.994226446750381</v>
      </c>
      <c r="CK7" s="40">
        <v>4.7838631951464397</v>
      </c>
      <c r="CL7" s="40">
        <v>6.4670130108755997</v>
      </c>
      <c r="CM7" s="40">
        <v>6.0670166088998627</v>
      </c>
      <c r="CN7" s="40">
        <v>2.2262648224191337</v>
      </c>
      <c r="CO7" s="40">
        <v>0.5262525893955986</v>
      </c>
      <c r="CP7" s="40">
        <v>0.97652616884709054</v>
      </c>
      <c r="CQ7" s="40">
        <v>0.97653557619869358</v>
      </c>
      <c r="CR7" s="40">
        <v>7.6494636049846049E-2</v>
      </c>
      <c r="CS7" s="40">
        <v>7.6550386251062433E-2</v>
      </c>
      <c r="CT7" s="41">
        <v>8.3525624050700645E-2</v>
      </c>
      <c r="CU7" s="40">
        <v>5.9115778019297002E-2</v>
      </c>
      <c r="CV7" s="40">
        <v>5.9129128529250785E-2</v>
      </c>
      <c r="CW7" s="40">
        <v>2.9931649696188004E-2</v>
      </c>
      <c r="CX7" s="40">
        <v>9.1325812097604042E-3</v>
      </c>
      <c r="CY7" s="40">
        <v>9.1049975409525988E-3</v>
      </c>
      <c r="CZ7" s="40">
        <v>2.12216472785278E-3</v>
      </c>
      <c r="DA7" s="40">
        <v>2.1230492519149547E-3</v>
      </c>
      <c r="DB7" s="40">
        <v>2.1310270663347053E-3</v>
      </c>
      <c r="DC7" s="40">
        <v>2.1729912711117025E-3</v>
      </c>
      <c r="DD7" s="40">
        <v>2.6910340727175032E-3</v>
      </c>
      <c r="DE7" s="40">
        <v>2.0743892130097976E-3</v>
      </c>
      <c r="DF7" s="41">
        <v>2.0650412401556953E-3</v>
      </c>
      <c r="DG7" s="40">
        <v>2.0890332403618239E-3</v>
      </c>
      <c r="DH7" s="40">
        <v>2.0752678335643308E-3</v>
      </c>
      <c r="DI7" s="40">
        <v>2.5200477492066929E-3</v>
      </c>
      <c r="DJ7" s="40">
        <v>2.1121792509450053E-3</v>
      </c>
      <c r="DK7" s="40">
        <v>2.1374352404948615E-3</v>
      </c>
      <c r="DL7" s="40">
        <v>2.1664536984539354E-3</v>
      </c>
      <c r="DM7" s="40">
        <v>2.1890849730281676E-3</v>
      </c>
      <c r="DN7" s="40">
        <v>2.2144674156232016E-3</v>
      </c>
      <c r="DO7" s="40">
        <v>2.1988937706082191E-3</v>
      </c>
      <c r="DP7" s="40">
        <v>4.6789271421560832E-3</v>
      </c>
      <c r="DQ7" s="40">
        <v>2.2114960972791529E-3</v>
      </c>
      <c r="DR7" s="41">
        <v>2.5003906236436679E-3</v>
      </c>
      <c r="DS7" s="40">
        <v>2.2795311539595743E-3</v>
      </c>
      <c r="DT7" s="40">
        <v>1.5702143099635902E-2</v>
      </c>
      <c r="DU7" s="40">
        <v>1.4891146234429819E-2</v>
      </c>
      <c r="DV7" s="40">
        <v>2.2818174926652868E-3</v>
      </c>
      <c r="DW7" s="40">
        <v>1.5526722337871064E-2</v>
      </c>
      <c r="DX7" s="40">
        <v>1.5771912072853011E-2</v>
      </c>
      <c r="DY7" s="40">
        <v>1.5434665222481502E-2</v>
      </c>
      <c r="DZ7" s="40">
        <v>2.2016653422852702E-3</v>
      </c>
      <c r="EA7" s="40">
        <v>1.4367683783956848E-2</v>
      </c>
      <c r="EB7" s="40">
        <v>1.514285236460497E-2</v>
      </c>
      <c r="EC7" s="40">
        <v>1.4843984020217844E-2</v>
      </c>
      <c r="ED7" s="41">
        <v>2.1755390049891608E-3</v>
      </c>
      <c r="EE7" s="40">
        <v>2.1747931502434995E-3</v>
      </c>
      <c r="EF7" s="40">
        <v>1.4858524567726629E-2</v>
      </c>
      <c r="EG7" s="40">
        <v>6.6474085768529079E-3</v>
      </c>
      <c r="EH7" s="40">
        <v>2.1429487863203474E-3</v>
      </c>
      <c r="EI7" s="40">
        <v>3.82055786886531E-3</v>
      </c>
      <c r="EJ7" s="40">
        <v>2.5495595761276944E-2</v>
      </c>
      <c r="EK7" s="40">
        <v>2.138386313469267E-3</v>
      </c>
      <c r="EL7" s="40">
        <v>1.3629735131907648E-2</v>
      </c>
      <c r="EM7" s="40">
        <v>6.4806661740323774E-3</v>
      </c>
      <c r="EN7" s="40">
        <v>2.3906508812745215E-3</v>
      </c>
      <c r="EO7" s="40">
        <v>3.2902529115176409E-3</v>
      </c>
      <c r="EP7" s="41">
        <v>2.1460544020986756E-3</v>
      </c>
      <c r="EQ7" s="40">
        <v>2.2810969622072503E-3</v>
      </c>
      <c r="ER7" s="40">
        <v>2.1283786305304154E-3</v>
      </c>
      <c r="ES7" s="40">
        <v>2.1273984498118544E-3</v>
      </c>
      <c r="ET7" s="40">
        <v>2.1091500270052407E-3</v>
      </c>
      <c r="EU7" s="40">
        <v>2.7388201040253282E-3</v>
      </c>
      <c r="EV7" s="40">
        <v>2.0358006212893826E-2</v>
      </c>
      <c r="EW7" s="40">
        <v>2.3156537396763779E-3</v>
      </c>
      <c r="EX7" s="40">
        <v>2.2148176135008617E-3</v>
      </c>
      <c r="EY7" s="40">
        <v>2.1836241678118077E-3</v>
      </c>
      <c r="EZ7" s="40">
        <v>2.5541929327650907E-3</v>
      </c>
      <c r="FA7" s="40">
        <v>2.2152546997820984E-3</v>
      </c>
      <c r="FB7" s="41">
        <v>2.2319111697080367E-3</v>
      </c>
      <c r="FC7" s="40">
        <v>4.2097525726957864E-3</v>
      </c>
      <c r="FD7" s="40">
        <v>1.1966460363285612E-2</v>
      </c>
      <c r="FE7" s="40">
        <v>1.6002420005732983E-2</v>
      </c>
      <c r="FF7" s="40">
        <v>2.2192241971544305E-3</v>
      </c>
      <c r="FG7" s="40">
        <v>2.659070216206667E-2</v>
      </c>
      <c r="FH7" s="40">
        <v>3.8315902631255333E-3</v>
      </c>
      <c r="FI7" s="40">
        <v>3.38960989242372E-3</v>
      </c>
      <c r="FJ7" s="40">
        <v>2.190952287752262E-3</v>
      </c>
      <c r="FK7" s="40">
        <v>0.23566045178172862</v>
      </c>
      <c r="FL7" s="40">
        <v>5.0712705615428254E-3</v>
      </c>
      <c r="FM7" s="40">
        <v>1.3231677553753042E-2</v>
      </c>
      <c r="FN7" s="41">
        <v>2.1403477600730088E-3</v>
      </c>
      <c r="FO7" s="40">
        <v>1.9039803437277521E-2</v>
      </c>
      <c r="FP7" s="40" t="s">
        <v>241</v>
      </c>
      <c r="FQ7" s="40" t="s">
        <v>241</v>
      </c>
      <c r="FR7" s="40" t="s">
        <v>241</v>
      </c>
      <c r="FS7" s="40" t="s">
        <v>241</v>
      </c>
      <c r="FT7" s="40" t="s">
        <v>241</v>
      </c>
      <c r="FU7" s="40" t="s">
        <v>241</v>
      </c>
      <c r="FV7" s="40" t="s">
        <v>241</v>
      </c>
      <c r="FW7" s="40" t="s">
        <v>241</v>
      </c>
      <c r="FX7" s="40" t="s">
        <v>241</v>
      </c>
      <c r="FY7" s="40" t="s">
        <v>241</v>
      </c>
      <c r="FZ7" s="41" t="s">
        <v>241</v>
      </c>
      <c r="GA7" s="40" t="s">
        <v>241</v>
      </c>
      <c r="GB7" s="40" t="s">
        <v>241</v>
      </c>
      <c r="GC7" s="40" t="s">
        <v>241</v>
      </c>
      <c r="GD7" s="40" t="s">
        <v>241</v>
      </c>
      <c r="GE7" s="40" t="s">
        <v>241</v>
      </c>
      <c r="GF7" s="40" t="s">
        <v>241</v>
      </c>
    </row>
    <row r="8" spans="1:188" s="4" customFormat="1" ht="21.6" customHeight="1">
      <c r="A8" s="20" t="s">
        <v>55</v>
      </c>
      <c r="B8" s="21" t="s">
        <v>64</v>
      </c>
      <c r="C8" s="40">
        <v>3.7842253451042675E-4</v>
      </c>
      <c r="D8" s="40">
        <v>3.7883719869463716E-4</v>
      </c>
      <c r="E8" s="40">
        <v>3.9144227661637383E-4</v>
      </c>
      <c r="F8" s="40">
        <v>7.9180956650075492E-4</v>
      </c>
      <c r="G8" s="40">
        <v>7.9074411080780511E-4</v>
      </c>
      <c r="H8" s="40">
        <v>3.7306083820388535E-4</v>
      </c>
      <c r="I8" s="40">
        <v>3.2479441771590407E-4</v>
      </c>
      <c r="J8" s="40">
        <v>3.1415678950559269E-4</v>
      </c>
      <c r="K8" s="40">
        <v>3.0772704227137335E-4</v>
      </c>
      <c r="L8" s="40">
        <v>2.8745808687789625E-4</v>
      </c>
      <c r="M8" s="40">
        <v>1.0012823299282765</v>
      </c>
      <c r="N8" s="41">
        <v>25.785070318988168</v>
      </c>
      <c r="O8" s="40">
        <v>41.485064577885957</v>
      </c>
      <c r="P8" s="40">
        <v>38.973780070267772</v>
      </c>
      <c r="Q8" s="40">
        <v>34.197084913592882</v>
      </c>
      <c r="R8" s="40">
        <v>26.219234475519638</v>
      </c>
      <c r="S8" s="40">
        <v>13.684795170457296</v>
      </c>
      <c r="T8" s="40">
        <v>19.560855597883055</v>
      </c>
      <c r="U8" s="40">
        <v>11.115481475649887</v>
      </c>
      <c r="V8" s="40">
        <v>9.0353584721575473</v>
      </c>
      <c r="W8" s="40">
        <v>5.1409992622672993</v>
      </c>
      <c r="X8" s="40">
        <v>4.6974559017928446</v>
      </c>
      <c r="Y8" s="40">
        <v>4.0243157633502022</v>
      </c>
      <c r="Z8" s="41">
        <v>5.6159598865236973</v>
      </c>
      <c r="AA8" s="40">
        <v>2.1244221062593653</v>
      </c>
      <c r="AB8" s="40">
        <v>2.4458334335056295</v>
      </c>
      <c r="AC8" s="40">
        <v>0.53661130371409693</v>
      </c>
      <c r="AD8" s="40">
        <v>0.36395423475345356</v>
      </c>
      <c r="AE8" s="40">
        <v>2.0279974816039036E-3</v>
      </c>
      <c r="AF8" s="40">
        <v>1.6748943754527912E-3</v>
      </c>
      <c r="AG8" s="40">
        <v>1.3402171140461589E-2</v>
      </c>
      <c r="AH8" s="40">
        <v>1.2139316462301069E-3</v>
      </c>
      <c r="AI8" s="40">
        <v>1.4572246159918431E-3</v>
      </c>
      <c r="AJ8" s="40">
        <v>1.3599786889133619E-3</v>
      </c>
      <c r="AK8" s="40">
        <v>1.2315650943426361E-2</v>
      </c>
      <c r="AL8" s="41">
        <v>1.2206950181941076E-3</v>
      </c>
      <c r="AM8" s="40">
        <v>1.3319558857235307E-3</v>
      </c>
      <c r="AN8" s="40">
        <v>1.4168379951970422E-3</v>
      </c>
      <c r="AO8" s="40">
        <v>1.6156389602166802E-3</v>
      </c>
      <c r="AP8" s="40">
        <v>1.181418213815622E-2</v>
      </c>
      <c r="AQ8" s="40">
        <v>1.4571851007357001E-3</v>
      </c>
      <c r="AR8" s="40">
        <v>1.3376644654827289E-3</v>
      </c>
      <c r="AS8" s="40">
        <v>1.0664894001358402E-4</v>
      </c>
      <c r="AT8" s="40">
        <v>4.6297419334717172E-5</v>
      </c>
      <c r="AU8" s="40">
        <v>1.740229834573068E-4</v>
      </c>
      <c r="AV8" s="40">
        <v>2.00383307077133E-4</v>
      </c>
      <c r="AW8" s="40">
        <v>5.186516653044544E-4</v>
      </c>
      <c r="AX8" s="41">
        <v>1.7753703088262241E-4</v>
      </c>
      <c r="AY8" s="40">
        <v>2.1795044904115635E-4</v>
      </c>
      <c r="AZ8" s="40">
        <v>2.8949613648217806E-3</v>
      </c>
      <c r="BA8" s="40">
        <v>1.0157459373572194E-4</v>
      </c>
      <c r="BB8" s="40">
        <v>7.097439949323461E-5</v>
      </c>
      <c r="BC8" s="40">
        <v>7.2663624121364892E-5</v>
      </c>
      <c r="BD8" s="40">
        <v>7.5022320816408637E-5</v>
      </c>
      <c r="BE8" s="40">
        <v>7.2169528490342708E-5</v>
      </c>
      <c r="BF8" s="40">
        <v>7.1562610316659139E-5</v>
      </c>
      <c r="BG8" s="40">
        <v>5.9999547173228886E-5</v>
      </c>
      <c r="BH8" s="40">
        <v>8.0094654435181999E-5</v>
      </c>
      <c r="BI8" s="40">
        <v>8.675800557049249E-4</v>
      </c>
      <c r="BJ8" s="41">
        <v>5.7222439888452461E-5</v>
      </c>
      <c r="BK8" s="40">
        <v>0.11006687158856655</v>
      </c>
      <c r="BL8" s="40">
        <v>1.7589483739492229</v>
      </c>
      <c r="BM8" s="40">
        <v>2.5470267731329264</v>
      </c>
      <c r="BN8" s="40">
        <v>2.0985314132691748</v>
      </c>
      <c r="BO8" s="40">
        <v>1.8156175033951369</v>
      </c>
      <c r="BP8" s="40">
        <v>1.3713840533186583</v>
      </c>
      <c r="BQ8" s="40">
        <v>1.8563270102553657</v>
      </c>
      <c r="BR8" s="40">
        <v>2.1181472536198318</v>
      </c>
      <c r="BS8" s="40">
        <v>1.5385098515694804</v>
      </c>
      <c r="BT8" s="40">
        <v>1.786795201691759</v>
      </c>
      <c r="BU8" s="40">
        <v>7.5470902276479585E-5</v>
      </c>
      <c r="BV8" s="41">
        <v>6.0190899869229924E-5</v>
      </c>
      <c r="BW8" s="40">
        <v>1.4394463864172871E-3</v>
      </c>
      <c r="BX8" s="40">
        <v>2.5567141283935411E-2</v>
      </c>
      <c r="BY8" s="40">
        <v>6.9585980088043016</v>
      </c>
      <c r="BZ8" s="40">
        <v>2.489166150769084E-3</v>
      </c>
      <c r="CA8" s="40">
        <v>3.1367445415601467</v>
      </c>
      <c r="CB8" s="40">
        <v>3.1266880460057207</v>
      </c>
      <c r="CC8" s="40">
        <v>2.1266543884054405</v>
      </c>
      <c r="CD8" s="40">
        <v>2.1266438497113582</v>
      </c>
      <c r="CE8" s="40">
        <v>1.326596253548161</v>
      </c>
      <c r="CF8" s="40">
        <v>1.0265712547500478</v>
      </c>
      <c r="CG8" s="40">
        <v>3.0052149142370541</v>
      </c>
      <c r="CH8" s="41">
        <v>6.7091381553687981</v>
      </c>
      <c r="CI8" s="40">
        <v>4.794237861802924</v>
      </c>
      <c r="CJ8" s="40">
        <v>3.994226446750381</v>
      </c>
      <c r="CK8" s="40">
        <v>4.7838631951464397</v>
      </c>
      <c r="CL8" s="40">
        <v>6.4670130108755997</v>
      </c>
      <c r="CM8" s="40">
        <v>6.0670166088998627</v>
      </c>
      <c r="CN8" s="40">
        <v>2.2262648224191337</v>
      </c>
      <c r="CO8" s="40">
        <v>0.5262525893955986</v>
      </c>
      <c r="CP8" s="40">
        <v>0.97652616884709054</v>
      </c>
      <c r="CQ8" s="40">
        <v>0.97653557619869358</v>
      </c>
      <c r="CR8" s="40">
        <v>7.6494636049846049E-2</v>
      </c>
      <c r="CS8" s="40">
        <v>7.6550386251062433E-2</v>
      </c>
      <c r="CT8" s="41">
        <v>8.3525624050700645E-2</v>
      </c>
      <c r="CU8" s="40">
        <v>5.9115778019297002E-2</v>
      </c>
      <c r="CV8" s="40">
        <v>5.9129128529250785E-2</v>
      </c>
      <c r="CW8" s="40">
        <v>2.9931649696188004E-2</v>
      </c>
      <c r="CX8" s="40">
        <v>9.1325812097604042E-3</v>
      </c>
      <c r="CY8" s="40">
        <v>9.1049975409525988E-3</v>
      </c>
      <c r="CZ8" s="40">
        <v>2.12216472785278E-3</v>
      </c>
      <c r="DA8" s="40">
        <v>2.1230492519149547E-3</v>
      </c>
      <c r="DB8" s="40">
        <v>2.1310270663347053E-3</v>
      </c>
      <c r="DC8" s="40">
        <v>2.1729912711117025E-3</v>
      </c>
      <c r="DD8" s="40">
        <v>2.6910340727175032E-3</v>
      </c>
      <c r="DE8" s="40">
        <v>2.0743892130097976E-3</v>
      </c>
      <c r="DF8" s="41">
        <v>2.0650412401556953E-3</v>
      </c>
      <c r="DG8" s="40">
        <v>2.0890332403618239E-3</v>
      </c>
      <c r="DH8" s="40">
        <v>2.0752678335643308E-3</v>
      </c>
      <c r="DI8" s="40">
        <v>2.5200477492066929E-3</v>
      </c>
      <c r="DJ8" s="40">
        <v>2.1121792509450053E-3</v>
      </c>
      <c r="DK8" s="40">
        <v>2.1374352404948615E-3</v>
      </c>
      <c r="DL8" s="40">
        <v>2.1664536984539354E-3</v>
      </c>
      <c r="DM8" s="40">
        <v>2.1890849730281676E-3</v>
      </c>
      <c r="DN8" s="40">
        <v>2.2144674156232016E-3</v>
      </c>
      <c r="DO8" s="40">
        <v>2.1988937706082191E-3</v>
      </c>
      <c r="DP8" s="40">
        <v>4.6789271421560832E-3</v>
      </c>
      <c r="DQ8" s="40">
        <v>2.2114960972791529E-3</v>
      </c>
      <c r="DR8" s="41">
        <v>2.5003906236436679E-3</v>
      </c>
      <c r="DS8" s="40">
        <v>2.2795311539595743E-3</v>
      </c>
      <c r="DT8" s="40">
        <v>1.5702143099635902E-2</v>
      </c>
      <c r="DU8" s="40">
        <v>1.4891146234429819E-2</v>
      </c>
      <c r="DV8" s="40">
        <v>2.2818174926652868E-3</v>
      </c>
      <c r="DW8" s="40">
        <v>1.5526722337871064E-2</v>
      </c>
      <c r="DX8" s="40">
        <v>1.5771912072853011E-2</v>
      </c>
      <c r="DY8" s="40">
        <v>1.5434665222481502E-2</v>
      </c>
      <c r="DZ8" s="40">
        <v>2.2016653422852702E-3</v>
      </c>
      <c r="EA8" s="40">
        <v>1.4367683783956848E-2</v>
      </c>
      <c r="EB8" s="40">
        <v>1.514285236460497E-2</v>
      </c>
      <c r="EC8" s="40">
        <v>1.4843984020217844E-2</v>
      </c>
      <c r="ED8" s="41">
        <v>2.1755390049891608E-3</v>
      </c>
      <c r="EE8" s="40">
        <v>2.1747931502434995E-3</v>
      </c>
      <c r="EF8" s="40">
        <v>1.4858524567726629E-2</v>
      </c>
      <c r="EG8" s="40">
        <v>6.6474085768529079E-3</v>
      </c>
      <c r="EH8" s="40">
        <v>2.1429487863203474E-3</v>
      </c>
      <c r="EI8" s="40">
        <v>3.82055786886531E-3</v>
      </c>
      <c r="EJ8" s="40">
        <v>2.5495595761276944E-2</v>
      </c>
      <c r="EK8" s="40">
        <v>2.138386313469267E-3</v>
      </c>
      <c r="EL8" s="40">
        <v>1.3629735131907648E-2</v>
      </c>
      <c r="EM8" s="40">
        <v>6.4806661740323774E-3</v>
      </c>
      <c r="EN8" s="40">
        <v>2.3906508812745215E-3</v>
      </c>
      <c r="EO8" s="40">
        <v>3.2902529115176409E-3</v>
      </c>
      <c r="EP8" s="41">
        <v>2.1460544020986756E-3</v>
      </c>
      <c r="EQ8" s="40">
        <v>2.2810969622072503E-3</v>
      </c>
      <c r="ER8" s="40">
        <v>2.1283786305304154E-3</v>
      </c>
      <c r="ES8" s="40">
        <v>2.1273984498118544E-3</v>
      </c>
      <c r="ET8" s="40">
        <v>2.1091500270052407E-3</v>
      </c>
      <c r="EU8" s="40">
        <v>2.7388201040253282E-3</v>
      </c>
      <c r="EV8" s="40">
        <v>2.0358006212893826E-2</v>
      </c>
      <c r="EW8" s="40">
        <v>2.3156537396763779E-3</v>
      </c>
      <c r="EX8" s="40">
        <v>2.2148176135008617E-3</v>
      </c>
      <c r="EY8" s="40">
        <v>2.1836241678118077E-3</v>
      </c>
      <c r="EZ8" s="40">
        <v>2.5541929327650907E-3</v>
      </c>
      <c r="FA8" s="40">
        <v>2.2152546997820984E-3</v>
      </c>
      <c r="FB8" s="41">
        <v>2.2319111697080367E-3</v>
      </c>
      <c r="FC8" s="40">
        <v>4.2097525726957864E-3</v>
      </c>
      <c r="FD8" s="40">
        <v>1.1966460363285612E-2</v>
      </c>
      <c r="FE8" s="40">
        <v>1.6002420005732983E-2</v>
      </c>
      <c r="FF8" s="40">
        <v>2.2192241971544305E-3</v>
      </c>
      <c r="FG8" s="40">
        <v>2.659070216206667E-2</v>
      </c>
      <c r="FH8" s="40">
        <v>3.8315902631255333E-3</v>
      </c>
      <c r="FI8" s="40">
        <v>3.38960989242372E-3</v>
      </c>
      <c r="FJ8" s="40">
        <v>2.190952287752262E-3</v>
      </c>
      <c r="FK8" s="40">
        <v>0.23566045178172862</v>
      </c>
      <c r="FL8" s="40">
        <v>5.0712705615428254E-3</v>
      </c>
      <c r="FM8" s="40">
        <v>1.3231677553753042E-2</v>
      </c>
      <c r="FN8" s="41">
        <v>2.1403477600730088E-3</v>
      </c>
      <c r="FO8" s="40">
        <v>1.9039803437277521E-2</v>
      </c>
      <c r="FP8" s="40" t="s">
        <v>241</v>
      </c>
      <c r="FQ8" s="40" t="s">
        <v>241</v>
      </c>
      <c r="FR8" s="40" t="s">
        <v>241</v>
      </c>
      <c r="FS8" s="40" t="s">
        <v>241</v>
      </c>
      <c r="FT8" s="40" t="s">
        <v>241</v>
      </c>
      <c r="FU8" s="40" t="s">
        <v>241</v>
      </c>
      <c r="FV8" s="40" t="s">
        <v>241</v>
      </c>
      <c r="FW8" s="40" t="s">
        <v>241</v>
      </c>
      <c r="FX8" s="40" t="s">
        <v>241</v>
      </c>
      <c r="FY8" s="40" t="s">
        <v>241</v>
      </c>
      <c r="FZ8" s="41" t="s">
        <v>241</v>
      </c>
      <c r="GA8" s="40" t="s">
        <v>241</v>
      </c>
      <c r="GB8" s="40" t="s">
        <v>241</v>
      </c>
      <c r="GC8" s="40" t="s">
        <v>241</v>
      </c>
      <c r="GD8" s="40" t="s">
        <v>241</v>
      </c>
      <c r="GE8" s="40" t="s">
        <v>241</v>
      </c>
      <c r="GF8" s="40" t="s">
        <v>241</v>
      </c>
    </row>
    <row r="9" spans="1:188" s="4" customFormat="1" ht="18" customHeight="1">
      <c r="A9" s="20" t="s">
        <v>65</v>
      </c>
      <c r="B9" s="21" t="s">
        <v>66</v>
      </c>
      <c r="C9" s="40" t="s">
        <v>241</v>
      </c>
      <c r="D9" s="40" t="s">
        <v>241</v>
      </c>
      <c r="E9" s="40" t="s">
        <v>241</v>
      </c>
      <c r="F9" s="40" t="s">
        <v>241</v>
      </c>
      <c r="G9" s="40" t="s">
        <v>241</v>
      </c>
      <c r="H9" s="40" t="s">
        <v>241</v>
      </c>
      <c r="I9" s="40" t="s">
        <v>241</v>
      </c>
      <c r="J9" s="40" t="s">
        <v>241</v>
      </c>
      <c r="K9" s="40" t="s">
        <v>241</v>
      </c>
      <c r="L9" s="40" t="s">
        <v>241</v>
      </c>
      <c r="M9" s="40" t="s">
        <v>241</v>
      </c>
      <c r="N9" s="41" t="s">
        <v>241</v>
      </c>
      <c r="O9" s="40" t="s">
        <v>241</v>
      </c>
      <c r="P9" s="40" t="s">
        <v>241</v>
      </c>
      <c r="Q9" s="40" t="s">
        <v>241</v>
      </c>
      <c r="R9" s="40" t="s">
        <v>241</v>
      </c>
      <c r="S9" s="40" t="s">
        <v>241</v>
      </c>
      <c r="T9" s="40" t="s">
        <v>241</v>
      </c>
      <c r="U9" s="40" t="s">
        <v>241</v>
      </c>
      <c r="V9" s="40" t="s">
        <v>241</v>
      </c>
      <c r="W9" s="40" t="s">
        <v>241</v>
      </c>
      <c r="X9" s="40" t="s">
        <v>241</v>
      </c>
      <c r="Y9" s="40" t="s">
        <v>241</v>
      </c>
      <c r="Z9" s="41" t="s">
        <v>241</v>
      </c>
      <c r="AA9" s="40" t="s">
        <v>241</v>
      </c>
      <c r="AB9" s="40" t="s">
        <v>241</v>
      </c>
      <c r="AC9" s="40" t="s">
        <v>241</v>
      </c>
      <c r="AD9" s="40" t="s">
        <v>241</v>
      </c>
      <c r="AE9" s="40" t="s">
        <v>241</v>
      </c>
      <c r="AF9" s="40" t="s">
        <v>241</v>
      </c>
      <c r="AG9" s="40" t="s">
        <v>241</v>
      </c>
      <c r="AH9" s="40" t="s">
        <v>241</v>
      </c>
      <c r="AI9" s="40" t="s">
        <v>241</v>
      </c>
      <c r="AJ9" s="40" t="s">
        <v>241</v>
      </c>
      <c r="AK9" s="40" t="s">
        <v>241</v>
      </c>
      <c r="AL9" s="41" t="s">
        <v>241</v>
      </c>
      <c r="AM9" s="40" t="s">
        <v>241</v>
      </c>
      <c r="AN9" s="40" t="s">
        <v>241</v>
      </c>
      <c r="AO9" s="40" t="s">
        <v>241</v>
      </c>
      <c r="AP9" s="40" t="s">
        <v>241</v>
      </c>
      <c r="AQ9" s="40" t="s">
        <v>241</v>
      </c>
      <c r="AR9" s="40" t="s">
        <v>241</v>
      </c>
      <c r="AS9" s="40" t="s">
        <v>241</v>
      </c>
      <c r="AT9" s="40" t="s">
        <v>241</v>
      </c>
      <c r="AU9" s="40" t="s">
        <v>241</v>
      </c>
      <c r="AV9" s="40" t="s">
        <v>241</v>
      </c>
      <c r="AW9" s="40" t="s">
        <v>241</v>
      </c>
      <c r="AX9" s="41" t="s">
        <v>241</v>
      </c>
      <c r="AY9" s="40" t="s">
        <v>241</v>
      </c>
      <c r="AZ9" s="40" t="s">
        <v>241</v>
      </c>
      <c r="BA9" s="40" t="s">
        <v>241</v>
      </c>
      <c r="BB9" s="40" t="s">
        <v>241</v>
      </c>
      <c r="BC9" s="40" t="s">
        <v>241</v>
      </c>
      <c r="BD9" s="40" t="s">
        <v>241</v>
      </c>
      <c r="BE9" s="40" t="s">
        <v>241</v>
      </c>
      <c r="BF9" s="40" t="s">
        <v>241</v>
      </c>
      <c r="BG9" s="40" t="s">
        <v>241</v>
      </c>
      <c r="BH9" s="40" t="s">
        <v>241</v>
      </c>
      <c r="BI9" s="40" t="s">
        <v>241</v>
      </c>
      <c r="BJ9" s="41" t="s">
        <v>241</v>
      </c>
      <c r="BK9" s="40" t="s">
        <v>241</v>
      </c>
      <c r="BL9" s="40" t="s">
        <v>241</v>
      </c>
      <c r="BM9" s="40" t="s">
        <v>241</v>
      </c>
      <c r="BN9" s="40" t="s">
        <v>241</v>
      </c>
      <c r="BO9" s="40" t="s">
        <v>241</v>
      </c>
      <c r="BP9" s="40" t="s">
        <v>241</v>
      </c>
      <c r="BQ9" s="40" t="s">
        <v>241</v>
      </c>
      <c r="BR9" s="40" t="s">
        <v>241</v>
      </c>
      <c r="BS9" s="40" t="s">
        <v>241</v>
      </c>
      <c r="BT9" s="40" t="s">
        <v>241</v>
      </c>
      <c r="BU9" s="40" t="s">
        <v>241</v>
      </c>
      <c r="BV9" s="41" t="s">
        <v>241</v>
      </c>
      <c r="BW9" s="40" t="s">
        <v>241</v>
      </c>
      <c r="BX9" s="40" t="s">
        <v>241</v>
      </c>
      <c r="BY9" s="40" t="s">
        <v>241</v>
      </c>
      <c r="BZ9" s="40" t="s">
        <v>241</v>
      </c>
      <c r="CA9" s="40" t="s">
        <v>241</v>
      </c>
      <c r="CB9" s="40" t="s">
        <v>241</v>
      </c>
      <c r="CC9" s="40" t="s">
        <v>241</v>
      </c>
      <c r="CD9" s="40" t="s">
        <v>241</v>
      </c>
      <c r="CE9" s="40" t="s">
        <v>241</v>
      </c>
      <c r="CF9" s="40" t="s">
        <v>241</v>
      </c>
      <c r="CG9" s="40" t="s">
        <v>241</v>
      </c>
      <c r="CH9" s="41" t="s">
        <v>241</v>
      </c>
      <c r="CI9" s="40" t="s">
        <v>241</v>
      </c>
      <c r="CJ9" s="40" t="s">
        <v>241</v>
      </c>
      <c r="CK9" s="40" t="s">
        <v>241</v>
      </c>
      <c r="CL9" s="40" t="s">
        <v>241</v>
      </c>
      <c r="CM9" s="40" t="s">
        <v>241</v>
      </c>
      <c r="CN9" s="40" t="s">
        <v>241</v>
      </c>
      <c r="CO9" s="40" t="s">
        <v>241</v>
      </c>
      <c r="CP9" s="40" t="s">
        <v>241</v>
      </c>
      <c r="CQ9" s="40" t="s">
        <v>241</v>
      </c>
      <c r="CR9" s="40" t="s">
        <v>241</v>
      </c>
      <c r="CS9" s="40" t="s">
        <v>241</v>
      </c>
      <c r="CT9" s="41" t="s">
        <v>241</v>
      </c>
      <c r="CU9" s="40" t="s">
        <v>241</v>
      </c>
      <c r="CV9" s="40" t="s">
        <v>241</v>
      </c>
      <c r="CW9" s="40" t="s">
        <v>241</v>
      </c>
      <c r="CX9" s="40" t="s">
        <v>241</v>
      </c>
      <c r="CY9" s="40" t="s">
        <v>241</v>
      </c>
      <c r="CZ9" s="40" t="s">
        <v>241</v>
      </c>
      <c r="DA9" s="40" t="s">
        <v>241</v>
      </c>
      <c r="DB9" s="40" t="s">
        <v>241</v>
      </c>
      <c r="DC9" s="40" t="s">
        <v>241</v>
      </c>
      <c r="DD9" s="40" t="s">
        <v>241</v>
      </c>
      <c r="DE9" s="40" t="s">
        <v>241</v>
      </c>
      <c r="DF9" s="41" t="s">
        <v>241</v>
      </c>
      <c r="DG9" s="40" t="s">
        <v>241</v>
      </c>
      <c r="DH9" s="40" t="s">
        <v>241</v>
      </c>
      <c r="DI9" s="40" t="s">
        <v>241</v>
      </c>
      <c r="DJ9" s="40" t="s">
        <v>241</v>
      </c>
      <c r="DK9" s="40" t="s">
        <v>241</v>
      </c>
      <c r="DL9" s="40" t="s">
        <v>241</v>
      </c>
      <c r="DM9" s="40" t="s">
        <v>241</v>
      </c>
      <c r="DN9" s="40" t="s">
        <v>241</v>
      </c>
      <c r="DO9" s="40" t="s">
        <v>241</v>
      </c>
      <c r="DP9" s="40" t="s">
        <v>241</v>
      </c>
      <c r="DQ9" s="40" t="s">
        <v>241</v>
      </c>
      <c r="DR9" s="41" t="s">
        <v>241</v>
      </c>
      <c r="DS9" s="40" t="s">
        <v>241</v>
      </c>
      <c r="DT9" s="40" t="s">
        <v>241</v>
      </c>
      <c r="DU9" s="40" t="s">
        <v>241</v>
      </c>
      <c r="DV9" s="40" t="s">
        <v>241</v>
      </c>
      <c r="DW9" s="40" t="s">
        <v>241</v>
      </c>
      <c r="DX9" s="40" t="s">
        <v>241</v>
      </c>
      <c r="DY9" s="40" t="s">
        <v>241</v>
      </c>
      <c r="DZ9" s="40" t="s">
        <v>241</v>
      </c>
      <c r="EA9" s="40" t="s">
        <v>241</v>
      </c>
      <c r="EB9" s="40" t="s">
        <v>241</v>
      </c>
      <c r="EC9" s="40" t="s">
        <v>241</v>
      </c>
      <c r="ED9" s="41" t="s">
        <v>241</v>
      </c>
      <c r="EE9" s="40" t="s">
        <v>241</v>
      </c>
      <c r="EF9" s="40" t="s">
        <v>241</v>
      </c>
      <c r="EG9" s="40" t="s">
        <v>241</v>
      </c>
      <c r="EH9" s="40" t="s">
        <v>241</v>
      </c>
      <c r="EI9" s="40" t="s">
        <v>241</v>
      </c>
      <c r="EJ9" s="40" t="s">
        <v>241</v>
      </c>
      <c r="EK9" s="40" t="s">
        <v>241</v>
      </c>
      <c r="EL9" s="40" t="s">
        <v>241</v>
      </c>
      <c r="EM9" s="40" t="s">
        <v>241</v>
      </c>
      <c r="EN9" s="40" t="s">
        <v>241</v>
      </c>
      <c r="EO9" s="40" t="s">
        <v>241</v>
      </c>
      <c r="EP9" s="41" t="s">
        <v>241</v>
      </c>
      <c r="EQ9" s="40" t="s">
        <v>241</v>
      </c>
      <c r="ER9" s="40" t="s">
        <v>241</v>
      </c>
      <c r="ES9" s="40" t="s">
        <v>241</v>
      </c>
      <c r="ET9" s="40" t="s">
        <v>241</v>
      </c>
      <c r="EU9" s="40" t="s">
        <v>241</v>
      </c>
      <c r="EV9" s="40" t="s">
        <v>241</v>
      </c>
      <c r="EW9" s="40" t="s">
        <v>241</v>
      </c>
      <c r="EX9" s="40" t="s">
        <v>241</v>
      </c>
      <c r="EY9" s="40" t="s">
        <v>241</v>
      </c>
      <c r="EZ9" s="40" t="s">
        <v>241</v>
      </c>
      <c r="FA9" s="40" t="s">
        <v>241</v>
      </c>
      <c r="FB9" s="41" t="s">
        <v>241</v>
      </c>
      <c r="FC9" s="40" t="s">
        <v>241</v>
      </c>
      <c r="FD9" s="40" t="s">
        <v>241</v>
      </c>
      <c r="FE9" s="40" t="s">
        <v>241</v>
      </c>
      <c r="FF9" s="40" t="s">
        <v>241</v>
      </c>
      <c r="FG9" s="40" t="s">
        <v>241</v>
      </c>
      <c r="FH9" s="40" t="s">
        <v>241</v>
      </c>
      <c r="FI9" s="40" t="s">
        <v>241</v>
      </c>
      <c r="FJ9" s="40" t="s">
        <v>241</v>
      </c>
      <c r="FK9" s="40" t="s">
        <v>241</v>
      </c>
      <c r="FL9" s="40" t="s">
        <v>241</v>
      </c>
      <c r="FM9" s="40" t="s">
        <v>241</v>
      </c>
      <c r="FN9" s="41" t="s">
        <v>241</v>
      </c>
      <c r="FO9" s="40" t="s">
        <v>241</v>
      </c>
      <c r="FP9" s="40" t="s">
        <v>241</v>
      </c>
      <c r="FQ9" s="40" t="s">
        <v>241</v>
      </c>
      <c r="FR9" s="40" t="s">
        <v>241</v>
      </c>
      <c r="FS9" s="40" t="s">
        <v>241</v>
      </c>
      <c r="FT9" s="40" t="s">
        <v>241</v>
      </c>
      <c r="FU9" s="40" t="s">
        <v>241</v>
      </c>
      <c r="FV9" s="40" t="s">
        <v>241</v>
      </c>
      <c r="FW9" s="40" t="s">
        <v>241</v>
      </c>
      <c r="FX9" s="40" t="s">
        <v>241</v>
      </c>
      <c r="FY9" s="40" t="s">
        <v>241</v>
      </c>
      <c r="FZ9" s="41" t="s">
        <v>241</v>
      </c>
      <c r="GA9" s="40" t="s">
        <v>241</v>
      </c>
      <c r="GB9" s="40" t="s">
        <v>241</v>
      </c>
      <c r="GC9" s="40" t="s">
        <v>241</v>
      </c>
      <c r="GD9" s="40" t="s">
        <v>241</v>
      </c>
      <c r="GE9" s="40" t="s">
        <v>241</v>
      </c>
      <c r="GF9" s="40" t="s">
        <v>241</v>
      </c>
    </row>
    <row r="10" spans="1:188" s="4" customFormat="1" ht="16.5" customHeight="1">
      <c r="A10" s="251" t="s">
        <v>67</v>
      </c>
      <c r="B10" s="252" t="s">
        <v>68</v>
      </c>
      <c r="C10" s="263" t="s">
        <v>241</v>
      </c>
      <c r="D10" s="263" t="s">
        <v>241</v>
      </c>
      <c r="E10" s="263" t="s">
        <v>241</v>
      </c>
      <c r="F10" s="263" t="s">
        <v>241</v>
      </c>
      <c r="G10" s="263" t="s">
        <v>241</v>
      </c>
      <c r="H10" s="263" t="s">
        <v>241</v>
      </c>
      <c r="I10" s="263" t="s">
        <v>241</v>
      </c>
      <c r="J10" s="263" t="s">
        <v>241</v>
      </c>
      <c r="K10" s="263" t="s">
        <v>241</v>
      </c>
      <c r="L10" s="263" t="s">
        <v>241</v>
      </c>
      <c r="M10" s="263" t="s">
        <v>241</v>
      </c>
      <c r="N10" s="264" t="s">
        <v>241</v>
      </c>
      <c r="O10" s="263" t="s">
        <v>241</v>
      </c>
      <c r="P10" s="263" t="s">
        <v>241</v>
      </c>
      <c r="Q10" s="263" t="s">
        <v>241</v>
      </c>
      <c r="R10" s="263" t="s">
        <v>241</v>
      </c>
      <c r="S10" s="263" t="s">
        <v>241</v>
      </c>
      <c r="T10" s="263" t="s">
        <v>241</v>
      </c>
      <c r="U10" s="263" t="s">
        <v>241</v>
      </c>
      <c r="V10" s="263" t="s">
        <v>241</v>
      </c>
      <c r="W10" s="263" t="s">
        <v>241</v>
      </c>
      <c r="X10" s="263" t="s">
        <v>241</v>
      </c>
      <c r="Y10" s="263" t="s">
        <v>241</v>
      </c>
      <c r="Z10" s="264" t="s">
        <v>241</v>
      </c>
      <c r="AA10" s="263" t="s">
        <v>241</v>
      </c>
      <c r="AB10" s="263" t="s">
        <v>241</v>
      </c>
      <c r="AC10" s="263" t="s">
        <v>241</v>
      </c>
      <c r="AD10" s="263" t="s">
        <v>241</v>
      </c>
      <c r="AE10" s="263" t="s">
        <v>241</v>
      </c>
      <c r="AF10" s="263" t="s">
        <v>241</v>
      </c>
      <c r="AG10" s="263" t="s">
        <v>241</v>
      </c>
      <c r="AH10" s="263" t="s">
        <v>241</v>
      </c>
      <c r="AI10" s="263" t="s">
        <v>241</v>
      </c>
      <c r="AJ10" s="263" t="s">
        <v>241</v>
      </c>
      <c r="AK10" s="263" t="s">
        <v>241</v>
      </c>
      <c r="AL10" s="264" t="s">
        <v>241</v>
      </c>
      <c r="AM10" s="263" t="s">
        <v>241</v>
      </c>
      <c r="AN10" s="263" t="s">
        <v>241</v>
      </c>
      <c r="AO10" s="263" t="s">
        <v>241</v>
      </c>
      <c r="AP10" s="263" t="s">
        <v>241</v>
      </c>
      <c r="AQ10" s="263" t="s">
        <v>241</v>
      </c>
      <c r="AR10" s="263" t="s">
        <v>241</v>
      </c>
      <c r="AS10" s="263" t="s">
        <v>241</v>
      </c>
      <c r="AT10" s="263" t="s">
        <v>241</v>
      </c>
      <c r="AU10" s="263" t="s">
        <v>241</v>
      </c>
      <c r="AV10" s="263" t="s">
        <v>241</v>
      </c>
      <c r="AW10" s="263" t="s">
        <v>241</v>
      </c>
      <c r="AX10" s="264" t="s">
        <v>241</v>
      </c>
      <c r="AY10" s="263" t="s">
        <v>241</v>
      </c>
      <c r="AZ10" s="263" t="s">
        <v>241</v>
      </c>
      <c r="BA10" s="263" t="s">
        <v>241</v>
      </c>
      <c r="BB10" s="263" t="s">
        <v>241</v>
      </c>
      <c r="BC10" s="263" t="s">
        <v>241</v>
      </c>
      <c r="BD10" s="263" t="s">
        <v>241</v>
      </c>
      <c r="BE10" s="263" t="s">
        <v>241</v>
      </c>
      <c r="BF10" s="263" t="s">
        <v>241</v>
      </c>
      <c r="BG10" s="263" t="s">
        <v>241</v>
      </c>
      <c r="BH10" s="263" t="s">
        <v>241</v>
      </c>
      <c r="BI10" s="263" t="s">
        <v>241</v>
      </c>
      <c r="BJ10" s="264" t="s">
        <v>241</v>
      </c>
      <c r="BK10" s="263" t="s">
        <v>241</v>
      </c>
      <c r="BL10" s="263" t="s">
        <v>241</v>
      </c>
      <c r="BM10" s="263" t="s">
        <v>241</v>
      </c>
      <c r="BN10" s="263" t="s">
        <v>241</v>
      </c>
      <c r="BO10" s="263" t="s">
        <v>241</v>
      </c>
      <c r="BP10" s="263" t="s">
        <v>241</v>
      </c>
      <c r="BQ10" s="263" t="s">
        <v>241</v>
      </c>
      <c r="BR10" s="263" t="s">
        <v>241</v>
      </c>
      <c r="BS10" s="263" t="s">
        <v>241</v>
      </c>
      <c r="BT10" s="263" t="s">
        <v>241</v>
      </c>
      <c r="BU10" s="263" t="s">
        <v>241</v>
      </c>
      <c r="BV10" s="264" t="s">
        <v>241</v>
      </c>
      <c r="BW10" s="263" t="s">
        <v>241</v>
      </c>
      <c r="BX10" s="263" t="s">
        <v>241</v>
      </c>
      <c r="BY10" s="263" t="s">
        <v>241</v>
      </c>
      <c r="BZ10" s="263" t="s">
        <v>241</v>
      </c>
      <c r="CA10" s="263" t="s">
        <v>241</v>
      </c>
      <c r="CB10" s="263" t="s">
        <v>241</v>
      </c>
      <c r="CC10" s="263" t="s">
        <v>241</v>
      </c>
      <c r="CD10" s="263" t="s">
        <v>241</v>
      </c>
      <c r="CE10" s="263" t="s">
        <v>241</v>
      </c>
      <c r="CF10" s="263" t="s">
        <v>241</v>
      </c>
      <c r="CG10" s="263" t="s">
        <v>241</v>
      </c>
      <c r="CH10" s="264" t="s">
        <v>241</v>
      </c>
      <c r="CI10" s="263" t="s">
        <v>241</v>
      </c>
      <c r="CJ10" s="263" t="s">
        <v>241</v>
      </c>
      <c r="CK10" s="263" t="s">
        <v>241</v>
      </c>
      <c r="CL10" s="263" t="s">
        <v>241</v>
      </c>
      <c r="CM10" s="263" t="s">
        <v>241</v>
      </c>
      <c r="CN10" s="263" t="s">
        <v>241</v>
      </c>
      <c r="CO10" s="263" t="s">
        <v>241</v>
      </c>
      <c r="CP10" s="263" t="s">
        <v>241</v>
      </c>
      <c r="CQ10" s="263" t="s">
        <v>241</v>
      </c>
      <c r="CR10" s="263" t="s">
        <v>241</v>
      </c>
      <c r="CS10" s="263" t="s">
        <v>241</v>
      </c>
      <c r="CT10" s="264" t="s">
        <v>241</v>
      </c>
      <c r="CU10" s="263" t="s">
        <v>241</v>
      </c>
      <c r="CV10" s="263" t="s">
        <v>241</v>
      </c>
      <c r="CW10" s="263" t="s">
        <v>241</v>
      </c>
      <c r="CX10" s="263" t="s">
        <v>241</v>
      </c>
      <c r="CY10" s="263" t="s">
        <v>241</v>
      </c>
      <c r="CZ10" s="263" t="s">
        <v>241</v>
      </c>
      <c r="DA10" s="263" t="s">
        <v>241</v>
      </c>
      <c r="DB10" s="263" t="s">
        <v>241</v>
      </c>
      <c r="DC10" s="263" t="s">
        <v>241</v>
      </c>
      <c r="DD10" s="263" t="s">
        <v>241</v>
      </c>
      <c r="DE10" s="263" t="s">
        <v>241</v>
      </c>
      <c r="DF10" s="264" t="s">
        <v>241</v>
      </c>
      <c r="DG10" s="263" t="s">
        <v>241</v>
      </c>
      <c r="DH10" s="263" t="s">
        <v>241</v>
      </c>
      <c r="DI10" s="263" t="s">
        <v>241</v>
      </c>
      <c r="DJ10" s="263" t="s">
        <v>241</v>
      </c>
      <c r="DK10" s="263" t="s">
        <v>241</v>
      </c>
      <c r="DL10" s="263" t="s">
        <v>241</v>
      </c>
      <c r="DM10" s="263" t="s">
        <v>241</v>
      </c>
      <c r="DN10" s="263" t="s">
        <v>241</v>
      </c>
      <c r="DO10" s="263" t="s">
        <v>241</v>
      </c>
      <c r="DP10" s="263" t="s">
        <v>241</v>
      </c>
      <c r="DQ10" s="263" t="s">
        <v>241</v>
      </c>
      <c r="DR10" s="264" t="s">
        <v>241</v>
      </c>
      <c r="DS10" s="263" t="s">
        <v>241</v>
      </c>
      <c r="DT10" s="263" t="s">
        <v>241</v>
      </c>
      <c r="DU10" s="263" t="s">
        <v>241</v>
      </c>
      <c r="DV10" s="263" t="s">
        <v>241</v>
      </c>
      <c r="DW10" s="263" t="s">
        <v>241</v>
      </c>
      <c r="DX10" s="263" t="s">
        <v>241</v>
      </c>
      <c r="DY10" s="263" t="s">
        <v>241</v>
      </c>
      <c r="DZ10" s="263" t="s">
        <v>241</v>
      </c>
      <c r="EA10" s="263" t="s">
        <v>241</v>
      </c>
      <c r="EB10" s="263" t="s">
        <v>241</v>
      </c>
      <c r="EC10" s="263" t="s">
        <v>241</v>
      </c>
      <c r="ED10" s="264" t="s">
        <v>241</v>
      </c>
      <c r="EE10" s="263" t="s">
        <v>241</v>
      </c>
      <c r="EF10" s="263" t="s">
        <v>241</v>
      </c>
      <c r="EG10" s="263" t="s">
        <v>241</v>
      </c>
      <c r="EH10" s="263" t="s">
        <v>241</v>
      </c>
      <c r="EI10" s="263" t="s">
        <v>241</v>
      </c>
      <c r="EJ10" s="263" t="s">
        <v>241</v>
      </c>
      <c r="EK10" s="263" t="s">
        <v>241</v>
      </c>
      <c r="EL10" s="263" t="s">
        <v>241</v>
      </c>
      <c r="EM10" s="263" t="s">
        <v>241</v>
      </c>
      <c r="EN10" s="263" t="s">
        <v>241</v>
      </c>
      <c r="EO10" s="263" t="s">
        <v>241</v>
      </c>
      <c r="EP10" s="264" t="s">
        <v>241</v>
      </c>
      <c r="EQ10" s="263" t="s">
        <v>241</v>
      </c>
      <c r="ER10" s="263" t="s">
        <v>241</v>
      </c>
      <c r="ES10" s="263" t="s">
        <v>241</v>
      </c>
      <c r="ET10" s="263" t="s">
        <v>241</v>
      </c>
      <c r="EU10" s="263" t="s">
        <v>241</v>
      </c>
      <c r="EV10" s="263" t="s">
        <v>241</v>
      </c>
      <c r="EW10" s="263" t="s">
        <v>241</v>
      </c>
      <c r="EX10" s="263" t="s">
        <v>241</v>
      </c>
      <c r="EY10" s="263" t="s">
        <v>241</v>
      </c>
      <c r="EZ10" s="263" t="s">
        <v>241</v>
      </c>
      <c r="FA10" s="263" t="s">
        <v>241</v>
      </c>
      <c r="FB10" s="264" t="s">
        <v>241</v>
      </c>
      <c r="FC10" s="263" t="s">
        <v>241</v>
      </c>
      <c r="FD10" s="263" t="s">
        <v>241</v>
      </c>
      <c r="FE10" s="263" t="s">
        <v>241</v>
      </c>
      <c r="FF10" s="263" t="s">
        <v>241</v>
      </c>
      <c r="FG10" s="263" t="s">
        <v>241</v>
      </c>
      <c r="FH10" s="263" t="s">
        <v>241</v>
      </c>
      <c r="FI10" s="263" t="s">
        <v>241</v>
      </c>
      <c r="FJ10" s="263" t="s">
        <v>241</v>
      </c>
      <c r="FK10" s="263" t="s">
        <v>241</v>
      </c>
      <c r="FL10" s="263" t="s">
        <v>241</v>
      </c>
      <c r="FM10" s="263" t="s">
        <v>241</v>
      </c>
      <c r="FN10" s="264" t="s">
        <v>241</v>
      </c>
      <c r="FO10" s="263" t="s">
        <v>241</v>
      </c>
      <c r="FP10" s="263" t="s">
        <v>241</v>
      </c>
      <c r="FQ10" s="263" t="s">
        <v>241</v>
      </c>
      <c r="FR10" s="263" t="s">
        <v>241</v>
      </c>
      <c r="FS10" s="263" t="s">
        <v>241</v>
      </c>
      <c r="FT10" s="263" t="s">
        <v>241</v>
      </c>
      <c r="FU10" s="263" t="s">
        <v>241</v>
      </c>
      <c r="FV10" s="263" t="s">
        <v>241</v>
      </c>
      <c r="FW10" s="263" t="s">
        <v>241</v>
      </c>
      <c r="FX10" s="263" t="s">
        <v>241</v>
      </c>
      <c r="FY10" s="263" t="s">
        <v>241</v>
      </c>
      <c r="FZ10" s="264" t="s">
        <v>241</v>
      </c>
      <c r="GA10" s="263" t="s">
        <v>241</v>
      </c>
      <c r="GB10" s="263" t="s">
        <v>241</v>
      </c>
      <c r="GC10" s="263" t="s">
        <v>241</v>
      </c>
      <c r="GD10" s="263" t="s">
        <v>241</v>
      </c>
      <c r="GE10" s="263" t="s">
        <v>241</v>
      </c>
      <c r="GF10" s="263" t="s">
        <v>241</v>
      </c>
    </row>
    <row r="11" spans="1:188" s="4" customFormat="1" ht="14.25" customHeight="1">
      <c r="A11" s="18" t="s">
        <v>27</v>
      </c>
      <c r="B11" s="19" t="s">
        <v>69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0.10655484315003984</v>
      </c>
      <c r="N11" s="39">
        <v>0.12342466406175545</v>
      </c>
      <c r="O11" s="38">
        <v>0.11542990743930469</v>
      </c>
      <c r="P11" s="38">
        <v>0.10786525944485659</v>
      </c>
      <c r="Q11" s="38">
        <v>0.48439250413072504</v>
      </c>
      <c r="R11" s="38">
        <v>5.4736218423957336E-3</v>
      </c>
      <c r="S11" s="38">
        <v>0</v>
      </c>
      <c r="T11" s="38">
        <v>0</v>
      </c>
      <c r="U11" s="38">
        <v>0</v>
      </c>
      <c r="V11" s="38">
        <v>4.9997624229062331E-3</v>
      </c>
      <c r="W11" s="38">
        <v>0</v>
      </c>
      <c r="X11" s="38">
        <v>0</v>
      </c>
      <c r="Y11" s="38">
        <v>0</v>
      </c>
      <c r="Z11" s="39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  <c r="AF11" s="38">
        <v>0</v>
      </c>
      <c r="AG11" s="38">
        <v>0</v>
      </c>
      <c r="AH11" s="38">
        <v>0</v>
      </c>
      <c r="AI11" s="38">
        <v>0</v>
      </c>
      <c r="AJ11" s="38">
        <v>0</v>
      </c>
      <c r="AK11" s="38">
        <v>0</v>
      </c>
      <c r="AL11" s="39">
        <v>0</v>
      </c>
      <c r="AM11" s="38">
        <v>0</v>
      </c>
      <c r="AN11" s="38">
        <v>0</v>
      </c>
      <c r="AO11" s="38">
        <v>0</v>
      </c>
      <c r="AP11" s="38">
        <v>0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9.9656495315693177E-4</v>
      </c>
      <c r="AW11" s="38">
        <v>0</v>
      </c>
      <c r="AX11" s="39">
        <v>0</v>
      </c>
      <c r="AY11" s="38">
        <v>0</v>
      </c>
      <c r="AZ11" s="38">
        <v>0</v>
      </c>
      <c r="BA11" s="38">
        <v>0</v>
      </c>
      <c r="BB11" s="38">
        <v>0</v>
      </c>
      <c r="BC11" s="38">
        <v>0</v>
      </c>
      <c r="BD11" s="38">
        <v>0</v>
      </c>
      <c r="BE11" s="38">
        <v>0.44869644371677736</v>
      </c>
      <c r="BF11" s="38">
        <v>0</v>
      </c>
      <c r="BG11" s="38">
        <v>1.7650831745744239E-2</v>
      </c>
      <c r="BH11" s="38">
        <v>5.0569988453681491E-2</v>
      </c>
      <c r="BI11" s="38">
        <v>0</v>
      </c>
      <c r="BJ11" s="39">
        <v>0.14619042758793258</v>
      </c>
      <c r="BK11" s="38">
        <v>3.1323444686073197E-2</v>
      </c>
      <c r="BL11" s="38">
        <v>4.1251951326248683E-2</v>
      </c>
      <c r="BM11" s="38">
        <v>0</v>
      </c>
      <c r="BN11" s="38">
        <v>7.6412453328811511E-2</v>
      </c>
      <c r="BO11" s="38">
        <v>3.9815855368748272E-2</v>
      </c>
      <c r="BP11" s="38">
        <v>3.371432938946467E-2</v>
      </c>
      <c r="BQ11" s="38">
        <v>0.28219330436818379</v>
      </c>
      <c r="BR11" s="38">
        <v>0</v>
      </c>
      <c r="BS11" s="38">
        <v>2.2516795434238877E-2</v>
      </c>
      <c r="BT11" s="38">
        <v>0.20702204838855565</v>
      </c>
      <c r="BU11" s="38">
        <v>0.12838721242724063</v>
      </c>
      <c r="BV11" s="39">
        <v>0.16924562775747651</v>
      </c>
      <c r="BW11" s="38">
        <v>9.1211043898674418E-2</v>
      </c>
      <c r="BX11" s="38">
        <v>0.3571125184118768</v>
      </c>
      <c r="BY11" s="38">
        <v>0.21362097228410265</v>
      </c>
      <c r="BZ11" s="38">
        <v>0.18063538039626534</v>
      </c>
      <c r="CA11" s="38">
        <v>0.41383967848177067</v>
      </c>
      <c r="CB11" s="38">
        <v>0.52810122329069353</v>
      </c>
      <c r="CC11" s="38">
        <v>0.45526980919246174</v>
      </c>
      <c r="CD11" s="38">
        <v>1.5577123655622827</v>
      </c>
      <c r="CE11" s="38">
        <v>2.0147227483458838</v>
      </c>
      <c r="CF11" s="38">
        <v>2.7895733080151079</v>
      </c>
      <c r="CG11" s="38">
        <v>0.91571953692064378</v>
      </c>
      <c r="CH11" s="39">
        <v>2.3867138951694322</v>
      </c>
      <c r="CI11" s="38">
        <v>0</v>
      </c>
      <c r="CJ11" s="38">
        <v>0</v>
      </c>
      <c r="CK11" s="38">
        <v>0</v>
      </c>
      <c r="CL11" s="38">
        <v>0</v>
      </c>
      <c r="CM11" s="38">
        <v>0</v>
      </c>
      <c r="CN11" s="38">
        <v>0</v>
      </c>
      <c r="CO11" s="38">
        <v>0</v>
      </c>
      <c r="CP11" s="38">
        <v>0</v>
      </c>
      <c r="CQ11" s="38">
        <v>0</v>
      </c>
      <c r="CR11" s="38">
        <v>0</v>
      </c>
      <c r="CS11" s="38">
        <v>0</v>
      </c>
      <c r="CT11" s="39">
        <v>0</v>
      </c>
      <c r="CU11" s="38">
        <v>0</v>
      </c>
      <c r="CV11" s="38">
        <v>0</v>
      </c>
      <c r="CW11" s="38">
        <v>0</v>
      </c>
      <c r="CX11" s="38">
        <v>0</v>
      </c>
      <c r="CY11" s="38">
        <v>0</v>
      </c>
      <c r="CZ11" s="38">
        <v>0</v>
      </c>
      <c r="DA11" s="38">
        <v>0</v>
      </c>
      <c r="DB11" s="38">
        <v>0</v>
      </c>
      <c r="DC11" s="38">
        <v>0</v>
      </c>
      <c r="DD11" s="38">
        <v>0</v>
      </c>
      <c r="DE11" s="38">
        <v>0</v>
      </c>
      <c r="DF11" s="39">
        <v>0</v>
      </c>
      <c r="DG11" s="38">
        <v>0</v>
      </c>
      <c r="DH11" s="38">
        <v>0</v>
      </c>
      <c r="DI11" s="38">
        <v>0</v>
      </c>
      <c r="DJ11" s="38">
        <v>0</v>
      </c>
      <c r="DK11" s="38">
        <v>0</v>
      </c>
      <c r="DL11" s="38">
        <v>0</v>
      </c>
      <c r="DM11" s="38">
        <v>0</v>
      </c>
      <c r="DN11" s="38">
        <v>0</v>
      </c>
      <c r="DO11" s="38">
        <v>0</v>
      </c>
      <c r="DP11" s="38">
        <v>0</v>
      </c>
      <c r="DQ11" s="38">
        <v>0</v>
      </c>
      <c r="DR11" s="39">
        <v>0</v>
      </c>
      <c r="DS11" s="38">
        <v>0</v>
      </c>
      <c r="DT11" s="38">
        <v>0</v>
      </c>
      <c r="DU11" s="38">
        <v>0</v>
      </c>
      <c r="DV11" s="38">
        <v>0</v>
      </c>
      <c r="DW11" s="38">
        <v>0</v>
      </c>
      <c r="DX11" s="38">
        <v>0</v>
      </c>
      <c r="DY11" s="38">
        <v>0</v>
      </c>
      <c r="DZ11" s="38">
        <v>0</v>
      </c>
      <c r="EA11" s="38">
        <v>0</v>
      </c>
      <c r="EB11" s="38">
        <v>0</v>
      </c>
      <c r="EC11" s="38">
        <v>0</v>
      </c>
      <c r="ED11" s="39">
        <v>0</v>
      </c>
      <c r="EE11" s="38">
        <v>0</v>
      </c>
      <c r="EF11" s="38">
        <v>0</v>
      </c>
      <c r="EG11" s="38">
        <v>0</v>
      </c>
      <c r="EH11" s="38">
        <v>0</v>
      </c>
      <c r="EI11" s="38">
        <v>0</v>
      </c>
      <c r="EJ11" s="38">
        <v>0</v>
      </c>
      <c r="EK11" s="38">
        <v>0</v>
      </c>
      <c r="EL11" s="38">
        <v>0</v>
      </c>
      <c r="EM11" s="38">
        <v>0</v>
      </c>
      <c r="EN11" s="38">
        <v>0</v>
      </c>
      <c r="EO11" s="38">
        <v>0</v>
      </c>
      <c r="EP11" s="39">
        <v>0</v>
      </c>
      <c r="EQ11" s="38">
        <v>0</v>
      </c>
      <c r="ER11" s="38">
        <v>0</v>
      </c>
      <c r="ES11" s="38">
        <v>0</v>
      </c>
      <c r="ET11" s="38">
        <v>0</v>
      </c>
      <c r="EU11" s="38">
        <v>0</v>
      </c>
      <c r="EV11" s="38">
        <v>0</v>
      </c>
      <c r="EW11" s="38">
        <v>0</v>
      </c>
      <c r="EX11" s="38">
        <v>0</v>
      </c>
      <c r="EY11" s="38">
        <v>0</v>
      </c>
      <c r="EZ11" s="38">
        <v>0</v>
      </c>
      <c r="FA11" s="38">
        <v>0</v>
      </c>
      <c r="FB11" s="39">
        <v>0</v>
      </c>
      <c r="FC11" s="38">
        <v>0</v>
      </c>
      <c r="FD11" s="38">
        <v>0</v>
      </c>
      <c r="FE11" s="38">
        <v>0</v>
      </c>
      <c r="FF11" s="38">
        <v>0</v>
      </c>
      <c r="FG11" s="38">
        <v>0</v>
      </c>
      <c r="FH11" s="38">
        <v>0</v>
      </c>
      <c r="FI11" s="38">
        <v>0</v>
      </c>
      <c r="FJ11" s="38">
        <v>0</v>
      </c>
      <c r="FK11" s="38">
        <v>0</v>
      </c>
      <c r="FL11" s="38">
        <v>0</v>
      </c>
      <c r="FM11" s="38">
        <v>0</v>
      </c>
      <c r="FN11" s="39">
        <v>0</v>
      </c>
      <c r="FO11" s="38">
        <v>0</v>
      </c>
      <c r="FP11" s="38">
        <v>0</v>
      </c>
      <c r="FQ11" s="38">
        <v>0</v>
      </c>
      <c r="FR11" s="38">
        <v>0</v>
      </c>
      <c r="FS11" s="38">
        <v>0</v>
      </c>
      <c r="FT11" s="38">
        <v>0</v>
      </c>
      <c r="FU11" s="38">
        <v>0</v>
      </c>
      <c r="FV11" s="38">
        <v>0</v>
      </c>
      <c r="FW11" s="38">
        <v>0</v>
      </c>
      <c r="FX11" s="38">
        <v>0</v>
      </c>
      <c r="FY11" s="38">
        <v>0</v>
      </c>
      <c r="FZ11" s="39">
        <v>0</v>
      </c>
      <c r="GA11" s="38">
        <v>0</v>
      </c>
      <c r="GB11" s="38">
        <v>0</v>
      </c>
      <c r="GC11" s="38">
        <v>0</v>
      </c>
      <c r="GD11" s="38">
        <v>0</v>
      </c>
      <c r="GE11" s="38">
        <v>0</v>
      </c>
      <c r="GF11" s="38">
        <v>0</v>
      </c>
    </row>
    <row r="12" spans="1:188" s="4" customFormat="1" ht="20.25" customHeight="1">
      <c r="A12" s="22" t="s">
        <v>9</v>
      </c>
      <c r="B12" s="23" t="s">
        <v>269</v>
      </c>
      <c r="C12" s="42">
        <v>0</v>
      </c>
      <c r="D12" s="42">
        <v>0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3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2">
        <v>0</v>
      </c>
      <c r="W12" s="42">
        <v>0</v>
      </c>
      <c r="X12" s="42">
        <v>0</v>
      </c>
      <c r="Y12" s="42">
        <v>0</v>
      </c>
      <c r="Z12" s="43">
        <v>0</v>
      </c>
      <c r="AA12" s="42">
        <v>0</v>
      </c>
      <c r="AB12" s="42">
        <v>0</v>
      </c>
      <c r="AC12" s="42">
        <v>0</v>
      </c>
      <c r="AD12" s="42">
        <v>0</v>
      </c>
      <c r="AE12" s="42">
        <v>0</v>
      </c>
      <c r="AF12" s="42">
        <v>0</v>
      </c>
      <c r="AG12" s="42">
        <v>0</v>
      </c>
      <c r="AH12" s="42">
        <v>0</v>
      </c>
      <c r="AI12" s="42">
        <v>0</v>
      </c>
      <c r="AJ12" s="42">
        <v>0</v>
      </c>
      <c r="AK12" s="42">
        <v>0</v>
      </c>
      <c r="AL12" s="43">
        <v>0</v>
      </c>
      <c r="AM12" s="42">
        <v>0</v>
      </c>
      <c r="AN12" s="42">
        <v>0</v>
      </c>
      <c r="AO12" s="42">
        <v>0</v>
      </c>
      <c r="AP12" s="42">
        <v>0</v>
      </c>
      <c r="AQ12" s="42">
        <v>0</v>
      </c>
      <c r="AR12" s="42">
        <v>0</v>
      </c>
      <c r="AS12" s="42">
        <v>0</v>
      </c>
      <c r="AT12" s="42">
        <v>0</v>
      </c>
      <c r="AU12" s="42">
        <v>0</v>
      </c>
      <c r="AV12" s="42">
        <v>0</v>
      </c>
      <c r="AW12" s="42">
        <v>0</v>
      </c>
      <c r="AX12" s="43">
        <v>0</v>
      </c>
      <c r="AY12" s="42">
        <v>0</v>
      </c>
      <c r="AZ12" s="42">
        <v>0</v>
      </c>
      <c r="BA12" s="42">
        <v>0</v>
      </c>
      <c r="BB12" s="42">
        <v>0</v>
      </c>
      <c r="BC12" s="42">
        <v>0</v>
      </c>
      <c r="BD12" s="42">
        <v>0</v>
      </c>
      <c r="BE12" s="42">
        <v>0</v>
      </c>
      <c r="BF12" s="42">
        <v>0</v>
      </c>
      <c r="BG12" s="42">
        <v>0</v>
      </c>
      <c r="BH12" s="42">
        <v>0</v>
      </c>
      <c r="BI12" s="42">
        <v>0</v>
      </c>
      <c r="BJ12" s="43">
        <v>0</v>
      </c>
      <c r="BK12" s="42">
        <v>0</v>
      </c>
      <c r="BL12" s="42">
        <v>0</v>
      </c>
      <c r="BM12" s="42">
        <v>0</v>
      </c>
      <c r="BN12" s="42">
        <v>0</v>
      </c>
      <c r="BO12" s="42">
        <v>0</v>
      </c>
      <c r="BP12" s="42">
        <v>0</v>
      </c>
      <c r="BQ12" s="42">
        <v>0</v>
      </c>
      <c r="BR12" s="42">
        <v>0</v>
      </c>
      <c r="BS12" s="42">
        <v>0</v>
      </c>
      <c r="BT12" s="42">
        <v>0</v>
      </c>
      <c r="BU12" s="42">
        <v>0</v>
      </c>
      <c r="BV12" s="43">
        <v>0</v>
      </c>
      <c r="BW12" s="42">
        <v>0</v>
      </c>
      <c r="BX12" s="42">
        <v>0</v>
      </c>
      <c r="BY12" s="42">
        <v>0</v>
      </c>
      <c r="BZ12" s="42">
        <v>0</v>
      </c>
      <c r="CA12" s="42">
        <v>0</v>
      </c>
      <c r="CB12" s="42">
        <v>0</v>
      </c>
      <c r="CC12" s="42">
        <v>0</v>
      </c>
      <c r="CD12" s="42">
        <v>0</v>
      </c>
      <c r="CE12" s="42">
        <v>0</v>
      </c>
      <c r="CF12" s="42">
        <v>0</v>
      </c>
      <c r="CG12" s="42">
        <v>0</v>
      </c>
      <c r="CH12" s="43">
        <v>0</v>
      </c>
      <c r="CI12" s="42">
        <v>0</v>
      </c>
      <c r="CJ12" s="42">
        <v>0</v>
      </c>
      <c r="CK12" s="42">
        <v>0</v>
      </c>
      <c r="CL12" s="42">
        <v>0</v>
      </c>
      <c r="CM12" s="42">
        <v>0</v>
      </c>
      <c r="CN12" s="42">
        <v>0</v>
      </c>
      <c r="CO12" s="42">
        <v>0</v>
      </c>
      <c r="CP12" s="42">
        <v>0</v>
      </c>
      <c r="CQ12" s="42">
        <v>0</v>
      </c>
      <c r="CR12" s="42">
        <v>0</v>
      </c>
      <c r="CS12" s="42">
        <v>0</v>
      </c>
      <c r="CT12" s="43">
        <v>0</v>
      </c>
      <c r="CU12" s="42">
        <v>0</v>
      </c>
      <c r="CV12" s="42">
        <v>0</v>
      </c>
      <c r="CW12" s="42">
        <v>0</v>
      </c>
      <c r="CX12" s="42">
        <v>0</v>
      </c>
      <c r="CY12" s="42">
        <v>0</v>
      </c>
      <c r="CZ12" s="42">
        <v>0</v>
      </c>
      <c r="DA12" s="42">
        <v>0</v>
      </c>
      <c r="DB12" s="42">
        <v>0</v>
      </c>
      <c r="DC12" s="42">
        <v>0</v>
      </c>
      <c r="DD12" s="42">
        <v>0</v>
      </c>
      <c r="DE12" s="42">
        <v>0</v>
      </c>
      <c r="DF12" s="43">
        <v>0</v>
      </c>
      <c r="DG12" s="42">
        <v>0</v>
      </c>
      <c r="DH12" s="42">
        <v>0</v>
      </c>
      <c r="DI12" s="42">
        <v>0</v>
      </c>
      <c r="DJ12" s="42">
        <v>0</v>
      </c>
      <c r="DK12" s="42">
        <v>0</v>
      </c>
      <c r="DL12" s="42">
        <v>0</v>
      </c>
      <c r="DM12" s="42">
        <v>0</v>
      </c>
      <c r="DN12" s="42">
        <v>0</v>
      </c>
      <c r="DO12" s="42">
        <v>0</v>
      </c>
      <c r="DP12" s="42">
        <v>0</v>
      </c>
      <c r="DQ12" s="42">
        <v>0</v>
      </c>
      <c r="DR12" s="43">
        <v>0</v>
      </c>
      <c r="DS12" s="42">
        <v>0</v>
      </c>
      <c r="DT12" s="42">
        <v>0</v>
      </c>
      <c r="DU12" s="42">
        <v>0</v>
      </c>
      <c r="DV12" s="42">
        <v>0</v>
      </c>
      <c r="DW12" s="42">
        <v>0</v>
      </c>
      <c r="DX12" s="42">
        <v>0</v>
      </c>
      <c r="DY12" s="42">
        <v>0</v>
      </c>
      <c r="DZ12" s="42">
        <v>0</v>
      </c>
      <c r="EA12" s="42">
        <v>0</v>
      </c>
      <c r="EB12" s="42">
        <v>0</v>
      </c>
      <c r="EC12" s="42">
        <v>0</v>
      </c>
      <c r="ED12" s="43">
        <v>0</v>
      </c>
      <c r="EE12" s="42">
        <v>0</v>
      </c>
      <c r="EF12" s="42">
        <v>0</v>
      </c>
      <c r="EG12" s="42">
        <v>0</v>
      </c>
      <c r="EH12" s="42">
        <v>0</v>
      </c>
      <c r="EI12" s="42">
        <v>0</v>
      </c>
      <c r="EJ12" s="42">
        <v>0</v>
      </c>
      <c r="EK12" s="42">
        <v>0</v>
      </c>
      <c r="EL12" s="42">
        <v>0</v>
      </c>
      <c r="EM12" s="42">
        <v>0</v>
      </c>
      <c r="EN12" s="42">
        <v>0</v>
      </c>
      <c r="EO12" s="42">
        <v>0</v>
      </c>
      <c r="EP12" s="43">
        <v>0</v>
      </c>
      <c r="EQ12" s="42">
        <v>0</v>
      </c>
      <c r="ER12" s="42">
        <v>0</v>
      </c>
      <c r="ES12" s="42">
        <v>0</v>
      </c>
      <c r="ET12" s="42">
        <v>0</v>
      </c>
      <c r="EU12" s="42">
        <v>0</v>
      </c>
      <c r="EV12" s="42">
        <v>0</v>
      </c>
      <c r="EW12" s="42">
        <v>0</v>
      </c>
      <c r="EX12" s="42">
        <v>0</v>
      </c>
      <c r="EY12" s="42">
        <v>0</v>
      </c>
      <c r="EZ12" s="42">
        <v>0</v>
      </c>
      <c r="FA12" s="42">
        <v>0</v>
      </c>
      <c r="FB12" s="43">
        <v>0</v>
      </c>
      <c r="FC12" s="42">
        <v>0</v>
      </c>
      <c r="FD12" s="42">
        <v>0</v>
      </c>
      <c r="FE12" s="42">
        <v>0</v>
      </c>
      <c r="FF12" s="42">
        <v>0</v>
      </c>
      <c r="FG12" s="42">
        <v>0</v>
      </c>
      <c r="FH12" s="42">
        <v>0</v>
      </c>
      <c r="FI12" s="42">
        <v>0</v>
      </c>
      <c r="FJ12" s="42">
        <v>0</v>
      </c>
      <c r="FK12" s="42">
        <v>0</v>
      </c>
      <c r="FL12" s="42">
        <v>0</v>
      </c>
      <c r="FM12" s="42">
        <v>0</v>
      </c>
      <c r="FN12" s="43">
        <v>0</v>
      </c>
      <c r="FO12" s="42">
        <v>0</v>
      </c>
      <c r="FP12" s="42">
        <v>0</v>
      </c>
      <c r="FQ12" s="42">
        <v>0</v>
      </c>
      <c r="FR12" s="42">
        <v>0</v>
      </c>
      <c r="FS12" s="42">
        <v>0</v>
      </c>
      <c r="FT12" s="42">
        <v>0</v>
      </c>
      <c r="FU12" s="42">
        <v>0</v>
      </c>
      <c r="FV12" s="42">
        <v>0</v>
      </c>
      <c r="FW12" s="42">
        <v>0</v>
      </c>
      <c r="FX12" s="42">
        <v>0</v>
      </c>
      <c r="FY12" s="42">
        <v>0</v>
      </c>
      <c r="FZ12" s="43">
        <v>0</v>
      </c>
      <c r="GA12" s="42">
        <v>0</v>
      </c>
      <c r="GB12" s="42">
        <v>0</v>
      </c>
      <c r="GC12" s="42">
        <v>0</v>
      </c>
      <c r="GD12" s="42">
        <v>0</v>
      </c>
      <c r="GE12" s="42">
        <v>0</v>
      </c>
      <c r="GF12" s="42">
        <v>0</v>
      </c>
    </row>
    <row r="13" spans="1:188" s="4" customFormat="1" ht="18.75" customHeight="1">
      <c r="A13" s="24" t="s">
        <v>11</v>
      </c>
      <c r="B13" s="19" t="s">
        <v>273</v>
      </c>
      <c r="C13" s="38" t="s">
        <v>241</v>
      </c>
      <c r="D13" s="38" t="s">
        <v>241</v>
      </c>
      <c r="E13" s="38" t="s">
        <v>241</v>
      </c>
      <c r="F13" s="38" t="s">
        <v>241</v>
      </c>
      <c r="G13" s="38" t="s">
        <v>241</v>
      </c>
      <c r="H13" s="38" t="s">
        <v>241</v>
      </c>
      <c r="I13" s="38" t="s">
        <v>241</v>
      </c>
      <c r="J13" s="38" t="s">
        <v>241</v>
      </c>
      <c r="K13" s="38" t="s">
        <v>241</v>
      </c>
      <c r="L13" s="38" t="s">
        <v>241</v>
      </c>
      <c r="M13" s="38" t="s">
        <v>241</v>
      </c>
      <c r="N13" s="39" t="s">
        <v>241</v>
      </c>
      <c r="O13" s="38" t="s">
        <v>241</v>
      </c>
      <c r="P13" s="38" t="s">
        <v>241</v>
      </c>
      <c r="Q13" s="38" t="s">
        <v>241</v>
      </c>
      <c r="R13" s="38" t="s">
        <v>241</v>
      </c>
      <c r="S13" s="38" t="s">
        <v>241</v>
      </c>
      <c r="T13" s="38" t="s">
        <v>241</v>
      </c>
      <c r="U13" s="38" t="s">
        <v>241</v>
      </c>
      <c r="V13" s="38" t="s">
        <v>241</v>
      </c>
      <c r="W13" s="38" t="s">
        <v>241</v>
      </c>
      <c r="X13" s="38" t="s">
        <v>241</v>
      </c>
      <c r="Y13" s="38" t="s">
        <v>241</v>
      </c>
      <c r="Z13" s="39" t="s">
        <v>241</v>
      </c>
      <c r="AA13" s="38" t="s">
        <v>241</v>
      </c>
      <c r="AB13" s="38" t="s">
        <v>241</v>
      </c>
      <c r="AC13" s="38" t="s">
        <v>241</v>
      </c>
      <c r="AD13" s="38" t="s">
        <v>241</v>
      </c>
      <c r="AE13" s="38" t="s">
        <v>241</v>
      </c>
      <c r="AF13" s="38" t="s">
        <v>241</v>
      </c>
      <c r="AG13" s="38" t="s">
        <v>241</v>
      </c>
      <c r="AH13" s="38" t="s">
        <v>241</v>
      </c>
      <c r="AI13" s="38" t="s">
        <v>241</v>
      </c>
      <c r="AJ13" s="38" t="s">
        <v>241</v>
      </c>
      <c r="AK13" s="38" t="s">
        <v>241</v>
      </c>
      <c r="AL13" s="39" t="s">
        <v>241</v>
      </c>
      <c r="AM13" s="38" t="s">
        <v>241</v>
      </c>
      <c r="AN13" s="38" t="s">
        <v>241</v>
      </c>
      <c r="AO13" s="38" t="s">
        <v>241</v>
      </c>
      <c r="AP13" s="38" t="s">
        <v>241</v>
      </c>
      <c r="AQ13" s="38" t="s">
        <v>241</v>
      </c>
      <c r="AR13" s="38" t="s">
        <v>241</v>
      </c>
      <c r="AS13" s="38" t="s">
        <v>241</v>
      </c>
      <c r="AT13" s="38" t="s">
        <v>241</v>
      </c>
      <c r="AU13" s="38" t="s">
        <v>241</v>
      </c>
      <c r="AV13" s="38" t="s">
        <v>241</v>
      </c>
      <c r="AW13" s="38" t="s">
        <v>241</v>
      </c>
      <c r="AX13" s="39" t="s">
        <v>241</v>
      </c>
      <c r="AY13" s="38" t="s">
        <v>241</v>
      </c>
      <c r="AZ13" s="38" t="s">
        <v>241</v>
      </c>
      <c r="BA13" s="38" t="s">
        <v>241</v>
      </c>
      <c r="BB13" s="38" t="s">
        <v>241</v>
      </c>
      <c r="BC13" s="38" t="s">
        <v>241</v>
      </c>
      <c r="BD13" s="38" t="s">
        <v>241</v>
      </c>
      <c r="BE13" s="38" t="s">
        <v>241</v>
      </c>
      <c r="BF13" s="38" t="s">
        <v>241</v>
      </c>
      <c r="BG13" s="38" t="s">
        <v>241</v>
      </c>
      <c r="BH13" s="38" t="s">
        <v>241</v>
      </c>
      <c r="BI13" s="38" t="s">
        <v>241</v>
      </c>
      <c r="BJ13" s="39" t="s">
        <v>241</v>
      </c>
      <c r="BK13" s="38" t="s">
        <v>241</v>
      </c>
      <c r="BL13" s="38" t="s">
        <v>241</v>
      </c>
      <c r="BM13" s="38" t="s">
        <v>241</v>
      </c>
      <c r="BN13" s="38" t="s">
        <v>241</v>
      </c>
      <c r="BO13" s="38" t="s">
        <v>241</v>
      </c>
      <c r="BP13" s="38" t="s">
        <v>241</v>
      </c>
      <c r="BQ13" s="38" t="s">
        <v>241</v>
      </c>
      <c r="BR13" s="38" t="s">
        <v>241</v>
      </c>
      <c r="BS13" s="38" t="s">
        <v>241</v>
      </c>
      <c r="BT13" s="38" t="s">
        <v>241</v>
      </c>
      <c r="BU13" s="38" t="s">
        <v>241</v>
      </c>
      <c r="BV13" s="39" t="s">
        <v>241</v>
      </c>
      <c r="BW13" s="38" t="s">
        <v>241</v>
      </c>
      <c r="BX13" s="38" t="s">
        <v>241</v>
      </c>
      <c r="BY13" s="38" t="s">
        <v>241</v>
      </c>
      <c r="BZ13" s="38" t="s">
        <v>241</v>
      </c>
      <c r="CA13" s="38" t="s">
        <v>241</v>
      </c>
      <c r="CB13" s="38" t="s">
        <v>241</v>
      </c>
      <c r="CC13" s="38" t="s">
        <v>241</v>
      </c>
      <c r="CD13" s="38" t="s">
        <v>241</v>
      </c>
      <c r="CE13" s="38" t="s">
        <v>241</v>
      </c>
      <c r="CF13" s="38" t="s">
        <v>241</v>
      </c>
      <c r="CG13" s="38" t="s">
        <v>241</v>
      </c>
      <c r="CH13" s="39" t="s">
        <v>241</v>
      </c>
      <c r="CI13" s="38" t="s">
        <v>241</v>
      </c>
      <c r="CJ13" s="38" t="s">
        <v>241</v>
      </c>
      <c r="CK13" s="38" t="s">
        <v>241</v>
      </c>
      <c r="CL13" s="38" t="s">
        <v>241</v>
      </c>
      <c r="CM13" s="38" t="s">
        <v>241</v>
      </c>
      <c r="CN13" s="38" t="s">
        <v>241</v>
      </c>
      <c r="CO13" s="38" t="s">
        <v>241</v>
      </c>
      <c r="CP13" s="38" t="s">
        <v>241</v>
      </c>
      <c r="CQ13" s="38" t="s">
        <v>241</v>
      </c>
      <c r="CR13" s="38" t="s">
        <v>241</v>
      </c>
      <c r="CS13" s="38" t="s">
        <v>241</v>
      </c>
      <c r="CT13" s="39" t="s">
        <v>241</v>
      </c>
      <c r="CU13" s="38" t="s">
        <v>241</v>
      </c>
      <c r="CV13" s="38" t="s">
        <v>241</v>
      </c>
      <c r="CW13" s="38" t="s">
        <v>241</v>
      </c>
      <c r="CX13" s="38" t="s">
        <v>241</v>
      </c>
      <c r="CY13" s="38" t="s">
        <v>241</v>
      </c>
      <c r="CZ13" s="38" t="s">
        <v>241</v>
      </c>
      <c r="DA13" s="38" t="s">
        <v>241</v>
      </c>
      <c r="DB13" s="38" t="s">
        <v>241</v>
      </c>
      <c r="DC13" s="38" t="s">
        <v>241</v>
      </c>
      <c r="DD13" s="38" t="s">
        <v>241</v>
      </c>
      <c r="DE13" s="38" t="s">
        <v>241</v>
      </c>
      <c r="DF13" s="39" t="s">
        <v>241</v>
      </c>
      <c r="DG13" s="38" t="s">
        <v>241</v>
      </c>
      <c r="DH13" s="38" t="s">
        <v>241</v>
      </c>
      <c r="DI13" s="38" t="s">
        <v>241</v>
      </c>
      <c r="DJ13" s="38" t="s">
        <v>241</v>
      </c>
      <c r="DK13" s="38" t="s">
        <v>241</v>
      </c>
      <c r="DL13" s="38" t="s">
        <v>241</v>
      </c>
      <c r="DM13" s="38" t="s">
        <v>241</v>
      </c>
      <c r="DN13" s="38" t="s">
        <v>241</v>
      </c>
      <c r="DO13" s="38" t="s">
        <v>241</v>
      </c>
      <c r="DP13" s="38" t="s">
        <v>241</v>
      </c>
      <c r="DQ13" s="38" t="s">
        <v>241</v>
      </c>
      <c r="DR13" s="39" t="s">
        <v>241</v>
      </c>
      <c r="DS13" s="38" t="s">
        <v>241</v>
      </c>
      <c r="DT13" s="38" t="s">
        <v>241</v>
      </c>
      <c r="DU13" s="38" t="s">
        <v>241</v>
      </c>
      <c r="DV13" s="38" t="s">
        <v>241</v>
      </c>
      <c r="DW13" s="38" t="s">
        <v>241</v>
      </c>
      <c r="DX13" s="38" t="s">
        <v>241</v>
      </c>
      <c r="DY13" s="38" t="s">
        <v>241</v>
      </c>
      <c r="DZ13" s="38" t="s">
        <v>241</v>
      </c>
      <c r="EA13" s="38" t="s">
        <v>241</v>
      </c>
      <c r="EB13" s="38" t="s">
        <v>241</v>
      </c>
      <c r="EC13" s="38" t="s">
        <v>241</v>
      </c>
      <c r="ED13" s="39" t="s">
        <v>241</v>
      </c>
      <c r="EE13" s="38" t="s">
        <v>241</v>
      </c>
      <c r="EF13" s="38" t="s">
        <v>241</v>
      </c>
      <c r="EG13" s="38" t="s">
        <v>241</v>
      </c>
      <c r="EH13" s="38" t="s">
        <v>241</v>
      </c>
      <c r="EI13" s="38" t="s">
        <v>241</v>
      </c>
      <c r="EJ13" s="38" t="s">
        <v>241</v>
      </c>
      <c r="EK13" s="38" t="s">
        <v>241</v>
      </c>
      <c r="EL13" s="38" t="s">
        <v>241</v>
      </c>
      <c r="EM13" s="38" t="s">
        <v>241</v>
      </c>
      <c r="EN13" s="38" t="s">
        <v>241</v>
      </c>
      <c r="EO13" s="38" t="s">
        <v>241</v>
      </c>
      <c r="EP13" s="39" t="s">
        <v>241</v>
      </c>
      <c r="EQ13" s="38" t="s">
        <v>241</v>
      </c>
      <c r="ER13" s="38" t="s">
        <v>241</v>
      </c>
      <c r="ES13" s="38" t="s">
        <v>241</v>
      </c>
      <c r="ET13" s="38" t="s">
        <v>241</v>
      </c>
      <c r="EU13" s="38" t="s">
        <v>241</v>
      </c>
      <c r="EV13" s="38" t="s">
        <v>241</v>
      </c>
      <c r="EW13" s="38" t="s">
        <v>241</v>
      </c>
      <c r="EX13" s="38" t="s">
        <v>241</v>
      </c>
      <c r="EY13" s="38" t="s">
        <v>241</v>
      </c>
      <c r="EZ13" s="38" t="s">
        <v>241</v>
      </c>
      <c r="FA13" s="38" t="s">
        <v>241</v>
      </c>
      <c r="FB13" s="39" t="s">
        <v>241</v>
      </c>
      <c r="FC13" s="38" t="s">
        <v>241</v>
      </c>
      <c r="FD13" s="38" t="s">
        <v>241</v>
      </c>
      <c r="FE13" s="38" t="s">
        <v>241</v>
      </c>
      <c r="FF13" s="38" t="s">
        <v>241</v>
      </c>
      <c r="FG13" s="38" t="s">
        <v>241</v>
      </c>
      <c r="FH13" s="38" t="s">
        <v>241</v>
      </c>
      <c r="FI13" s="38" t="s">
        <v>241</v>
      </c>
      <c r="FJ13" s="38" t="s">
        <v>241</v>
      </c>
      <c r="FK13" s="38" t="s">
        <v>241</v>
      </c>
      <c r="FL13" s="38" t="s">
        <v>241</v>
      </c>
      <c r="FM13" s="38" t="s">
        <v>241</v>
      </c>
      <c r="FN13" s="39" t="s">
        <v>241</v>
      </c>
      <c r="FO13" s="38" t="s">
        <v>241</v>
      </c>
      <c r="FP13" s="38" t="s">
        <v>241</v>
      </c>
      <c r="FQ13" s="38" t="s">
        <v>241</v>
      </c>
      <c r="FR13" s="38" t="s">
        <v>241</v>
      </c>
      <c r="FS13" s="38" t="s">
        <v>241</v>
      </c>
      <c r="FT13" s="38" t="s">
        <v>241</v>
      </c>
      <c r="FU13" s="38" t="s">
        <v>241</v>
      </c>
      <c r="FV13" s="38" t="s">
        <v>241</v>
      </c>
      <c r="FW13" s="38" t="s">
        <v>241</v>
      </c>
      <c r="FX13" s="38" t="s">
        <v>241</v>
      </c>
      <c r="FY13" s="38" t="s">
        <v>241</v>
      </c>
      <c r="FZ13" s="39" t="s">
        <v>241</v>
      </c>
      <c r="GA13" s="38" t="s">
        <v>241</v>
      </c>
      <c r="GB13" s="38" t="s">
        <v>241</v>
      </c>
      <c r="GC13" s="38" t="s">
        <v>241</v>
      </c>
      <c r="GD13" s="38" t="s">
        <v>241</v>
      </c>
      <c r="GE13" s="38" t="s">
        <v>241</v>
      </c>
      <c r="GF13" s="38" t="s">
        <v>241</v>
      </c>
    </row>
    <row r="14" spans="1:188" s="4" customFormat="1" ht="16.2" customHeight="1">
      <c r="A14" s="25" t="s">
        <v>1</v>
      </c>
      <c r="B14" s="21" t="s">
        <v>221</v>
      </c>
      <c r="C14" s="40">
        <v>40.116784735382048</v>
      </c>
      <c r="D14" s="40">
        <v>47.801372040852719</v>
      </c>
      <c r="E14" s="40">
        <v>53.197284058242197</v>
      </c>
      <c r="F14" s="40">
        <v>45.370261681136384</v>
      </c>
      <c r="G14" s="40">
        <v>52.256318033228865</v>
      </c>
      <c r="H14" s="40">
        <v>49.043713769274383</v>
      </c>
      <c r="I14" s="40">
        <v>44.065984577063503</v>
      </c>
      <c r="J14" s="40">
        <v>51.242853614573036</v>
      </c>
      <c r="K14" s="40">
        <v>62.542192629444195</v>
      </c>
      <c r="L14" s="40">
        <v>65.553288286930638</v>
      </c>
      <c r="M14" s="40">
        <v>61.778200173875241</v>
      </c>
      <c r="N14" s="41">
        <v>59.536646165470856</v>
      </c>
      <c r="O14" s="40">
        <v>58.502723989541039</v>
      </c>
      <c r="P14" s="40">
        <v>54.906422698450463</v>
      </c>
      <c r="Q14" s="40">
        <v>57.626536776682137</v>
      </c>
      <c r="R14" s="40">
        <v>52.871157294483162</v>
      </c>
      <c r="S14" s="40">
        <v>52.791209838531131</v>
      </c>
      <c r="T14" s="40">
        <v>52.324526564057983</v>
      </c>
      <c r="U14" s="40">
        <v>65.553047912959954</v>
      </c>
      <c r="V14" s="40">
        <v>72.256612815858745</v>
      </c>
      <c r="W14" s="40">
        <v>73.166705923794211</v>
      </c>
      <c r="X14" s="40">
        <v>64.545546838423618</v>
      </c>
      <c r="Y14" s="40">
        <v>65.834630876084489</v>
      </c>
      <c r="Z14" s="41">
        <v>64.649944386031038</v>
      </c>
      <c r="AA14" s="40">
        <v>71.772616360840189</v>
      </c>
      <c r="AB14" s="40">
        <v>71.104047428243248</v>
      </c>
      <c r="AC14" s="40">
        <v>64.604715942759455</v>
      </c>
      <c r="AD14" s="40">
        <v>63.157202529311746</v>
      </c>
      <c r="AE14" s="40">
        <v>57.613832224976719</v>
      </c>
      <c r="AF14" s="40">
        <v>58.104333074748197</v>
      </c>
      <c r="AG14" s="40">
        <v>59.546170789315887</v>
      </c>
      <c r="AH14" s="40">
        <v>59.389570440907903</v>
      </c>
      <c r="AI14" s="40">
        <v>61.647487912377073</v>
      </c>
      <c r="AJ14" s="40">
        <v>60.629756936661245</v>
      </c>
      <c r="AK14" s="40">
        <v>67.128724817208138</v>
      </c>
      <c r="AL14" s="41">
        <v>59.695463679048721</v>
      </c>
      <c r="AM14" s="40">
        <v>61.666014210405685</v>
      </c>
      <c r="AN14" s="40">
        <v>70.674301549731339</v>
      </c>
      <c r="AO14" s="40">
        <v>67.298617925357917</v>
      </c>
      <c r="AP14" s="40">
        <v>70.364339107416868</v>
      </c>
      <c r="AQ14" s="40">
        <v>71.206665122824518</v>
      </c>
      <c r="AR14" s="40">
        <v>72.498960243341244</v>
      </c>
      <c r="AS14" s="40">
        <v>72.071423033569843</v>
      </c>
      <c r="AT14" s="40">
        <v>71.54174589093077</v>
      </c>
      <c r="AU14" s="40">
        <v>69.289185100595773</v>
      </c>
      <c r="AV14" s="40">
        <v>71.533285001856328</v>
      </c>
      <c r="AW14" s="40">
        <v>74.633014724662857</v>
      </c>
      <c r="AX14" s="41">
        <v>72.446343128515565</v>
      </c>
      <c r="AY14" s="40">
        <v>77.757183308249381</v>
      </c>
      <c r="AZ14" s="40">
        <v>79.391706510813364</v>
      </c>
      <c r="BA14" s="40">
        <v>83.721174841960988</v>
      </c>
      <c r="BB14" s="40">
        <v>84.891095982317708</v>
      </c>
      <c r="BC14" s="40">
        <v>81.847745671152424</v>
      </c>
      <c r="BD14" s="40">
        <v>80.29001998970044</v>
      </c>
      <c r="BE14" s="40">
        <v>81.327571959823658</v>
      </c>
      <c r="BF14" s="40">
        <v>79.299205565223858</v>
      </c>
      <c r="BG14" s="40">
        <v>76.51910230327104</v>
      </c>
      <c r="BH14" s="40">
        <v>79.567704725108797</v>
      </c>
      <c r="BI14" s="40">
        <v>84.09882024696924</v>
      </c>
      <c r="BJ14" s="41">
        <v>75.758067079976442</v>
      </c>
      <c r="BK14" s="40">
        <v>82.136397592889239</v>
      </c>
      <c r="BL14" s="40">
        <v>95.399873024996566</v>
      </c>
      <c r="BM14" s="40">
        <v>91.701384018479317</v>
      </c>
      <c r="BN14" s="40">
        <v>101.70689684187624</v>
      </c>
      <c r="BO14" s="40">
        <v>107.9558458085491</v>
      </c>
      <c r="BP14" s="40">
        <v>109.97279984102234</v>
      </c>
      <c r="BQ14" s="40">
        <v>114.55289226849418</v>
      </c>
      <c r="BR14" s="40">
        <v>109.62743504755259</v>
      </c>
      <c r="BS14" s="40">
        <v>101.28137566432009</v>
      </c>
      <c r="BT14" s="40">
        <v>102.65232860177223</v>
      </c>
      <c r="BU14" s="40">
        <v>109.0583369587486</v>
      </c>
      <c r="BV14" s="41">
        <v>97.94850861004852</v>
      </c>
      <c r="BW14" s="40">
        <v>116.27035477573997</v>
      </c>
      <c r="BX14" s="40">
        <v>120.80429751928565</v>
      </c>
      <c r="BY14" s="40">
        <v>95.106495540405362</v>
      </c>
      <c r="BZ14" s="40">
        <v>101.45371533098215</v>
      </c>
      <c r="CA14" s="40">
        <v>101.85799036712039</v>
      </c>
      <c r="CB14" s="40">
        <v>95.059413361640878</v>
      </c>
      <c r="CC14" s="40">
        <v>93.849815658141864</v>
      </c>
      <c r="CD14" s="40">
        <v>80.20032243390483</v>
      </c>
      <c r="CE14" s="40">
        <v>75.020505476481858</v>
      </c>
      <c r="CF14" s="40">
        <v>71.100712927734747</v>
      </c>
      <c r="CG14" s="40">
        <v>66.390137950610267</v>
      </c>
      <c r="CH14" s="41">
        <v>69.057956785120084</v>
      </c>
      <c r="CI14" s="40">
        <v>71.294539882284823</v>
      </c>
      <c r="CJ14" s="40">
        <v>67.890574016105276</v>
      </c>
      <c r="CK14" s="40">
        <v>66.810677507470373</v>
      </c>
      <c r="CL14" s="40">
        <v>71.505004612894055</v>
      </c>
      <c r="CM14" s="40">
        <v>71.584779900928041</v>
      </c>
      <c r="CN14" s="40">
        <v>72.052734042936379</v>
      </c>
      <c r="CO14" s="40">
        <v>72.275244886473445</v>
      </c>
      <c r="CP14" s="40">
        <v>72.013189481015488</v>
      </c>
      <c r="CQ14" s="40">
        <v>77.809707080817731</v>
      </c>
      <c r="CR14" s="40">
        <v>78.800599603567889</v>
      </c>
      <c r="CS14" s="40">
        <v>77.708684149741913</v>
      </c>
      <c r="CT14" s="41">
        <v>69.74264442727835</v>
      </c>
      <c r="CU14" s="40">
        <v>64.353580866888464</v>
      </c>
      <c r="CV14" s="40">
        <v>67.795885354033743</v>
      </c>
      <c r="CW14" s="40">
        <v>71.117568527798639</v>
      </c>
      <c r="CX14" s="40">
        <v>72.936109392632758</v>
      </c>
      <c r="CY14" s="40">
        <v>69.034306919381081</v>
      </c>
      <c r="CZ14" s="40">
        <v>65.37943051005719</v>
      </c>
      <c r="DA14" s="40">
        <v>63.382856056267457</v>
      </c>
      <c r="DB14" s="40">
        <v>62.543576906722208</v>
      </c>
      <c r="DC14" s="40">
        <v>63.222425136284976</v>
      </c>
      <c r="DD14" s="40">
        <v>61.880011255299763</v>
      </c>
      <c r="DE14" s="40">
        <v>65.151926109671422</v>
      </c>
      <c r="DF14" s="41">
        <v>65.476808640072278</v>
      </c>
      <c r="DG14" s="40">
        <v>71.930508628398755</v>
      </c>
      <c r="DH14" s="40">
        <v>72.325284921060941</v>
      </c>
      <c r="DI14" s="40">
        <v>75.113569785323691</v>
      </c>
      <c r="DJ14" s="40">
        <v>69.869443473408239</v>
      </c>
      <c r="DK14" s="40">
        <v>66.547335747954591</v>
      </c>
      <c r="DL14" s="40">
        <v>64.519946873598428</v>
      </c>
      <c r="DM14" s="40">
        <v>64.077719721347052</v>
      </c>
      <c r="DN14" s="40">
        <v>56.784010277436295</v>
      </c>
      <c r="DO14" s="40">
        <v>60.781100248375907</v>
      </c>
      <c r="DP14" s="40">
        <v>60.215253492213797</v>
      </c>
      <c r="DQ14" s="40">
        <v>60.041360269221734</v>
      </c>
      <c r="DR14" s="41">
        <v>57.67599218405492</v>
      </c>
      <c r="DS14" s="40">
        <v>41.459972837769179</v>
      </c>
      <c r="DT14" s="40">
        <v>42.433424630467542</v>
      </c>
      <c r="DU14" s="40">
        <v>42.208312509058779</v>
      </c>
      <c r="DV14" s="40">
        <v>42.564313827324966</v>
      </c>
      <c r="DW14" s="40">
        <v>40.358854101930383</v>
      </c>
      <c r="DX14" s="40">
        <v>38.945814329989723</v>
      </c>
      <c r="DY14" s="40">
        <v>36.611389460103055</v>
      </c>
      <c r="DZ14" s="40">
        <v>39.883410353088408</v>
      </c>
      <c r="EA14" s="40">
        <v>40.502094034815968</v>
      </c>
      <c r="EB14" s="40">
        <v>38.00285158922496</v>
      </c>
      <c r="EC14" s="40">
        <v>42.471830606505364</v>
      </c>
      <c r="ED14" s="41">
        <v>45.78704931294677</v>
      </c>
      <c r="EE14" s="40">
        <v>47.997403594926986</v>
      </c>
      <c r="EF14" s="40">
        <v>53.665363428988542</v>
      </c>
      <c r="EG14" s="40">
        <v>54.269778820323566</v>
      </c>
      <c r="EH14" s="40">
        <v>54.797790520267675</v>
      </c>
      <c r="EI14" s="40">
        <v>57.976731577677249</v>
      </c>
      <c r="EJ14" s="40">
        <v>57.634783386919821</v>
      </c>
      <c r="EK14" s="40">
        <v>54.124705999296296</v>
      </c>
      <c r="EL14" s="40">
        <v>48.782910766630025</v>
      </c>
      <c r="EM14" s="40">
        <v>49.836301920652765</v>
      </c>
      <c r="EN14" s="40">
        <v>50.077451067267447</v>
      </c>
      <c r="EO14" s="40">
        <v>50.390284761484168</v>
      </c>
      <c r="EP14" s="41">
        <v>44.531737497516382</v>
      </c>
      <c r="EQ14" s="40">
        <v>47.53755596414107</v>
      </c>
      <c r="ER14" s="40">
        <v>52.487720899405744</v>
      </c>
      <c r="ES14" s="40">
        <v>49.633146418808089</v>
      </c>
      <c r="ET14" s="40">
        <v>46.362310169440924</v>
      </c>
      <c r="EU14" s="40">
        <v>49.286600449457261</v>
      </c>
      <c r="EV14" s="40">
        <v>50.259287904585044</v>
      </c>
      <c r="EW14" s="40">
        <v>43.84216500620883</v>
      </c>
      <c r="EX14" s="40">
        <v>45.572716919754228</v>
      </c>
      <c r="EY14" s="40">
        <v>48.581561570945418</v>
      </c>
      <c r="EZ14" s="40">
        <v>44.980481607113369</v>
      </c>
      <c r="FA14" s="40">
        <v>44.233350584432621</v>
      </c>
      <c r="FB14" s="41">
        <v>46.363587553146708</v>
      </c>
      <c r="FC14" s="40">
        <v>50.594736920790993</v>
      </c>
      <c r="FD14" s="40">
        <v>47.220230892308024</v>
      </c>
      <c r="FE14" s="40">
        <v>50.169867573376244</v>
      </c>
      <c r="FF14" s="40">
        <v>49.646138180723099</v>
      </c>
      <c r="FG14" s="40">
        <v>49.42099687444793</v>
      </c>
      <c r="FH14" s="40">
        <v>54.343676779651886</v>
      </c>
      <c r="FI14" s="40">
        <v>53.875532549071075</v>
      </c>
      <c r="FJ14" s="40">
        <v>60.268102967880132</v>
      </c>
      <c r="FK14" s="40">
        <v>58.798452133566421</v>
      </c>
      <c r="FL14" s="40">
        <v>61.766351176971071</v>
      </c>
      <c r="FM14" s="40">
        <v>62.613696350314342</v>
      </c>
      <c r="FN14" s="41">
        <v>65.19371036953882</v>
      </c>
      <c r="FO14" s="40">
        <v>53.942532518434177</v>
      </c>
      <c r="FP14" s="40">
        <v>49.317207167094558</v>
      </c>
      <c r="FQ14" s="40">
        <v>38.703781930449033</v>
      </c>
      <c r="FR14" s="40">
        <v>29.05285967923383</v>
      </c>
      <c r="FS14" s="40">
        <v>27.983771258766197</v>
      </c>
      <c r="FT14" s="40">
        <v>28.502578032761246</v>
      </c>
      <c r="FU14" s="40">
        <v>26.713247376859606</v>
      </c>
      <c r="FV14" s="40">
        <v>25.33227769154697</v>
      </c>
      <c r="FW14" s="40">
        <v>22.977825475066624</v>
      </c>
      <c r="FX14" s="40">
        <v>28.735416897567699</v>
      </c>
      <c r="FY14" s="40">
        <v>28.442693657878451</v>
      </c>
      <c r="FZ14" s="41">
        <v>30.22304609916474</v>
      </c>
      <c r="GA14" s="40">
        <v>26.263483727459924</v>
      </c>
      <c r="GB14" s="40">
        <v>24.585678098109167</v>
      </c>
      <c r="GC14" s="40">
        <v>25.337884306290483</v>
      </c>
      <c r="GD14" s="40">
        <v>24.260969651953253</v>
      </c>
      <c r="GE14" s="40">
        <v>23.848947156426298</v>
      </c>
      <c r="GF14" s="40">
        <v>23.166463593005499</v>
      </c>
    </row>
    <row r="15" spans="1:188" s="4" customFormat="1" ht="12.75" customHeight="1">
      <c r="A15" s="25" t="s">
        <v>12</v>
      </c>
      <c r="B15" s="21" t="s">
        <v>66</v>
      </c>
      <c r="C15" s="40" t="s">
        <v>241</v>
      </c>
      <c r="D15" s="40" t="s">
        <v>241</v>
      </c>
      <c r="E15" s="40" t="s">
        <v>241</v>
      </c>
      <c r="F15" s="40" t="s">
        <v>241</v>
      </c>
      <c r="G15" s="40" t="s">
        <v>241</v>
      </c>
      <c r="H15" s="40" t="s">
        <v>241</v>
      </c>
      <c r="I15" s="40" t="s">
        <v>241</v>
      </c>
      <c r="J15" s="40" t="s">
        <v>241</v>
      </c>
      <c r="K15" s="40" t="s">
        <v>241</v>
      </c>
      <c r="L15" s="40" t="s">
        <v>241</v>
      </c>
      <c r="M15" s="40" t="s">
        <v>241</v>
      </c>
      <c r="N15" s="41" t="s">
        <v>241</v>
      </c>
      <c r="O15" s="40" t="s">
        <v>241</v>
      </c>
      <c r="P15" s="40" t="s">
        <v>241</v>
      </c>
      <c r="Q15" s="40" t="s">
        <v>241</v>
      </c>
      <c r="R15" s="40" t="s">
        <v>241</v>
      </c>
      <c r="S15" s="40" t="s">
        <v>241</v>
      </c>
      <c r="T15" s="40" t="s">
        <v>241</v>
      </c>
      <c r="U15" s="40" t="s">
        <v>241</v>
      </c>
      <c r="V15" s="40" t="s">
        <v>241</v>
      </c>
      <c r="W15" s="40" t="s">
        <v>241</v>
      </c>
      <c r="X15" s="40" t="s">
        <v>241</v>
      </c>
      <c r="Y15" s="40" t="s">
        <v>241</v>
      </c>
      <c r="Z15" s="41" t="s">
        <v>241</v>
      </c>
      <c r="AA15" s="40" t="s">
        <v>241</v>
      </c>
      <c r="AB15" s="40" t="s">
        <v>241</v>
      </c>
      <c r="AC15" s="40" t="s">
        <v>241</v>
      </c>
      <c r="AD15" s="40" t="s">
        <v>241</v>
      </c>
      <c r="AE15" s="40" t="s">
        <v>241</v>
      </c>
      <c r="AF15" s="40" t="s">
        <v>241</v>
      </c>
      <c r="AG15" s="40" t="s">
        <v>241</v>
      </c>
      <c r="AH15" s="40" t="s">
        <v>241</v>
      </c>
      <c r="AI15" s="40" t="s">
        <v>241</v>
      </c>
      <c r="AJ15" s="40" t="s">
        <v>241</v>
      </c>
      <c r="AK15" s="40" t="s">
        <v>241</v>
      </c>
      <c r="AL15" s="41" t="s">
        <v>241</v>
      </c>
      <c r="AM15" s="40" t="s">
        <v>241</v>
      </c>
      <c r="AN15" s="40" t="s">
        <v>241</v>
      </c>
      <c r="AO15" s="40" t="s">
        <v>241</v>
      </c>
      <c r="AP15" s="40" t="s">
        <v>241</v>
      </c>
      <c r="AQ15" s="40" t="s">
        <v>241</v>
      </c>
      <c r="AR15" s="40" t="s">
        <v>241</v>
      </c>
      <c r="AS15" s="40" t="s">
        <v>241</v>
      </c>
      <c r="AT15" s="40" t="s">
        <v>241</v>
      </c>
      <c r="AU15" s="40" t="s">
        <v>241</v>
      </c>
      <c r="AV15" s="40" t="s">
        <v>241</v>
      </c>
      <c r="AW15" s="40" t="s">
        <v>241</v>
      </c>
      <c r="AX15" s="41" t="s">
        <v>241</v>
      </c>
      <c r="AY15" s="40" t="s">
        <v>241</v>
      </c>
      <c r="AZ15" s="40" t="s">
        <v>241</v>
      </c>
      <c r="BA15" s="40" t="s">
        <v>241</v>
      </c>
      <c r="BB15" s="40" t="s">
        <v>241</v>
      </c>
      <c r="BC15" s="40" t="s">
        <v>241</v>
      </c>
      <c r="BD15" s="40" t="s">
        <v>241</v>
      </c>
      <c r="BE15" s="40" t="s">
        <v>241</v>
      </c>
      <c r="BF15" s="40" t="s">
        <v>241</v>
      </c>
      <c r="BG15" s="40" t="s">
        <v>241</v>
      </c>
      <c r="BH15" s="40" t="s">
        <v>241</v>
      </c>
      <c r="BI15" s="40" t="s">
        <v>241</v>
      </c>
      <c r="BJ15" s="41" t="s">
        <v>241</v>
      </c>
      <c r="BK15" s="40" t="s">
        <v>241</v>
      </c>
      <c r="BL15" s="40" t="s">
        <v>241</v>
      </c>
      <c r="BM15" s="40" t="s">
        <v>241</v>
      </c>
      <c r="BN15" s="40" t="s">
        <v>241</v>
      </c>
      <c r="BO15" s="40" t="s">
        <v>241</v>
      </c>
      <c r="BP15" s="40" t="s">
        <v>241</v>
      </c>
      <c r="BQ15" s="40" t="s">
        <v>241</v>
      </c>
      <c r="BR15" s="40" t="s">
        <v>241</v>
      </c>
      <c r="BS15" s="40" t="s">
        <v>241</v>
      </c>
      <c r="BT15" s="40" t="s">
        <v>241</v>
      </c>
      <c r="BU15" s="40" t="s">
        <v>241</v>
      </c>
      <c r="BV15" s="41" t="s">
        <v>241</v>
      </c>
      <c r="BW15" s="40" t="s">
        <v>241</v>
      </c>
      <c r="BX15" s="40" t="s">
        <v>241</v>
      </c>
      <c r="BY15" s="40" t="s">
        <v>241</v>
      </c>
      <c r="BZ15" s="40" t="s">
        <v>241</v>
      </c>
      <c r="CA15" s="40" t="s">
        <v>241</v>
      </c>
      <c r="CB15" s="40" t="s">
        <v>241</v>
      </c>
      <c r="CC15" s="40" t="s">
        <v>241</v>
      </c>
      <c r="CD15" s="40" t="s">
        <v>241</v>
      </c>
      <c r="CE15" s="40" t="s">
        <v>241</v>
      </c>
      <c r="CF15" s="40" t="s">
        <v>241</v>
      </c>
      <c r="CG15" s="40" t="s">
        <v>241</v>
      </c>
      <c r="CH15" s="41" t="s">
        <v>241</v>
      </c>
      <c r="CI15" s="40" t="s">
        <v>241</v>
      </c>
      <c r="CJ15" s="40" t="s">
        <v>241</v>
      </c>
      <c r="CK15" s="40" t="s">
        <v>241</v>
      </c>
      <c r="CL15" s="40" t="s">
        <v>241</v>
      </c>
      <c r="CM15" s="40" t="s">
        <v>241</v>
      </c>
      <c r="CN15" s="40" t="s">
        <v>241</v>
      </c>
      <c r="CO15" s="40" t="s">
        <v>241</v>
      </c>
      <c r="CP15" s="40" t="s">
        <v>241</v>
      </c>
      <c r="CQ15" s="40" t="s">
        <v>241</v>
      </c>
      <c r="CR15" s="40" t="s">
        <v>241</v>
      </c>
      <c r="CS15" s="40" t="s">
        <v>241</v>
      </c>
      <c r="CT15" s="41" t="s">
        <v>241</v>
      </c>
      <c r="CU15" s="40" t="s">
        <v>241</v>
      </c>
      <c r="CV15" s="40" t="s">
        <v>241</v>
      </c>
      <c r="CW15" s="40" t="s">
        <v>241</v>
      </c>
      <c r="CX15" s="40" t="s">
        <v>241</v>
      </c>
      <c r="CY15" s="40" t="s">
        <v>241</v>
      </c>
      <c r="CZ15" s="40" t="s">
        <v>241</v>
      </c>
      <c r="DA15" s="40" t="s">
        <v>241</v>
      </c>
      <c r="DB15" s="40" t="s">
        <v>241</v>
      </c>
      <c r="DC15" s="40" t="s">
        <v>241</v>
      </c>
      <c r="DD15" s="40" t="s">
        <v>241</v>
      </c>
      <c r="DE15" s="40" t="s">
        <v>241</v>
      </c>
      <c r="DF15" s="41" t="s">
        <v>241</v>
      </c>
      <c r="DG15" s="40" t="s">
        <v>241</v>
      </c>
      <c r="DH15" s="40" t="s">
        <v>241</v>
      </c>
      <c r="DI15" s="40" t="s">
        <v>241</v>
      </c>
      <c r="DJ15" s="40" t="s">
        <v>241</v>
      </c>
      <c r="DK15" s="40" t="s">
        <v>241</v>
      </c>
      <c r="DL15" s="40" t="s">
        <v>241</v>
      </c>
      <c r="DM15" s="40" t="s">
        <v>241</v>
      </c>
      <c r="DN15" s="40" t="s">
        <v>241</v>
      </c>
      <c r="DO15" s="40" t="s">
        <v>241</v>
      </c>
      <c r="DP15" s="40" t="s">
        <v>241</v>
      </c>
      <c r="DQ15" s="40" t="s">
        <v>241</v>
      </c>
      <c r="DR15" s="41" t="s">
        <v>241</v>
      </c>
      <c r="DS15" s="40" t="s">
        <v>241</v>
      </c>
      <c r="DT15" s="40" t="s">
        <v>241</v>
      </c>
      <c r="DU15" s="40" t="s">
        <v>241</v>
      </c>
      <c r="DV15" s="40" t="s">
        <v>241</v>
      </c>
      <c r="DW15" s="40" t="s">
        <v>241</v>
      </c>
      <c r="DX15" s="40" t="s">
        <v>241</v>
      </c>
      <c r="DY15" s="40" t="s">
        <v>241</v>
      </c>
      <c r="DZ15" s="40" t="s">
        <v>241</v>
      </c>
      <c r="EA15" s="40" t="s">
        <v>241</v>
      </c>
      <c r="EB15" s="40" t="s">
        <v>241</v>
      </c>
      <c r="EC15" s="40" t="s">
        <v>241</v>
      </c>
      <c r="ED15" s="41" t="s">
        <v>241</v>
      </c>
      <c r="EE15" s="40" t="s">
        <v>241</v>
      </c>
      <c r="EF15" s="40" t="s">
        <v>241</v>
      </c>
      <c r="EG15" s="40" t="s">
        <v>241</v>
      </c>
      <c r="EH15" s="40" t="s">
        <v>241</v>
      </c>
      <c r="EI15" s="40" t="s">
        <v>241</v>
      </c>
      <c r="EJ15" s="40" t="s">
        <v>241</v>
      </c>
      <c r="EK15" s="40" t="s">
        <v>241</v>
      </c>
      <c r="EL15" s="40" t="s">
        <v>241</v>
      </c>
      <c r="EM15" s="40" t="s">
        <v>241</v>
      </c>
      <c r="EN15" s="40" t="s">
        <v>241</v>
      </c>
      <c r="EO15" s="40" t="s">
        <v>241</v>
      </c>
      <c r="EP15" s="41" t="s">
        <v>241</v>
      </c>
      <c r="EQ15" s="40" t="s">
        <v>241</v>
      </c>
      <c r="ER15" s="40" t="s">
        <v>241</v>
      </c>
      <c r="ES15" s="40" t="s">
        <v>241</v>
      </c>
      <c r="ET15" s="40" t="s">
        <v>241</v>
      </c>
      <c r="EU15" s="40" t="s">
        <v>241</v>
      </c>
      <c r="EV15" s="40" t="s">
        <v>241</v>
      </c>
      <c r="EW15" s="40" t="s">
        <v>241</v>
      </c>
      <c r="EX15" s="40" t="s">
        <v>241</v>
      </c>
      <c r="EY15" s="40" t="s">
        <v>241</v>
      </c>
      <c r="EZ15" s="40" t="s">
        <v>241</v>
      </c>
      <c r="FA15" s="40" t="s">
        <v>241</v>
      </c>
      <c r="FB15" s="41" t="s">
        <v>241</v>
      </c>
      <c r="FC15" s="40" t="s">
        <v>241</v>
      </c>
      <c r="FD15" s="40" t="s">
        <v>241</v>
      </c>
      <c r="FE15" s="40" t="s">
        <v>241</v>
      </c>
      <c r="FF15" s="40" t="s">
        <v>241</v>
      </c>
      <c r="FG15" s="40" t="s">
        <v>241</v>
      </c>
      <c r="FH15" s="40" t="s">
        <v>241</v>
      </c>
      <c r="FI15" s="40" t="s">
        <v>241</v>
      </c>
      <c r="FJ15" s="40" t="s">
        <v>241</v>
      </c>
      <c r="FK15" s="40" t="s">
        <v>241</v>
      </c>
      <c r="FL15" s="40" t="s">
        <v>241</v>
      </c>
      <c r="FM15" s="40" t="s">
        <v>241</v>
      </c>
      <c r="FN15" s="41" t="s">
        <v>241</v>
      </c>
      <c r="FO15" s="40" t="s">
        <v>241</v>
      </c>
      <c r="FP15" s="40" t="s">
        <v>241</v>
      </c>
      <c r="FQ15" s="40" t="s">
        <v>241</v>
      </c>
      <c r="FR15" s="40" t="s">
        <v>241</v>
      </c>
      <c r="FS15" s="40" t="s">
        <v>241</v>
      </c>
      <c r="FT15" s="40" t="s">
        <v>241</v>
      </c>
      <c r="FU15" s="40" t="s">
        <v>241</v>
      </c>
      <c r="FV15" s="40" t="s">
        <v>241</v>
      </c>
      <c r="FW15" s="40" t="s">
        <v>241</v>
      </c>
      <c r="FX15" s="40" t="s">
        <v>241</v>
      </c>
      <c r="FY15" s="40" t="s">
        <v>241</v>
      </c>
      <c r="FZ15" s="41" t="s">
        <v>241</v>
      </c>
      <c r="GA15" s="40" t="s">
        <v>241</v>
      </c>
      <c r="GB15" s="40" t="s">
        <v>241</v>
      </c>
      <c r="GC15" s="40" t="s">
        <v>241</v>
      </c>
      <c r="GD15" s="40" t="s">
        <v>241</v>
      </c>
      <c r="GE15" s="40" t="s">
        <v>241</v>
      </c>
      <c r="GF15" s="40" t="s">
        <v>241</v>
      </c>
    </row>
    <row r="16" spans="1:188" s="4" customFormat="1">
      <c r="A16" s="254" t="s">
        <v>13</v>
      </c>
      <c r="B16" s="252" t="s">
        <v>68</v>
      </c>
      <c r="C16" s="263" t="s">
        <v>241</v>
      </c>
      <c r="D16" s="263" t="s">
        <v>241</v>
      </c>
      <c r="E16" s="263" t="s">
        <v>241</v>
      </c>
      <c r="F16" s="263" t="s">
        <v>241</v>
      </c>
      <c r="G16" s="263" t="s">
        <v>241</v>
      </c>
      <c r="H16" s="263" t="s">
        <v>241</v>
      </c>
      <c r="I16" s="263" t="s">
        <v>241</v>
      </c>
      <c r="J16" s="263" t="s">
        <v>241</v>
      </c>
      <c r="K16" s="263" t="s">
        <v>241</v>
      </c>
      <c r="L16" s="263" t="s">
        <v>241</v>
      </c>
      <c r="M16" s="263" t="s">
        <v>241</v>
      </c>
      <c r="N16" s="264" t="s">
        <v>241</v>
      </c>
      <c r="O16" s="263" t="s">
        <v>241</v>
      </c>
      <c r="P16" s="263" t="s">
        <v>241</v>
      </c>
      <c r="Q16" s="263" t="s">
        <v>241</v>
      </c>
      <c r="R16" s="263" t="s">
        <v>241</v>
      </c>
      <c r="S16" s="263" t="s">
        <v>241</v>
      </c>
      <c r="T16" s="263" t="s">
        <v>241</v>
      </c>
      <c r="U16" s="263" t="s">
        <v>241</v>
      </c>
      <c r="V16" s="263" t="s">
        <v>241</v>
      </c>
      <c r="W16" s="263" t="s">
        <v>241</v>
      </c>
      <c r="X16" s="263" t="s">
        <v>241</v>
      </c>
      <c r="Y16" s="263" t="s">
        <v>241</v>
      </c>
      <c r="Z16" s="264" t="s">
        <v>241</v>
      </c>
      <c r="AA16" s="263" t="s">
        <v>241</v>
      </c>
      <c r="AB16" s="263" t="s">
        <v>241</v>
      </c>
      <c r="AC16" s="263" t="s">
        <v>241</v>
      </c>
      <c r="AD16" s="263" t="s">
        <v>241</v>
      </c>
      <c r="AE16" s="263" t="s">
        <v>241</v>
      </c>
      <c r="AF16" s="263" t="s">
        <v>241</v>
      </c>
      <c r="AG16" s="263" t="s">
        <v>241</v>
      </c>
      <c r="AH16" s="263" t="s">
        <v>241</v>
      </c>
      <c r="AI16" s="263" t="s">
        <v>241</v>
      </c>
      <c r="AJ16" s="263" t="s">
        <v>241</v>
      </c>
      <c r="AK16" s="263" t="s">
        <v>241</v>
      </c>
      <c r="AL16" s="264" t="s">
        <v>241</v>
      </c>
      <c r="AM16" s="263" t="s">
        <v>241</v>
      </c>
      <c r="AN16" s="263" t="s">
        <v>241</v>
      </c>
      <c r="AO16" s="263" t="s">
        <v>241</v>
      </c>
      <c r="AP16" s="263" t="s">
        <v>241</v>
      </c>
      <c r="AQ16" s="263" t="s">
        <v>241</v>
      </c>
      <c r="AR16" s="263" t="s">
        <v>241</v>
      </c>
      <c r="AS16" s="263" t="s">
        <v>241</v>
      </c>
      <c r="AT16" s="263" t="s">
        <v>241</v>
      </c>
      <c r="AU16" s="263" t="s">
        <v>241</v>
      </c>
      <c r="AV16" s="263" t="s">
        <v>241</v>
      </c>
      <c r="AW16" s="263" t="s">
        <v>241</v>
      </c>
      <c r="AX16" s="264" t="s">
        <v>241</v>
      </c>
      <c r="AY16" s="263" t="s">
        <v>241</v>
      </c>
      <c r="AZ16" s="263" t="s">
        <v>241</v>
      </c>
      <c r="BA16" s="263" t="s">
        <v>241</v>
      </c>
      <c r="BB16" s="263" t="s">
        <v>241</v>
      </c>
      <c r="BC16" s="263" t="s">
        <v>241</v>
      </c>
      <c r="BD16" s="263" t="s">
        <v>241</v>
      </c>
      <c r="BE16" s="263" t="s">
        <v>241</v>
      </c>
      <c r="BF16" s="263" t="s">
        <v>241</v>
      </c>
      <c r="BG16" s="263" t="s">
        <v>241</v>
      </c>
      <c r="BH16" s="263" t="s">
        <v>241</v>
      </c>
      <c r="BI16" s="263" t="s">
        <v>241</v>
      </c>
      <c r="BJ16" s="264" t="s">
        <v>241</v>
      </c>
      <c r="BK16" s="263" t="s">
        <v>241</v>
      </c>
      <c r="BL16" s="263" t="s">
        <v>241</v>
      </c>
      <c r="BM16" s="263" t="s">
        <v>241</v>
      </c>
      <c r="BN16" s="263" t="s">
        <v>241</v>
      </c>
      <c r="BO16" s="263" t="s">
        <v>241</v>
      </c>
      <c r="BP16" s="263" t="s">
        <v>241</v>
      </c>
      <c r="BQ16" s="263" t="s">
        <v>241</v>
      </c>
      <c r="BR16" s="263" t="s">
        <v>241</v>
      </c>
      <c r="BS16" s="263" t="s">
        <v>241</v>
      </c>
      <c r="BT16" s="263" t="s">
        <v>241</v>
      </c>
      <c r="BU16" s="263" t="s">
        <v>241</v>
      </c>
      <c r="BV16" s="264" t="s">
        <v>241</v>
      </c>
      <c r="BW16" s="263" t="s">
        <v>241</v>
      </c>
      <c r="BX16" s="263" t="s">
        <v>241</v>
      </c>
      <c r="BY16" s="263" t="s">
        <v>241</v>
      </c>
      <c r="BZ16" s="263" t="s">
        <v>241</v>
      </c>
      <c r="CA16" s="263" t="s">
        <v>241</v>
      </c>
      <c r="CB16" s="263" t="s">
        <v>241</v>
      </c>
      <c r="CC16" s="263" t="s">
        <v>241</v>
      </c>
      <c r="CD16" s="263" t="s">
        <v>241</v>
      </c>
      <c r="CE16" s="263" t="s">
        <v>241</v>
      </c>
      <c r="CF16" s="263" t="s">
        <v>241</v>
      </c>
      <c r="CG16" s="263" t="s">
        <v>241</v>
      </c>
      <c r="CH16" s="264" t="s">
        <v>241</v>
      </c>
      <c r="CI16" s="263" t="s">
        <v>241</v>
      </c>
      <c r="CJ16" s="263" t="s">
        <v>241</v>
      </c>
      <c r="CK16" s="263" t="s">
        <v>241</v>
      </c>
      <c r="CL16" s="263" t="s">
        <v>241</v>
      </c>
      <c r="CM16" s="263" t="s">
        <v>241</v>
      </c>
      <c r="CN16" s="263" t="s">
        <v>241</v>
      </c>
      <c r="CO16" s="263" t="s">
        <v>241</v>
      </c>
      <c r="CP16" s="263" t="s">
        <v>241</v>
      </c>
      <c r="CQ16" s="263" t="s">
        <v>241</v>
      </c>
      <c r="CR16" s="263" t="s">
        <v>241</v>
      </c>
      <c r="CS16" s="263" t="s">
        <v>241</v>
      </c>
      <c r="CT16" s="264" t="s">
        <v>241</v>
      </c>
      <c r="CU16" s="263" t="s">
        <v>241</v>
      </c>
      <c r="CV16" s="263" t="s">
        <v>241</v>
      </c>
      <c r="CW16" s="263" t="s">
        <v>241</v>
      </c>
      <c r="CX16" s="263" t="s">
        <v>241</v>
      </c>
      <c r="CY16" s="263" t="s">
        <v>241</v>
      </c>
      <c r="CZ16" s="263" t="s">
        <v>241</v>
      </c>
      <c r="DA16" s="263" t="s">
        <v>241</v>
      </c>
      <c r="DB16" s="263" t="s">
        <v>241</v>
      </c>
      <c r="DC16" s="263" t="s">
        <v>241</v>
      </c>
      <c r="DD16" s="263" t="s">
        <v>241</v>
      </c>
      <c r="DE16" s="263" t="s">
        <v>241</v>
      </c>
      <c r="DF16" s="264" t="s">
        <v>241</v>
      </c>
      <c r="DG16" s="263" t="s">
        <v>241</v>
      </c>
      <c r="DH16" s="263" t="s">
        <v>241</v>
      </c>
      <c r="DI16" s="263" t="s">
        <v>241</v>
      </c>
      <c r="DJ16" s="263" t="s">
        <v>241</v>
      </c>
      <c r="DK16" s="263" t="s">
        <v>241</v>
      </c>
      <c r="DL16" s="263" t="s">
        <v>241</v>
      </c>
      <c r="DM16" s="263" t="s">
        <v>241</v>
      </c>
      <c r="DN16" s="263" t="s">
        <v>241</v>
      </c>
      <c r="DO16" s="263" t="s">
        <v>241</v>
      </c>
      <c r="DP16" s="263" t="s">
        <v>241</v>
      </c>
      <c r="DQ16" s="263" t="s">
        <v>241</v>
      </c>
      <c r="DR16" s="264" t="s">
        <v>241</v>
      </c>
      <c r="DS16" s="263" t="s">
        <v>241</v>
      </c>
      <c r="DT16" s="263" t="s">
        <v>241</v>
      </c>
      <c r="DU16" s="263" t="s">
        <v>241</v>
      </c>
      <c r="DV16" s="263" t="s">
        <v>241</v>
      </c>
      <c r="DW16" s="263" t="s">
        <v>241</v>
      </c>
      <c r="DX16" s="263" t="s">
        <v>241</v>
      </c>
      <c r="DY16" s="263" t="s">
        <v>241</v>
      </c>
      <c r="DZ16" s="263" t="s">
        <v>241</v>
      </c>
      <c r="EA16" s="263" t="s">
        <v>241</v>
      </c>
      <c r="EB16" s="263" t="s">
        <v>241</v>
      </c>
      <c r="EC16" s="263" t="s">
        <v>241</v>
      </c>
      <c r="ED16" s="264" t="s">
        <v>241</v>
      </c>
      <c r="EE16" s="263" t="s">
        <v>241</v>
      </c>
      <c r="EF16" s="263" t="s">
        <v>241</v>
      </c>
      <c r="EG16" s="263" t="s">
        <v>241</v>
      </c>
      <c r="EH16" s="263" t="s">
        <v>241</v>
      </c>
      <c r="EI16" s="263" t="s">
        <v>241</v>
      </c>
      <c r="EJ16" s="263" t="s">
        <v>241</v>
      </c>
      <c r="EK16" s="263" t="s">
        <v>241</v>
      </c>
      <c r="EL16" s="263" t="s">
        <v>241</v>
      </c>
      <c r="EM16" s="263" t="s">
        <v>241</v>
      </c>
      <c r="EN16" s="263" t="s">
        <v>241</v>
      </c>
      <c r="EO16" s="263" t="s">
        <v>241</v>
      </c>
      <c r="EP16" s="264" t="s">
        <v>241</v>
      </c>
      <c r="EQ16" s="263" t="s">
        <v>241</v>
      </c>
      <c r="ER16" s="263" t="s">
        <v>241</v>
      </c>
      <c r="ES16" s="263" t="s">
        <v>241</v>
      </c>
      <c r="ET16" s="263" t="s">
        <v>241</v>
      </c>
      <c r="EU16" s="263" t="s">
        <v>241</v>
      </c>
      <c r="EV16" s="263" t="s">
        <v>241</v>
      </c>
      <c r="EW16" s="263" t="s">
        <v>241</v>
      </c>
      <c r="EX16" s="263" t="s">
        <v>241</v>
      </c>
      <c r="EY16" s="263" t="s">
        <v>241</v>
      </c>
      <c r="EZ16" s="263" t="s">
        <v>241</v>
      </c>
      <c r="FA16" s="263" t="s">
        <v>241</v>
      </c>
      <c r="FB16" s="264" t="s">
        <v>241</v>
      </c>
      <c r="FC16" s="263" t="s">
        <v>241</v>
      </c>
      <c r="FD16" s="263" t="s">
        <v>241</v>
      </c>
      <c r="FE16" s="263" t="s">
        <v>241</v>
      </c>
      <c r="FF16" s="263" t="s">
        <v>241</v>
      </c>
      <c r="FG16" s="263" t="s">
        <v>241</v>
      </c>
      <c r="FH16" s="263" t="s">
        <v>241</v>
      </c>
      <c r="FI16" s="263" t="s">
        <v>241</v>
      </c>
      <c r="FJ16" s="263" t="s">
        <v>241</v>
      </c>
      <c r="FK16" s="263" t="s">
        <v>241</v>
      </c>
      <c r="FL16" s="263" t="s">
        <v>241</v>
      </c>
      <c r="FM16" s="263" t="s">
        <v>241</v>
      </c>
      <c r="FN16" s="264" t="s">
        <v>241</v>
      </c>
      <c r="FO16" s="263" t="s">
        <v>241</v>
      </c>
      <c r="FP16" s="263" t="s">
        <v>241</v>
      </c>
      <c r="FQ16" s="263" t="s">
        <v>241</v>
      </c>
      <c r="FR16" s="263" t="s">
        <v>241</v>
      </c>
      <c r="FS16" s="263" t="s">
        <v>241</v>
      </c>
      <c r="FT16" s="263" t="s">
        <v>241</v>
      </c>
      <c r="FU16" s="263" t="s">
        <v>241</v>
      </c>
      <c r="FV16" s="263" t="s">
        <v>241</v>
      </c>
      <c r="FW16" s="263" t="s">
        <v>241</v>
      </c>
      <c r="FX16" s="263" t="s">
        <v>241</v>
      </c>
      <c r="FY16" s="263" t="s">
        <v>241</v>
      </c>
      <c r="FZ16" s="264" t="s">
        <v>241</v>
      </c>
      <c r="GA16" s="263" t="s">
        <v>241</v>
      </c>
      <c r="GB16" s="263" t="s">
        <v>241</v>
      </c>
      <c r="GC16" s="263" t="s">
        <v>241</v>
      </c>
      <c r="GD16" s="263" t="s">
        <v>241</v>
      </c>
      <c r="GE16" s="263" t="s">
        <v>241</v>
      </c>
      <c r="GF16" s="263" t="s">
        <v>241</v>
      </c>
    </row>
    <row r="17" spans="1:188" s="4" customFormat="1" ht="18.600000000000001" customHeight="1">
      <c r="A17" s="24" t="s">
        <v>14</v>
      </c>
      <c r="B17" s="19" t="s">
        <v>274</v>
      </c>
      <c r="C17" s="38" t="s">
        <v>241</v>
      </c>
      <c r="D17" s="38" t="s">
        <v>241</v>
      </c>
      <c r="E17" s="38" t="s">
        <v>241</v>
      </c>
      <c r="F17" s="38" t="s">
        <v>241</v>
      </c>
      <c r="G17" s="38" t="s">
        <v>241</v>
      </c>
      <c r="H17" s="38" t="s">
        <v>241</v>
      </c>
      <c r="I17" s="38" t="s">
        <v>241</v>
      </c>
      <c r="J17" s="38" t="s">
        <v>241</v>
      </c>
      <c r="K17" s="38" t="s">
        <v>241</v>
      </c>
      <c r="L17" s="38" t="s">
        <v>241</v>
      </c>
      <c r="M17" s="38" t="s">
        <v>241</v>
      </c>
      <c r="N17" s="39" t="s">
        <v>241</v>
      </c>
      <c r="O17" s="38" t="s">
        <v>241</v>
      </c>
      <c r="P17" s="38" t="s">
        <v>241</v>
      </c>
      <c r="Q17" s="38" t="s">
        <v>241</v>
      </c>
      <c r="R17" s="38" t="s">
        <v>241</v>
      </c>
      <c r="S17" s="38" t="s">
        <v>241</v>
      </c>
      <c r="T17" s="38" t="s">
        <v>241</v>
      </c>
      <c r="U17" s="38" t="s">
        <v>241</v>
      </c>
      <c r="V17" s="38" t="s">
        <v>241</v>
      </c>
      <c r="W17" s="38" t="s">
        <v>241</v>
      </c>
      <c r="X17" s="38" t="s">
        <v>241</v>
      </c>
      <c r="Y17" s="38" t="s">
        <v>241</v>
      </c>
      <c r="Z17" s="39" t="s">
        <v>241</v>
      </c>
      <c r="AA17" s="38" t="s">
        <v>241</v>
      </c>
      <c r="AB17" s="38" t="s">
        <v>241</v>
      </c>
      <c r="AC17" s="38" t="s">
        <v>241</v>
      </c>
      <c r="AD17" s="38" t="s">
        <v>241</v>
      </c>
      <c r="AE17" s="38" t="s">
        <v>241</v>
      </c>
      <c r="AF17" s="38" t="s">
        <v>241</v>
      </c>
      <c r="AG17" s="38" t="s">
        <v>241</v>
      </c>
      <c r="AH17" s="38" t="s">
        <v>241</v>
      </c>
      <c r="AI17" s="38" t="s">
        <v>241</v>
      </c>
      <c r="AJ17" s="38" t="s">
        <v>241</v>
      </c>
      <c r="AK17" s="38" t="s">
        <v>241</v>
      </c>
      <c r="AL17" s="39" t="s">
        <v>241</v>
      </c>
      <c r="AM17" s="38" t="s">
        <v>241</v>
      </c>
      <c r="AN17" s="38" t="s">
        <v>241</v>
      </c>
      <c r="AO17" s="38" t="s">
        <v>241</v>
      </c>
      <c r="AP17" s="38" t="s">
        <v>241</v>
      </c>
      <c r="AQ17" s="38" t="s">
        <v>241</v>
      </c>
      <c r="AR17" s="38" t="s">
        <v>241</v>
      </c>
      <c r="AS17" s="38" t="s">
        <v>241</v>
      </c>
      <c r="AT17" s="38" t="s">
        <v>241</v>
      </c>
      <c r="AU17" s="38" t="s">
        <v>241</v>
      </c>
      <c r="AV17" s="38" t="s">
        <v>241</v>
      </c>
      <c r="AW17" s="38" t="s">
        <v>241</v>
      </c>
      <c r="AX17" s="39" t="s">
        <v>241</v>
      </c>
      <c r="AY17" s="38" t="s">
        <v>241</v>
      </c>
      <c r="AZ17" s="38" t="s">
        <v>241</v>
      </c>
      <c r="BA17" s="38" t="s">
        <v>241</v>
      </c>
      <c r="BB17" s="38" t="s">
        <v>241</v>
      </c>
      <c r="BC17" s="38" t="s">
        <v>241</v>
      </c>
      <c r="BD17" s="38" t="s">
        <v>241</v>
      </c>
      <c r="BE17" s="38" t="s">
        <v>241</v>
      </c>
      <c r="BF17" s="38" t="s">
        <v>241</v>
      </c>
      <c r="BG17" s="38" t="s">
        <v>241</v>
      </c>
      <c r="BH17" s="38" t="s">
        <v>241</v>
      </c>
      <c r="BI17" s="38" t="s">
        <v>241</v>
      </c>
      <c r="BJ17" s="39" t="s">
        <v>241</v>
      </c>
      <c r="BK17" s="38" t="s">
        <v>241</v>
      </c>
      <c r="BL17" s="38" t="s">
        <v>241</v>
      </c>
      <c r="BM17" s="38" t="s">
        <v>241</v>
      </c>
      <c r="BN17" s="38" t="s">
        <v>241</v>
      </c>
      <c r="BO17" s="38" t="s">
        <v>241</v>
      </c>
      <c r="BP17" s="38" t="s">
        <v>241</v>
      </c>
      <c r="BQ17" s="38" t="s">
        <v>241</v>
      </c>
      <c r="BR17" s="38" t="s">
        <v>241</v>
      </c>
      <c r="BS17" s="38" t="s">
        <v>241</v>
      </c>
      <c r="BT17" s="38" t="s">
        <v>241</v>
      </c>
      <c r="BU17" s="38" t="s">
        <v>241</v>
      </c>
      <c r="BV17" s="39" t="s">
        <v>241</v>
      </c>
      <c r="BW17" s="38" t="s">
        <v>241</v>
      </c>
      <c r="BX17" s="38" t="s">
        <v>241</v>
      </c>
      <c r="BY17" s="38" t="s">
        <v>241</v>
      </c>
      <c r="BZ17" s="38" t="s">
        <v>241</v>
      </c>
      <c r="CA17" s="38" t="s">
        <v>241</v>
      </c>
      <c r="CB17" s="38" t="s">
        <v>241</v>
      </c>
      <c r="CC17" s="38" t="s">
        <v>241</v>
      </c>
      <c r="CD17" s="38" t="s">
        <v>241</v>
      </c>
      <c r="CE17" s="38" t="s">
        <v>241</v>
      </c>
      <c r="CF17" s="38" t="s">
        <v>241</v>
      </c>
      <c r="CG17" s="38" t="s">
        <v>241</v>
      </c>
      <c r="CH17" s="39" t="s">
        <v>241</v>
      </c>
      <c r="CI17" s="38" t="s">
        <v>241</v>
      </c>
      <c r="CJ17" s="38" t="s">
        <v>241</v>
      </c>
      <c r="CK17" s="38" t="s">
        <v>241</v>
      </c>
      <c r="CL17" s="38" t="s">
        <v>241</v>
      </c>
      <c r="CM17" s="38" t="s">
        <v>241</v>
      </c>
      <c r="CN17" s="38" t="s">
        <v>241</v>
      </c>
      <c r="CO17" s="38" t="s">
        <v>241</v>
      </c>
      <c r="CP17" s="38" t="s">
        <v>241</v>
      </c>
      <c r="CQ17" s="38" t="s">
        <v>241</v>
      </c>
      <c r="CR17" s="38" t="s">
        <v>241</v>
      </c>
      <c r="CS17" s="38" t="s">
        <v>241</v>
      </c>
      <c r="CT17" s="39" t="s">
        <v>241</v>
      </c>
      <c r="CU17" s="38" t="s">
        <v>241</v>
      </c>
      <c r="CV17" s="38" t="s">
        <v>241</v>
      </c>
      <c r="CW17" s="38" t="s">
        <v>241</v>
      </c>
      <c r="CX17" s="38" t="s">
        <v>241</v>
      </c>
      <c r="CY17" s="38" t="s">
        <v>241</v>
      </c>
      <c r="CZ17" s="38" t="s">
        <v>241</v>
      </c>
      <c r="DA17" s="38" t="s">
        <v>241</v>
      </c>
      <c r="DB17" s="38" t="s">
        <v>241</v>
      </c>
      <c r="DC17" s="38" t="s">
        <v>241</v>
      </c>
      <c r="DD17" s="38" t="s">
        <v>241</v>
      </c>
      <c r="DE17" s="38" t="s">
        <v>241</v>
      </c>
      <c r="DF17" s="39" t="s">
        <v>241</v>
      </c>
      <c r="DG17" s="38" t="s">
        <v>241</v>
      </c>
      <c r="DH17" s="38" t="s">
        <v>241</v>
      </c>
      <c r="DI17" s="38" t="s">
        <v>241</v>
      </c>
      <c r="DJ17" s="38" t="s">
        <v>241</v>
      </c>
      <c r="DK17" s="38" t="s">
        <v>241</v>
      </c>
      <c r="DL17" s="38" t="s">
        <v>241</v>
      </c>
      <c r="DM17" s="38" t="s">
        <v>241</v>
      </c>
      <c r="DN17" s="38" t="s">
        <v>241</v>
      </c>
      <c r="DO17" s="38" t="s">
        <v>241</v>
      </c>
      <c r="DP17" s="38" t="s">
        <v>241</v>
      </c>
      <c r="DQ17" s="38" t="s">
        <v>241</v>
      </c>
      <c r="DR17" s="39" t="s">
        <v>241</v>
      </c>
      <c r="DS17" s="38" t="s">
        <v>241</v>
      </c>
      <c r="DT17" s="38" t="s">
        <v>241</v>
      </c>
      <c r="DU17" s="38" t="s">
        <v>241</v>
      </c>
      <c r="DV17" s="38" t="s">
        <v>241</v>
      </c>
      <c r="DW17" s="38" t="s">
        <v>241</v>
      </c>
      <c r="DX17" s="38" t="s">
        <v>241</v>
      </c>
      <c r="DY17" s="38" t="s">
        <v>241</v>
      </c>
      <c r="DZ17" s="38" t="s">
        <v>241</v>
      </c>
      <c r="EA17" s="38" t="s">
        <v>241</v>
      </c>
      <c r="EB17" s="38" t="s">
        <v>241</v>
      </c>
      <c r="EC17" s="38" t="s">
        <v>241</v>
      </c>
      <c r="ED17" s="39" t="s">
        <v>241</v>
      </c>
      <c r="EE17" s="38" t="s">
        <v>241</v>
      </c>
      <c r="EF17" s="38" t="s">
        <v>241</v>
      </c>
      <c r="EG17" s="38" t="s">
        <v>241</v>
      </c>
      <c r="EH17" s="38" t="s">
        <v>241</v>
      </c>
      <c r="EI17" s="38" t="s">
        <v>241</v>
      </c>
      <c r="EJ17" s="38" t="s">
        <v>241</v>
      </c>
      <c r="EK17" s="38" t="s">
        <v>241</v>
      </c>
      <c r="EL17" s="38" t="s">
        <v>241</v>
      </c>
      <c r="EM17" s="38" t="s">
        <v>241</v>
      </c>
      <c r="EN17" s="38" t="s">
        <v>241</v>
      </c>
      <c r="EO17" s="38" t="s">
        <v>241</v>
      </c>
      <c r="EP17" s="39" t="s">
        <v>241</v>
      </c>
      <c r="EQ17" s="38" t="s">
        <v>241</v>
      </c>
      <c r="ER17" s="38" t="s">
        <v>241</v>
      </c>
      <c r="ES17" s="38" t="s">
        <v>241</v>
      </c>
      <c r="ET17" s="38" t="s">
        <v>241</v>
      </c>
      <c r="EU17" s="38" t="s">
        <v>241</v>
      </c>
      <c r="EV17" s="38" t="s">
        <v>241</v>
      </c>
      <c r="EW17" s="38" t="s">
        <v>241</v>
      </c>
      <c r="EX17" s="38" t="s">
        <v>241</v>
      </c>
      <c r="EY17" s="38" t="s">
        <v>241</v>
      </c>
      <c r="EZ17" s="38" t="s">
        <v>241</v>
      </c>
      <c r="FA17" s="38" t="s">
        <v>241</v>
      </c>
      <c r="FB17" s="39" t="s">
        <v>241</v>
      </c>
      <c r="FC17" s="38" t="s">
        <v>241</v>
      </c>
      <c r="FD17" s="38" t="s">
        <v>241</v>
      </c>
      <c r="FE17" s="38" t="s">
        <v>241</v>
      </c>
      <c r="FF17" s="38" t="s">
        <v>241</v>
      </c>
      <c r="FG17" s="38" t="s">
        <v>241</v>
      </c>
      <c r="FH17" s="38" t="s">
        <v>241</v>
      </c>
      <c r="FI17" s="38" t="s">
        <v>241</v>
      </c>
      <c r="FJ17" s="38" t="s">
        <v>241</v>
      </c>
      <c r="FK17" s="38" t="s">
        <v>241</v>
      </c>
      <c r="FL17" s="38" t="s">
        <v>241</v>
      </c>
      <c r="FM17" s="38" t="s">
        <v>241</v>
      </c>
      <c r="FN17" s="39" t="s">
        <v>241</v>
      </c>
      <c r="FO17" s="38" t="s">
        <v>241</v>
      </c>
      <c r="FP17" s="38" t="s">
        <v>241</v>
      </c>
      <c r="FQ17" s="38" t="s">
        <v>241</v>
      </c>
      <c r="FR17" s="38" t="s">
        <v>241</v>
      </c>
      <c r="FS17" s="38" t="s">
        <v>241</v>
      </c>
      <c r="FT17" s="38" t="s">
        <v>241</v>
      </c>
      <c r="FU17" s="38" t="s">
        <v>241</v>
      </c>
      <c r="FV17" s="38" t="s">
        <v>241</v>
      </c>
      <c r="FW17" s="38" t="s">
        <v>241</v>
      </c>
      <c r="FX17" s="38" t="s">
        <v>241</v>
      </c>
      <c r="FY17" s="38" t="s">
        <v>241</v>
      </c>
      <c r="FZ17" s="39" t="s">
        <v>241</v>
      </c>
      <c r="GA17" s="38" t="s">
        <v>241</v>
      </c>
      <c r="GB17" s="38" t="s">
        <v>241</v>
      </c>
      <c r="GC17" s="38" t="s">
        <v>241</v>
      </c>
      <c r="GD17" s="38" t="s">
        <v>241</v>
      </c>
      <c r="GE17" s="38" t="s">
        <v>241</v>
      </c>
      <c r="GF17" s="38" t="s">
        <v>241</v>
      </c>
    </row>
    <row r="18" spans="1:188" s="4" customFormat="1" ht="27" customHeight="1">
      <c r="A18" s="25" t="s">
        <v>17</v>
      </c>
      <c r="B18" s="21" t="s">
        <v>242</v>
      </c>
      <c r="C18" s="40">
        <v>9.7028698078860831</v>
      </c>
      <c r="D18" s="40">
        <v>10.817396033322414</v>
      </c>
      <c r="E18" s="40">
        <v>9.7980550783309805</v>
      </c>
      <c r="F18" s="40">
        <v>9.8295084386668989</v>
      </c>
      <c r="G18" s="40">
        <v>9.8528857463013519</v>
      </c>
      <c r="H18" s="40">
        <v>9.803195934740998</v>
      </c>
      <c r="I18" s="40">
        <v>10.186458909134338</v>
      </c>
      <c r="J18" s="40">
        <v>10.211672505482792</v>
      </c>
      <c r="K18" s="40">
        <v>10.099624976234235</v>
      </c>
      <c r="L18" s="40">
        <v>10.073783596428438</v>
      </c>
      <c r="M18" s="40">
        <v>9.9339765992900073</v>
      </c>
      <c r="N18" s="41">
        <v>13.053876495895222</v>
      </c>
      <c r="O18" s="40">
        <v>16.317012644502547</v>
      </c>
      <c r="P18" s="40">
        <v>17.733633795719545</v>
      </c>
      <c r="Q18" s="40">
        <v>18.607594800872597</v>
      </c>
      <c r="R18" s="40">
        <v>22.627314784460332</v>
      </c>
      <c r="S18" s="40">
        <v>21.936229412960756</v>
      </c>
      <c r="T18" s="40">
        <v>21.987846719760693</v>
      </c>
      <c r="U18" s="40">
        <v>22.383408669364361</v>
      </c>
      <c r="V18" s="40">
        <v>22.628910344740202</v>
      </c>
      <c r="W18" s="40">
        <v>22.285009504123995</v>
      </c>
      <c r="X18" s="40">
        <v>21.849504075899866</v>
      </c>
      <c r="Y18" s="40">
        <v>21.960564761435243</v>
      </c>
      <c r="Z18" s="41">
        <v>21.087773523518557</v>
      </c>
      <c r="AA18" s="40">
        <v>20.402746424721993</v>
      </c>
      <c r="AB18" s="40">
        <v>20.730464632501235</v>
      </c>
      <c r="AC18" s="40">
        <v>19.775352304538238</v>
      </c>
      <c r="AD18" s="40">
        <v>21.156819547537268</v>
      </c>
      <c r="AE18" s="40">
        <v>21.984828926140167</v>
      </c>
      <c r="AF18" s="40">
        <v>20.783739621867326</v>
      </c>
      <c r="AG18" s="40">
        <v>20.560649420775238</v>
      </c>
      <c r="AH18" s="40">
        <v>19.97569511479259</v>
      </c>
      <c r="AI18" s="40">
        <v>19.260529717462095</v>
      </c>
      <c r="AJ18" s="40">
        <v>19.987832571526958</v>
      </c>
      <c r="AK18" s="40">
        <v>20.034788300043761</v>
      </c>
      <c r="AL18" s="41">
        <v>24.895314155967306</v>
      </c>
      <c r="AM18" s="40">
        <v>25.079676827870735</v>
      </c>
      <c r="AN18" s="40">
        <v>25.180097164872755</v>
      </c>
      <c r="AO18" s="40">
        <v>24.224320095676948</v>
      </c>
      <c r="AP18" s="40">
        <v>24.249599522947257</v>
      </c>
      <c r="AQ18" s="40">
        <v>23.460743502502805</v>
      </c>
      <c r="AR18" s="40">
        <v>24.735563652683091</v>
      </c>
      <c r="AS18" s="40">
        <v>24.764925215682304</v>
      </c>
      <c r="AT18" s="40">
        <v>24.642133319933883</v>
      </c>
      <c r="AU18" s="40">
        <v>25.133562812351961</v>
      </c>
      <c r="AV18" s="40">
        <v>24.637922716463137</v>
      </c>
      <c r="AW18" s="40">
        <v>24.253690839548426</v>
      </c>
      <c r="AX18" s="41">
        <v>23.884913514369753</v>
      </c>
      <c r="AY18" s="40">
        <v>23.274735729317268</v>
      </c>
      <c r="AZ18" s="40">
        <v>23.624680366006572</v>
      </c>
      <c r="BA18" s="40">
        <v>23.363742063952103</v>
      </c>
      <c r="BB18" s="40">
        <v>24.148505893531588</v>
      </c>
      <c r="BC18" s="40">
        <v>25.231047243681996</v>
      </c>
      <c r="BD18" s="40">
        <v>25.039129990949789</v>
      </c>
      <c r="BE18" s="40">
        <v>25.287391334064452</v>
      </c>
      <c r="BF18" s="40">
        <v>26.529493704595986</v>
      </c>
      <c r="BG18" s="40">
        <v>27.844290501311583</v>
      </c>
      <c r="BH18" s="40">
        <v>26.389837241318055</v>
      </c>
      <c r="BI18" s="40">
        <v>27.661246856535669</v>
      </c>
      <c r="BJ18" s="41">
        <v>27.346074303568667</v>
      </c>
      <c r="BK18" s="40">
        <v>27.289500927476965</v>
      </c>
      <c r="BL18" s="40">
        <v>27.812607135159144</v>
      </c>
      <c r="BM18" s="40">
        <v>29.754206618323604</v>
      </c>
      <c r="BN18" s="40">
        <v>33.308915980662853</v>
      </c>
      <c r="BO18" s="40">
        <v>33.765000459016186</v>
      </c>
      <c r="BP18" s="40">
        <v>31.781462624965602</v>
      </c>
      <c r="BQ18" s="40">
        <v>31.111270412677374</v>
      </c>
      <c r="BR18" s="40">
        <v>32.694777035196736</v>
      </c>
      <c r="BS18" s="40">
        <v>33.419689350164319</v>
      </c>
      <c r="BT18" s="40">
        <v>32.728673884090789</v>
      </c>
      <c r="BU18" s="40">
        <v>34.201218380554117</v>
      </c>
      <c r="BV18" s="41">
        <v>33.71759474719822</v>
      </c>
      <c r="BW18" s="40">
        <v>33.90718452083712</v>
      </c>
      <c r="BX18" s="40">
        <v>35.330003772527675</v>
      </c>
      <c r="BY18" s="40">
        <v>38.160328353943015</v>
      </c>
      <c r="BZ18" s="40">
        <v>38.605004916200485</v>
      </c>
      <c r="CA18" s="40">
        <v>39.735909135401549</v>
      </c>
      <c r="CB18" s="40">
        <v>39.311871866692833</v>
      </c>
      <c r="CC18" s="40">
        <v>41.790095753643591</v>
      </c>
      <c r="CD18" s="40">
        <v>42.472112770635441</v>
      </c>
      <c r="CE18" s="40">
        <v>42.563014705508976</v>
      </c>
      <c r="CF18" s="40">
        <v>42.680377860686775</v>
      </c>
      <c r="CG18" s="40">
        <v>47.454831616722757</v>
      </c>
      <c r="CH18" s="41">
        <v>45.874894006939407</v>
      </c>
      <c r="CI18" s="40">
        <v>44.719573431250367</v>
      </c>
      <c r="CJ18" s="40">
        <v>46.225800221308987</v>
      </c>
      <c r="CK18" s="40">
        <v>47.005748516616123</v>
      </c>
      <c r="CL18" s="40">
        <v>45.478265358422831</v>
      </c>
      <c r="CM18" s="40">
        <v>46.248588847608907</v>
      </c>
      <c r="CN18" s="40">
        <v>47.4036243966573</v>
      </c>
      <c r="CO18" s="40">
        <v>47.926978094815105</v>
      </c>
      <c r="CP18" s="40">
        <v>49.010836097409808</v>
      </c>
      <c r="CQ18" s="40">
        <v>50.289523919518935</v>
      </c>
      <c r="CR18" s="40">
        <v>52.545655153772785</v>
      </c>
      <c r="CS18" s="40">
        <v>54.889757107940454</v>
      </c>
      <c r="CT18" s="41">
        <v>56.908803598110389</v>
      </c>
      <c r="CU18" s="40">
        <v>58.785270372198262</v>
      </c>
      <c r="CV18" s="40">
        <v>59.028316866492744</v>
      </c>
      <c r="CW18" s="40">
        <v>59.330860776007427</v>
      </c>
      <c r="CX18" s="40">
        <v>59.840785439600587</v>
      </c>
      <c r="CY18" s="40">
        <v>61.330708493171414</v>
      </c>
      <c r="CZ18" s="40">
        <v>60.885937874956241</v>
      </c>
      <c r="DA18" s="40">
        <v>59.033517923616579</v>
      </c>
      <c r="DB18" s="40">
        <v>58.091757324303003</v>
      </c>
      <c r="DC18" s="40">
        <v>57.109596662977516</v>
      </c>
      <c r="DD18" s="40">
        <v>54.833503832048031</v>
      </c>
      <c r="DE18" s="40">
        <v>58.625827401381784</v>
      </c>
      <c r="DF18" s="41">
        <v>56.154756260211123</v>
      </c>
      <c r="DG18" s="40">
        <v>55.748373619140388</v>
      </c>
      <c r="DH18" s="40">
        <v>55.753994866846973</v>
      </c>
      <c r="DI18" s="40">
        <v>54.428948737005108</v>
      </c>
      <c r="DJ18" s="40">
        <v>52.370689915379458</v>
      </c>
      <c r="DK18" s="40">
        <v>53.644685668686122</v>
      </c>
      <c r="DL18" s="40">
        <v>54.654949928493451</v>
      </c>
      <c r="DM18" s="40">
        <v>56.30843460926112</v>
      </c>
      <c r="DN18" s="40">
        <v>60.928936550963208</v>
      </c>
      <c r="DO18" s="40">
        <v>54.495613260963616</v>
      </c>
      <c r="DP18" s="40">
        <v>53.488119440278133</v>
      </c>
      <c r="DQ18" s="40">
        <v>52.668453740800359</v>
      </c>
      <c r="DR18" s="41">
        <v>51.942940354373768</v>
      </c>
      <c r="DS18" s="40">
        <v>51.849300887879849</v>
      </c>
      <c r="DT18" s="40">
        <v>50.375056860128211</v>
      </c>
      <c r="DU18" s="40">
        <v>48.741110942304978</v>
      </c>
      <c r="DV18" s="40">
        <v>49.083831954025584</v>
      </c>
      <c r="DW18" s="40">
        <v>48.436768924029096</v>
      </c>
      <c r="DX18" s="40">
        <v>49.311922446280462</v>
      </c>
      <c r="DY18" s="40">
        <v>45.614244980527388</v>
      </c>
      <c r="DZ18" s="40">
        <v>45.338369174863885</v>
      </c>
      <c r="EA18" s="40">
        <v>45.672494031156909</v>
      </c>
      <c r="EB18" s="40">
        <v>44.004164794098607</v>
      </c>
      <c r="EC18" s="40">
        <v>43.951504122507657</v>
      </c>
      <c r="ED18" s="41">
        <v>43.430343166749672</v>
      </c>
      <c r="EE18" s="40">
        <v>41.947311838205593</v>
      </c>
      <c r="EF18" s="40">
        <v>41.009573840047445</v>
      </c>
      <c r="EG18" s="40">
        <v>41.27693376195456</v>
      </c>
      <c r="EH18" s="40">
        <v>42.152800405616176</v>
      </c>
      <c r="EI18" s="40">
        <v>42.744636733514398</v>
      </c>
      <c r="EJ18" s="40">
        <v>42.89850539669856</v>
      </c>
      <c r="EK18" s="40">
        <v>42.253586229529922</v>
      </c>
      <c r="EL18" s="40">
        <v>42.272099483077831</v>
      </c>
      <c r="EM18" s="40">
        <v>42.767639081216352</v>
      </c>
      <c r="EN18" s="40">
        <v>43.649670238315167</v>
      </c>
      <c r="EO18" s="40">
        <v>42.274274043915817</v>
      </c>
      <c r="EP18" s="41">
        <v>41.70591141041939</v>
      </c>
      <c r="EQ18" s="40">
        <v>42.017282151916611</v>
      </c>
      <c r="ER18" s="40">
        <v>43.031606471923801</v>
      </c>
      <c r="ES18" s="40">
        <v>45.678962994886305</v>
      </c>
      <c r="ET18" s="40">
        <v>44.223759590931664</v>
      </c>
      <c r="EU18" s="40">
        <v>45.712386815920404</v>
      </c>
      <c r="EV18" s="40">
        <v>46.850059927406633</v>
      </c>
      <c r="EW18" s="40">
        <v>47.029333726808915</v>
      </c>
      <c r="EX18" s="40">
        <v>45.107650130898122</v>
      </c>
      <c r="EY18" s="40">
        <v>43.931405718803532</v>
      </c>
      <c r="EZ18" s="40">
        <v>42.671998366365273</v>
      </c>
      <c r="FA18" s="40">
        <v>41.485945921362934</v>
      </c>
      <c r="FB18" s="41">
        <v>40.632725645916047</v>
      </c>
      <c r="FC18" s="40">
        <v>41.237007371542255</v>
      </c>
      <c r="FD18" s="40">
        <v>41.200743269839187</v>
      </c>
      <c r="FE18" s="40">
        <v>42.39940371692802</v>
      </c>
      <c r="FF18" s="40">
        <v>41.189036370211731</v>
      </c>
      <c r="FG18" s="40">
        <v>41.488709391604495</v>
      </c>
      <c r="FH18" s="40">
        <v>43.307175383399453</v>
      </c>
      <c r="FI18" s="40">
        <v>43.355811224685119</v>
      </c>
      <c r="FJ18" s="40">
        <v>43.055520248890915</v>
      </c>
      <c r="FK18" s="40">
        <v>42.729800153379287</v>
      </c>
      <c r="FL18" s="40">
        <v>43.402774914917757</v>
      </c>
      <c r="FM18" s="40">
        <v>43.245028433566539</v>
      </c>
      <c r="FN18" s="41">
        <v>43.759875398088106</v>
      </c>
      <c r="FO18" s="40">
        <v>43.98460873789152</v>
      </c>
      <c r="FP18" s="40">
        <v>44.18493852073945</v>
      </c>
      <c r="FQ18" s="40">
        <v>41.60068751776474</v>
      </c>
      <c r="FR18" s="40">
        <v>39.773978052396593</v>
      </c>
      <c r="FS18" s="40">
        <v>40.847783779072067</v>
      </c>
      <c r="FT18" s="40">
        <v>40.83265156964697</v>
      </c>
      <c r="FU18" s="40">
        <v>39.327889907209418</v>
      </c>
      <c r="FV18" s="40">
        <v>40.084996446775342</v>
      </c>
      <c r="FW18" s="40">
        <v>41.583361973769009</v>
      </c>
      <c r="FX18" s="40">
        <v>45.614385570324195</v>
      </c>
      <c r="FY18" s="40">
        <v>47.289842928765339</v>
      </c>
      <c r="FZ18" s="41">
        <v>46.99528363959481</v>
      </c>
      <c r="GA18" s="40">
        <v>47.551532818815772</v>
      </c>
      <c r="GB18" s="40">
        <v>45.539954290138311</v>
      </c>
      <c r="GC18" s="40">
        <v>40.424750714458995</v>
      </c>
      <c r="GD18" s="40">
        <v>39.029977766543745</v>
      </c>
      <c r="GE18" s="40">
        <v>38.205804439861588</v>
      </c>
      <c r="GF18" s="40">
        <v>38.114590166383067</v>
      </c>
    </row>
    <row r="19" spans="1:188" s="4" customFormat="1" ht="18" customHeight="1">
      <c r="A19" s="25" t="s">
        <v>73</v>
      </c>
      <c r="B19" s="21" t="s">
        <v>74</v>
      </c>
      <c r="C19" s="40">
        <v>9.3830450035039128</v>
      </c>
      <c r="D19" s="40">
        <v>10.321451780775339</v>
      </c>
      <c r="E19" s="40">
        <v>9.0279688377077338</v>
      </c>
      <c r="F19" s="40">
        <v>9.0206833818946102</v>
      </c>
      <c r="G19" s="40">
        <v>9.0995105398847453</v>
      </c>
      <c r="H19" s="40">
        <v>9.0905635772232962</v>
      </c>
      <c r="I19" s="40">
        <v>9.3658445081379877</v>
      </c>
      <c r="J19" s="40">
        <v>9.5008967770548765</v>
      </c>
      <c r="K19" s="40">
        <v>9.3549270391026056</v>
      </c>
      <c r="L19" s="40">
        <v>9.3847505180273529</v>
      </c>
      <c r="M19" s="40">
        <v>8.728734622908064</v>
      </c>
      <c r="N19" s="41">
        <v>9.9900932594518803</v>
      </c>
      <c r="O19" s="40">
        <v>11.530213527754089</v>
      </c>
      <c r="P19" s="40">
        <v>13.82363292787055</v>
      </c>
      <c r="Q19" s="40">
        <v>15.664942904855145</v>
      </c>
      <c r="R19" s="40">
        <v>19.378468169063225</v>
      </c>
      <c r="S19" s="40">
        <v>20.150515035033873</v>
      </c>
      <c r="T19" s="40">
        <v>21.437987401886836</v>
      </c>
      <c r="U19" s="40">
        <v>21.562875911259468</v>
      </c>
      <c r="V19" s="40">
        <v>21.38868094029846</v>
      </c>
      <c r="W19" s="40">
        <v>21.373293910049782</v>
      </c>
      <c r="X19" s="40">
        <v>20.851576071989204</v>
      </c>
      <c r="Y19" s="40">
        <v>20.903930156047203</v>
      </c>
      <c r="Z19" s="41">
        <v>20.131299058993132</v>
      </c>
      <c r="AA19" s="40">
        <v>19.651255060595702</v>
      </c>
      <c r="AB19" s="40">
        <v>20.238524629028596</v>
      </c>
      <c r="AC19" s="40">
        <v>19.361870875022987</v>
      </c>
      <c r="AD19" s="40">
        <v>20.970678181954757</v>
      </c>
      <c r="AE19" s="40">
        <v>21.360521583441546</v>
      </c>
      <c r="AF19" s="40">
        <v>18.663735101970161</v>
      </c>
      <c r="AG19" s="40">
        <v>18.130085566918098</v>
      </c>
      <c r="AH19" s="40">
        <v>18.08608048525959</v>
      </c>
      <c r="AI19" s="40">
        <v>16.557444692957933</v>
      </c>
      <c r="AJ19" s="40">
        <v>17.063617394524741</v>
      </c>
      <c r="AK19" s="40">
        <v>16.924637370991594</v>
      </c>
      <c r="AL19" s="41">
        <v>21.216702518956982</v>
      </c>
      <c r="AM19" s="40">
        <v>21.402088147658791</v>
      </c>
      <c r="AN19" s="40">
        <v>21.693284566610803</v>
      </c>
      <c r="AO19" s="40">
        <v>21.227554222800663</v>
      </c>
      <c r="AP19" s="40">
        <v>21.583788896888251</v>
      </c>
      <c r="AQ19" s="40">
        <v>21.157346384737338</v>
      </c>
      <c r="AR19" s="40">
        <v>23.309784405074833</v>
      </c>
      <c r="AS19" s="40">
        <v>23.351690956516713</v>
      </c>
      <c r="AT19" s="40">
        <v>23.080378349718785</v>
      </c>
      <c r="AU19" s="40">
        <v>23.438122233342014</v>
      </c>
      <c r="AV19" s="40">
        <v>21.816521806025211</v>
      </c>
      <c r="AW19" s="40">
        <v>20.774907029015122</v>
      </c>
      <c r="AX19" s="41">
        <v>20.743985451654083</v>
      </c>
      <c r="AY19" s="40">
        <v>18.896671068708073</v>
      </c>
      <c r="AZ19" s="40">
        <v>18.946286083391193</v>
      </c>
      <c r="BA19" s="40">
        <v>18.868161701024952</v>
      </c>
      <c r="BB19" s="40">
        <v>20.147215957660567</v>
      </c>
      <c r="BC19" s="40">
        <v>20.914408259863364</v>
      </c>
      <c r="BD19" s="40">
        <v>20.664985510514402</v>
      </c>
      <c r="BE19" s="40">
        <v>20.907836374312247</v>
      </c>
      <c r="BF19" s="40">
        <v>23.051914044355811</v>
      </c>
      <c r="BG19" s="40">
        <v>24.474312657478599</v>
      </c>
      <c r="BH19" s="40">
        <v>24.126890551051222</v>
      </c>
      <c r="BI19" s="40">
        <v>25.439565050794521</v>
      </c>
      <c r="BJ19" s="41">
        <v>24.002711546882562</v>
      </c>
      <c r="BK19" s="40">
        <v>25.302545249885938</v>
      </c>
      <c r="BL19" s="40">
        <v>26.48941238136916</v>
      </c>
      <c r="BM19" s="40">
        <v>27.595638089784256</v>
      </c>
      <c r="BN19" s="40">
        <v>30.832665128823681</v>
      </c>
      <c r="BO19" s="40">
        <v>30.756612935392681</v>
      </c>
      <c r="BP19" s="40">
        <v>28.339204347427312</v>
      </c>
      <c r="BQ19" s="40">
        <v>28.239331592181237</v>
      </c>
      <c r="BR19" s="40">
        <v>29.301206891365943</v>
      </c>
      <c r="BS19" s="40">
        <v>30.378692537664126</v>
      </c>
      <c r="BT19" s="40">
        <v>27.246443843512271</v>
      </c>
      <c r="BU19" s="40">
        <v>28.56090637390183</v>
      </c>
      <c r="BV19" s="41">
        <v>23.628297208608828</v>
      </c>
      <c r="BW19" s="40">
        <v>23.670508160069005</v>
      </c>
      <c r="BX19" s="40">
        <v>25.168270934061209</v>
      </c>
      <c r="BY19" s="40">
        <v>25.739141062176529</v>
      </c>
      <c r="BZ19" s="40">
        <v>24.180503693453186</v>
      </c>
      <c r="CA19" s="40">
        <v>24.73118438932265</v>
      </c>
      <c r="CB19" s="40">
        <v>24.608092897539738</v>
      </c>
      <c r="CC19" s="40">
        <v>25.667971455841645</v>
      </c>
      <c r="CD19" s="40">
        <v>29.858754291717656</v>
      </c>
      <c r="CE19" s="40">
        <v>29.094447578618105</v>
      </c>
      <c r="CF19" s="40">
        <v>28.881739445042321</v>
      </c>
      <c r="CG19" s="40">
        <v>28.009815558979763</v>
      </c>
      <c r="CH19" s="41">
        <v>22.555841385464216</v>
      </c>
      <c r="CI19" s="40">
        <v>28.891360688011304</v>
      </c>
      <c r="CJ19" s="40">
        <v>31.818908045789417</v>
      </c>
      <c r="CK19" s="40">
        <v>31.672000930482362</v>
      </c>
      <c r="CL19" s="40">
        <v>29.701001317140818</v>
      </c>
      <c r="CM19" s="40">
        <v>31.297202255548257</v>
      </c>
      <c r="CN19" s="40">
        <v>31.18572213817448</v>
      </c>
      <c r="CO19" s="40">
        <v>34.162584140524082</v>
      </c>
      <c r="CP19" s="40">
        <v>34.297290573258181</v>
      </c>
      <c r="CQ19" s="40">
        <v>33.475989715671226</v>
      </c>
      <c r="CR19" s="40">
        <v>36.500218643493824</v>
      </c>
      <c r="CS19" s="40">
        <v>39.849058353575593</v>
      </c>
      <c r="CT19" s="41">
        <v>0</v>
      </c>
      <c r="CU19" s="40">
        <v>0</v>
      </c>
      <c r="CV19" s="40">
        <v>0</v>
      </c>
      <c r="CW19" s="40">
        <v>0</v>
      </c>
      <c r="CX19" s="40">
        <v>0</v>
      </c>
      <c r="CY19" s="40">
        <v>0</v>
      </c>
      <c r="CZ19" s="40">
        <v>0</v>
      </c>
      <c r="DA19" s="40">
        <v>0</v>
      </c>
      <c r="DB19" s="40">
        <v>0</v>
      </c>
      <c r="DC19" s="40">
        <v>0</v>
      </c>
      <c r="DD19" s="40">
        <v>0</v>
      </c>
      <c r="DE19" s="40">
        <v>0</v>
      </c>
      <c r="DF19" s="41">
        <v>0</v>
      </c>
      <c r="DG19" s="40">
        <v>0</v>
      </c>
      <c r="DH19" s="40">
        <v>0</v>
      </c>
      <c r="DI19" s="40">
        <v>0</v>
      </c>
      <c r="DJ19" s="40">
        <v>0</v>
      </c>
      <c r="DK19" s="40">
        <v>0</v>
      </c>
      <c r="DL19" s="40">
        <v>0</v>
      </c>
      <c r="DM19" s="40">
        <v>0</v>
      </c>
      <c r="DN19" s="40">
        <v>0</v>
      </c>
      <c r="DO19" s="40">
        <v>0</v>
      </c>
      <c r="DP19" s="40">
        <v>0</v>
      </c>
      <c r="DQ19" s="40">
        <v>0</v>
      </c>
      <c r="DR19" s="41">
        <v>0</v>
      </c>
      <c r="DS19" s="40">
        <v>0</v>
      </c>
      <c r="DT19" s="40">
        <v>0</v>
      </c>
      <c r="DU19" s="40">
        <v>0</v>
      </c>
      <c r="DV19" s="40">
        <v>0</v>
      </c>
      <c r="DW19" s="40">
        <v>0</v>
      </c>
      <c r="DX19" s="40">
        <v>0</v>
      </c>
      <c r="DY19" s="40">
        <v>0</v>
      </c>
      <c r="DZ19" s="40">
        <v>0</v>
      </c>
      <c r="EA19" s="40">
        <v>0</v>
      </c>
      <c r="EB19" s="40">
        <v>0</v>
      </c>
      <c r="EC19" s="40">
        <v>0</v>
      </c>
      <c r="ED19" s="41">
        <v>32.018106897018306</v>
      </c>
      <c r="EE19" s="40">
        <v>32.520543414620867</v>
      </c>
      <c r="EF19" s="40">
        <v>31.979605532490833</v>
      </c>
      <c r="EG19" s="40">
        <v>32.844872008366458</v>
      </c>
      <c r="EH19" s="40">
        <v>34.530483075881456</v>
      </c>
      <c r="EI19" s="40">
        <v>36.666159429311861</v>
      </c>
      <c r="EJ19" s="40">
        <v>36.618727574529608</v>
      </c>
      <c r="EK19" s="40">
        <v>36.446034481398435</v>
      </c>
      <c r="EL19" s="40">
        <v>36.989900405626734</v>
      </c>
      <c r="EM19" s="40">
        <v>37.784003797216819</v>
      </c>
      <c r="EN19" s="40">
        <v>37.704109488456858</v>
      </c>
      <c r="EO19" s="40">
        <v>35.614235608605888</v>
      </c>
      <c r="EP19" s="41">
        <v>36.132683113186673</v>
      </c>
      <c r="EQ19" s="40">
        <v>36.744492202062631</v>
      </c>
      <c r="ER19" s="40">
        <v>37.351802647822318</v>
      </c>
      <c r="ES19" s="40">
        <v>38.066177956453224</v>
      </c>
      <c r="ET19" s="40">
        <v>37.376685968402505</v>
      </c>
      <c r="EU19" s="40">
        <v>38.774048648801447</v>
      </c>
      <c r="EV19" s="40">
        <v>39.88836959427487</v>
      </c>
      <c r="EW19" s="40">
        <v>40.926224638204665</v>
      </c>
      <c r="EX19" s="40">
        <v>38.590958396638719</v>
      </c>
      <c r="EY19" s="40">
        <v>38.012273666773339</v>
      </c>
      <c r="EZ19" s="40">
        <v>36.214555697994385</v>
      </c>
      <c r="FA19" s="40">
        <v>35.667949074543998</v>
      </c>
      <c r="FB19" s="41">
        <v>34.76150477085158</v>
      </c>
      <c r="FC19" s="40">
        <v>35.285647511497949</v>
      </c>
      <c r="FD19" s="40">
        <v>35.226223479357799</v>
      </c>
      <c r="FE19" s="40">
        <v>37.106929723403383</v>
      </c>
      <c r="FF19" s="40">
        <v>34.782177789608546</v>
      </c>
      <c r="FG19" s="40">
        <v>34.682401049098345</v>
      </c>
      <c r="FH19" s="40">
        <v>36.231802595744504</v>
      </c>
      <c r="FI19" s="40">
        <v>36.295211255858725</v>
      </c>
      <c r="FJ19" s="40">
        <v>36.036876236843256</v>
      </c>
      <c r="FK19" s="40">
        <v>35.792279249266088</v>
      </c>
      <c r="FL19" s="40">
        <v>36.049971937039139</v>
      </c>
      <c r="FM19" s="40">
        <v>35.501703333342221</v>
      </c>
      <c r="FN19" s="41">
        <v>35.616134621752373</v>
      </c>
      <c r="FO19" s="40">
        <v>35.104546785166299</v>
      </c>
      <c r="FP19" s="40">
        <v>34.207436554815466</v>
      </c>
      <c r="FQ19" s="40">
        <v>36.215701021940873</v>
      </c>
      <c r="FR19" s="40">
        <v>26.041119992340583</v>
      </c>
      <c r="FS19" s="40">
        <v>25.48062544474821</v>
      </c>
      <c r="FT19" s="40">
        <v>26.052425681222878</v>
      </c>
      <c r="FU19" s="40">
        <v>24.709922459757856</v>
      </c>
      <c r="FV19" s="40">
        <v>25.358929179014606</v>
      </c>
      <c r="FW19" s="40">
        <v>28.578775747652973</v>
      </c>
      <c r="FX19" s="40">
        <v>33.753202571573908</v>
      </c>
      <c r="FY19" s="40">
        <v>36.673880329173365</v>
      </c>
      <c r="FZ19" s="41">
        <v>37.426658070019549</v>
      </c>
      <c r="GA19" s="40">
        <v>37.97528128668668</v>
      </c>
      <c r="GB19" s="40">
        <v>37.505290107818531</v>
      </c>
      <c r="GC19" s="40">
        <v>31.768335047861942</v>
      </c>
      <c r="GD19" s="40">
        <v>30.755882289375268</v>
      </c>
      <c r="GE19" s="40">
        <v>30.69811763204077</v>
      </c>
      <c r="GF19" s="40">
        <v>31.141092123661878</v>
      </c>
    </row>
    <row r="20" spans="1:188" s="4" customFormat="1" ht="16.2" customHeight="1">
      <c r="A20" s="25" t="s">
        <v>75</v>
      </c>
      <c r="B20" s="21" t="s">
        <v>45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1">
        <v>0</v>
      </c>
      <c r="O20" s="40">
        <v>0</v>
      </c>
      <c r="P20" s="40">
        <v>0</v>
      </c>
      <c r="Q20" s="40">
        <v>0</v>
      </c>
      <c r="R20" s="40">
        <v>0</v>
      </c>
      <c r="S20" s="40">
        <v>0</v>
      </c>
      <c r="T20" s="40">
        <v>0</v>
      </c>
      <c r="U20" s="40">
        <v>0</v>
      </c>
      <c r="V20" s="40">
        <v>0</v>
      </c>
      <c r="W20" s="40">
        <v>0</v>
      </c>
      <c r="X20" s="40">
        <v>0</v>
      </c>
      <c r="Y20" s="40">
        <v>0</v>
      </c>
      <c r="Z20" s="41">
        <v>0</v>
      </c>
      <c r="AA20" s="40">
        <v>0</v>
      </c>
      <c r="AB20" s="40">
        <v>0</v>
      </c>
      <c r="AC20" s="40">
        <v>0</v>
      </c>
      <c r="AD20" s="40">
        <v>0</v>
      </c>
      <c r="AE20" s="40">
        <v>0</v>
      </c>
      <c r="AF20" s="40">
        <v>0</v>
      </c>
      <c r="AG20" s="40">
        <v>0</v>
      </c>
      <c r="AH20" s="40">
        <v>0</v>
      </c>
      <c r="AI20" s="40">
        <v>0</v>
      </c>
      <c r="AJ20" s="40">
        <v>0</v>
      </c>
      <c r="AK20" s="40">
        <v>0</v>
      </c>
      <c r="AL20" s="41">
        <v>0</v>
      </c>
      <c r="AM20" s="40">
        <v>0</v>
      </c>
      <c r="AN20" s="40">
        <v>0</v>
      </c>
      <c r="AO20" s="40">
        <v>0</v>
      </c>
      <c r="AP20" s="40">
        <v>0</v>
      </c>
      <c r="AQ20" s="40">
        <v>0</v>
      </c>
      <c r="AR20" s="40">
        <v>0</v>
      </c>
      <c r="AS20" s="40">
        <v>0</v>
      </c>
      <c r="AT20" s="40">
        <v>0</v>
      </c>
      <c r="AU20" s="40">
        <v>0</v>
      </c>
      <c r="AV20" s="40">
        <v>0</v>
      </c>
      <c r="AW20" s="40">
        <v>0</v>
      </c>
      <c r="AX20" s="41">
        <v>0</v>
      </c>
      <c r="AY20" s="40">
        <v>0</v>
      </c>
      <c r="AZ20" s="40">
        <v>0</v>
      </c>
      <c r="BA20" s="40">
        <v>0</v>
      </c>
      <c r="BB20" s="40">
        <v>0</v>
      </c>
      <c r="BC20" s="40">
        <v>0</v>
      </c>
      <c r="BD20" s="40">
        <v>0</v>
      </c>
      <c r="BE20" s="40">
        <v>0</v>
      </c>
      <c r="BF20" s="40">
        <v>0</v>
      </c>
      <c r="BG20" s="40">
        <v>0</v>
      </c>
      <c r="BH20" s="40">
        <v>0</v>
      </c>
      <c r="BI20" s="40">
        <v>0</v>
      </c>
      <c r="BJ20" s="41">
        <v>0</v>
      </c>
      <c r="BK20" s="40">
        <v>0</v>
      </c>
      <c r="BL20" s="40">
        <v>0</v>
      </c>
      <c r="BM20" s="40">
        <v>0</v>
      </c>
      <c r="BN20" s="40">
        <v>0</v>
      </c>
      <c r="BO20" s="40">
        <v>0</v>
      </c>
      <c r="BP20" s="40">
        <v>0</v>
      </c>
      <c r="BQ20" s="40">
        <v>0</v>
      </c>
      <c r="BR20" s="40">
        <v>0</v>
      </c>
      <c r="BS20" s="40">
        <v>0</v>
      </c>
      <c r="BT20" s="40">
        <v>0</v>
      </c>
      <c r="BU20" s="40">
        <v>0</v>
      </c>
      <c r="BV20" s="41">
        <v>0</v>
      </c>
      <c r="BW20" s="40">
        <v>0</v>
      </c>
      <c r="BX20" s="40">
        <v>0</v>
      </c>
      <c r="BY20" s="40">
        <v>0</v>
      </c>
      <c r="BZ20" s="40">
        <v>0</v>
      </c>
      <c r="CA20" s="40">
        <v>0</v>
      </c>
      <c r="CB20" s="40">
        <v>0</v>
      </c>
      <c r="CC20" s="40">
        <v>0</v>
      </c>
      <c r="CD20" s="40">
        <v>0</v>
      </c>
      <c r="CE20" s="40">
        <v>0</v>
      </c>
      <c r="CF20" s="40">
        <v>0</v>
      </c>
      <c r="CG20" s="40">
        <v>0</v>
      </c>
      <c r="CH20" s="41">
        <v>0</v>
      </c>
      <c r="CI20" s="40">
        <v>0</v>
      </c>
      <c r="CJ20" s="40">
        <v>0</v>
      </c>
      <c r="CK20" s="40">
        <v>0</v>
      </c>
      <c r="CL20" s="40">
        <v>0</v>
      </c>
      <c r="CM20" s="40">
        <v>0</v>
      </c>
      <c r="CN20" s="40">
        <v>0</v>
      </c>
      <c r="CO20" s="40">
        <v>0</v>
      </c>
      <c r="CP20" s="40">
        <v>0</v>
      </c>
      <c r="CQ20" s="40">
        <v>0</v>
      </c>
      <c r="CR20" s="40">
        <v>0</v>
      </c>
      <c r="CS20" s="40">
        <v>0</v>
      </c>
      <c r="CT20" s="41">
        <v>0</v>
      </c>
      <c r="CU20" s="40">
        <v>0</v>
      </c>
      <c r="CV20" s="40">
        <v>0</v>
      </c>
      <c r="CW20" s="40">
        <v>0</v>
      </c>
      <c r="CX20" s="40">
        <v>0</v>
      </c>
      <c r="CY20" s="40">
        <v>0</v>
      </c>
      <c r="CZ20" s="40">
        <v>0</v>
      </c>
      <c r="DA20" s="40">
        <v>0</v>
      </c>
      <c r="DB20" s="40">
        <v>0</v>
      </c>
      <c r="DC20" s="40">
        <v>0</v>
      </c>
      <c r="DD20" s="40">
        <v>0</v>
      </c>
      <c r="DE20" s="40">
        <v>0</v>
      </c>
      <c r="DF20" s="41">
        <v>0</v>
      </c>
      <c r="DG20" s="40">
        <v>0</v>
      </c>
      <c r="DH20" s="40">
        <v>0</v>
      </c>
      <c r="DI20" s="40">
        <v>0</v>
      </c>
      <c r="DJ20" s="40">
        <v>0</v>
      </c>
      <c r="DK20" s="40">
        <v>0</v>
      </c>
      <c r="DL20" s="40">
        <v>0</v>
      </c>
      <c r="DM20" s="40">
        <v>0</v>
      </c>
      <c r="DN20" s="40">
        <v>0</v>
      </c>
      <c r="DO20" s="40">
        <v>0</v>
      </c>
      <c r="DP20" s="40">
        <v>0</v>
      </c>
      <c r="DQ20" s="40">
        <v>0</v>
      </c>
      <c r="DR20" s="41">
        <v>0</v>
      </c>
      <c r="DS20" s="40">
        <v>0</v>
      </c>
      <c r="DT20" s="40">
        <v>0</v>
      </c>
      <c r="DU20" s="40">
        <v>0</v>
      </c>
      <c r="DV20" s="40">
        <v>0</v>
      </c>
      <c r="DW20" s="40">
        <v>0</v>
      </c>
      <c r="DX20" s="40">
        <v>0</v>
      </c>
      <c r="DY20" s="40">
        <v>0</v>
      </c>
      <c r="DZ20" s="40">
        <v>0</v>
      </c>
      <c r="EA20" s="40">
        <v>0</v>
      </c>
      <c r="EB20" s="40">
        <v>0</v>
      </c>
      <c r="EC20" s="40">
        <v>0</v>
      </c>
      <c r="ED20" s="41">
        <v>0</v>
      </c>
      <c r="EE20" s="40">
        <v>0</v>
      </c>
      <c r="EF20" s="40">
        <v>0</v>
      </c>
      <c r="EG20" s="40">
        <v>0</v>
      </c>
      <c r="EH20" s="40">
        <v>0</v>
      </c>
      <c r="EI20" s="40">
        <v>0</v>
      </c>
      <c r="EJ20" s="40">
        <v>0</v>
      </c>
      <c r="EK20" s="40">
        <v>0</v>
      </c>
      <c r="EL20" s="40">
        <v>0</v>
      </c>
      <c r="EM20" s="40">
        <v>0</v>
      </c>
      <c r="EN20" s="40">
        <v>0</v>
      </c>
      <c r="EO20" s="40">
        <v>0</v>
      </c>
      <c r="EP20" s="41">
        <v>0</v>
      </c>
      <c r="EQ20" s="40">
        <v>0</v>
      </c>
      <c r="ER20" s="40">
        <v>0</v>
      </c>
      <c r="ES20" s="40">
        <v>0</v>
      </c>
      <c r="ET20" s="40">
        <v>0</v>
      </c>
      <c r="EU20" s="40">
        <v>0</v>
      </c>
      <c r="EV20" s="40">
        <v>0</v>
      </c>
      <c r="EW20" s="40">
        <v>0</v>
      </c>
      <c r="EX20" s="40">
        <v>0</v>
      </c>
      <c r="EY20" s="40">
        <v>0</v>
      </c>
      <c r="EZ20" s="40">
        <v>0</v>
      </c>
      <c r="FA20" s="40">
        <v>0</v>
      </c>
      <c r="FB20" s="41">
        <v>0</v>
      </c>
      <c r="FC20" s="40">
        <v>0</v>
      </c>
      <c r="FD20" s="40">
        <v>0</v>
      </c>
      <c r="FE20" s="40">
        <v>0</v>
      </c>
      <c r="FF20" s="40">
        <v>0</v>
      </c>
      <c r="FG20" s="40">
        <v>0</v>
      </c>
      <c r="FH20" s="40">
        <v>0</v>
      </c>
      <c r="FI20" s="40">
        <v>0</v>
      </c>
      <c r="FJ20" s="40">
        <v>0</v>
      </c>
      <c r="FK20" s="40">
        <v>0</v>
      </c>
      <c r="FL20" s="40">
        <v>0</v>
      </c>
      <c r="FM20" s="40">
        <v>0</v>
      </c>
      <c r="FN20" s="41">
        <v>0</v>
      </c>
      <c r="FO20" s="40">
        <v>0</v>
      </c>
      <c r="FP20" s="40">
        <v>0</v>
      </c>
      <c r="FQ20" s="40">
        <v>0</v>
      </c>
      <c r="FR20" s="40">
        <v>0</v>
      </c>
      <c r="FS20" s="40">
        <v>0</v>
      </c>
      <c r="FT20" s="40">
        <v>0</v>
      </c>
      <c r="FU20" s="40">
        <v>0</v>
      </c>
      <c r="FV20" s="40">
        <v>0</v>
      </c>
      <c r="FW20" s="40">
        <v>0</v>
      </c>
      <c r="FX20" s="40">
        <v>0</v>
      </c>
      <c r="FY20" s="40">
        <v>0</v>
      </c>
      <c r="FZ20" s="41">
        <v>0</v>
      </c>
      <c r="GA20" s="40">
        <v>0</v>
      </c>
      <c r="GB20" s="40">
        <v>0</v>
      </c>
      <c r="GC20" s="40">
        <v>0</v>
      </c>
      <c r="GD20" s="40">
        <v>0</v>
      </c>
      <c r="GE20" s="40">
        <v>0</v>
      </c>
      <c r="GF20" s="40">
        <v>0</v>
      </c>
    </row>
    <row r="21" spans="1:188" s="4" customFormat="1" ht="27" customHeight="1">
      <c r="A21" s="25" t="s">
        <v>76</v>
      </c>
      <c r="B21" s="21" t="s">
        <v>77</v>
      </c>
      <c r="C21" s="40">
        <v>0.31494876824004081</v>
      </c>
      <c r="D21" s="40">
        <v>0.49231776545764411</v>
      </c>
      <c r="E21" s="40">
        <v>0.76653931858000657</v>
      </c>
      <c r="F21" s="40">
        <v>0.80924798389654551</v>
      </c>
      <c r="G21" s="40">
        <v>0.75351190476190488</v>
      </c>
      <c r="H21" s="40">
        <v>0.71334147578792106</v>
      </c>
      <c r="I21" s="40">
        <v>0.82139659467021531</v>
      </c>
      <c r="J21" s="40">
        <v>0.71218408342793438</v>
      </c>
      <c r="K21" s="40">
        <v>0.74797099784523735</v>
      </c>
      <c r="L21" s="40">
        <v>0.70032193045247337</v>
      </c>
      <c r="M21" s="40">
        <v>1.2130376367456348</v>
      </c>
      <c r="N21" s="41">
        <v>3.0650212726851915</v>
      </c>
      <c r="O21" s="40">
        <v>4.7871320302925913</v>
      </c>
      <c r="P21" s="40">
        <v>3.9125742360829214</v>
      </c>
      <c r="Q21" s="40">
        <v>2.9425330604996858</v>
      </c>
      <c r="R21" s="40">
        <v>3.2486571065081464</v>
      </c>
      <c r="S21" s="40">
        <v>1.7848559754456288</v>
      </c>
      <c r="T21" s="40">
        <v>0.54954030629202566</v>
      </c>
      <c r="U21" s="40">
        <v>0.81849887421076661</v>
      </c>
      <c r="V21" s="40">
        <v>1.2353951223838802</v>
      </c>
      <c r="W21" s="40">
        <v>0.90004130638504343</v>
      </c>
      <c r="X21" s="40">
        <v>0.98830691801382498</v>
      </c>
      <c r="Y21" s="40">
        <v>1.0496489357064045</v>
      </c>
      <c r="Z21" s="41">
        <v>0.94971558183056592</v>
      </c>
      <c r="AA21" s="40">
        <v>0.74587088251531319</v>
      </c>
      <c r="AB21" s="40">
        <v>0.48479220926660521</v>
      </c>
      <c r="AC21" s="40">
        <v>0.40641619953820685</v>
      </c>
      <c r="AD21" s="40">
        <v>0.1810875221075777</v>
      </c>
      <c r="AE21" s="40">
        <v>0.62182167263474075</v>
      </c>
      <c r="AF21" s="40">
        <v>2.1195453496348819</v>
      </c>
      <c r="AG21" s="40">
        <v>2.4280228178448269</v>
      </c>
      <c r="AH21" s="40">
        <v>1.8867928189407772</v>
      </c>
      <c r="AI21" s="40">
        <v>2.7005622800381541</v>
      </c>
      <c r="AJ21" s="40">
        <v>2.9238720879991944</v>
      </c>
      <c r="AK21" s="40">
        <v>3.1098282443357683</v>
      </c>
      <c r="AL21" s="41">
        <v>3.6783422854686667</v>
      </c>
      <c r="AM21" s="40">
        <v>3.6772707662024247</v>
      </c>
      <c r="AN21" s="40">
        <v>3.4867110796288938</v>
      </c>
      <c r="AO21" s="40">
        <v>2.9966346688240884</v>
      </c>
      <c r="AP21" s="40">
        <v>2.6658383692940926</v>
      </c>
      <c r="AQ21" s="40">
        <v>2.3034109767176725</v>
      </c>
      <c r="AR21" s="40">
        <v>1.4258296468845055</v>
      </c>
      <c r="AS21" s="40">
        <v>1.4132582118238703</v>
      </c>
      <c r="AT21" s="40">
        <v>1.5618636443970073</v>
      </c>
      <c r="AU21" s="40">
        <v>1.6964374700000941</v>
      </c>
      <c r="AV21" s="40">
        <v>2.8215115878478945</v>
      </c>
      <c r="AW21" s="40">
        <v>3.4789720193093583</v>
      </c>
      <c r="AX21" s="41">
        <v>3.1412485984327292</v>
      </c>
      <c r="AY21" s="40">
        <v>4.3783038857620857</v>
      </c>
      <c r="AZ21" s="40">
        <v>4.6785787021205314</v>
      </c>
      <c r="BA21" s="40">
        <v>4.4956873248272995</v>
      </c>
      <c r="BB21" s="40">
        <v>4.001359003088953</v>
      </c>
      <c r="BC21" s="40">
        <v>4.3168021225913611</v>
      </c>
      <c r="BD21" s="40">
        <v>4.374336607053074</v>
      </c>
      <c r="BE21" s="40">
        <v>4.3796705925481776</v>
      </c>
      <c r="BF21" s="40">
        <v>3.4776849139452644</v>
      </c>
      <c r="BG21" s="40">
        <v>3.3700698000122911</v>
      </c>
      <c r="BH21" s="40">
        <v>2.2627319731516371</v>
      </c>
      <c r="BI21" s="40">
        <v>2.2216058152077665</v>
      </c>
      <c r="BJ21" s="41">
        <v>3.343116021953926</v>
      </c>
      <c r="BK21" s="40">
        <v>1.9874380988220877</v>
      </c>
      <c r="BL21" s="40">
        <v>1.323772476992312</v>
      </c>
      <c r="BM21" s="40">
        <v>2.1593269397813626</v>
      </c>
      <c r="BN21" s="40">
        <v>2.4767175157330295</v>
      </c>
      <c r="BO21" s="40">
        <v>3.0083129097510866</v>
      </c>
      <c r="BP21" s="40">
        <v>3.4422491668959609</v>
      </c>
      <c r="BQ21" s="40">
        <v>2.8719016360546186</v>
      </c>
      <c r="BR21" s="40">
        <v>3.3935701438307957</v>
      </c>
      <c r="BS21" s="40">
        <v>3.0409968125001932</v>
      </c>
      <c r="BT21" s="40">
        <v>5.4822300405785169</v>
      </c>
      <c r="BU21" s="40">
        <v>5.6403178816327015</v>
      </c>
      <c r="BV21" s="41">
        <v>10.089297538589394</v>
      </c>
      <c r="BW21" s="40">
        <v>10.236676360768113</v>
      </c>
      <c r="BX21" s="40">
        <v>10.161732838466467</v>
      </c>
      <c r="BY21" s="40">
        <v>12.421187291766493</v>
      </c>
      <c r="BZ21" s="40">
        <v>14.424501222747299</v>
      </c>
      <c r="CA21" s="40">
        <v>15.004724746078905</v>
      </c>
      <c r="CB21" s="40">
        <v>14.703778969153094</v>
      </c>
      <c r="CC21" s="40">
        <v>16.12212429780195</v>
      </c>
      <c r="CD21" s="40">
        <v>12.613358478917782</v>
      </c>
      <c r="CE21" s="40">
        <v>13.471885031965186</v>
      </c>
      <c r="CF21" s="40">
        <v>13.801956316843457</v>
      </c>
      <c r="CG21" s="40">
        <v>19.449280402254573</v>
      </c>
      <c r="CH21" s="41">
        <v>23.319052621475191</v>
      </c>
      <c r="CI21" s="40">
        <v>15.828212743239066</v>
      </c>
      <c r="CJ21" s="40">
        <v>14.406892175519571</v>
      </c>
      <c r="CK21" s="40">
        <v>15.333747586133759</v>
      </c>
      <c r="CL21" s="40">
        <v>15.777264041282018</v>
      </c>
      <c r="CM21" s="40">
        <v>14.951386592060651</v>
      </c>
      <c r="CN21" s="40">
        <v>16.217902258482816</v>
      </c>
      <c r="CO21" s="40">
        <v>13.764393954291023</v>
      </c>
      <c r="CP21" s="40">
        <v>14.713545524151636</v>
      </c>
      <c r="CQ21" s="40">
        <v>16.813534203847716</v>
      </c>
      <c r="CR21" s="40">
        <v>16.045445038540283</v>
      </c>
      <c r="CS21" s="40">
        <v>15.040698754364856</v>
      </c>
      <c r="CT21" s="41">
        <v>17.224124668817154</v>
      </c>
      <c r="CU21" s="40">
        <v>18.695997900822508</v>
      </c>
      <c r="CV21" s="40">
        <v>17.378008504427335</v>
      </c>
      <c r="CW21" s="40">
        <v>18.507207384968552</v>
      </c>
      <c r="CX21" s="40">
        <v>16.498559006674604</v>
      </c>
      <c r="CY21" s="40">
        <v>15.819135005485569</v>
      </c>
      <c r="CZ21" s="40">
        <v>16.015948099443644</v>
      </c>
      <c r="DA21" s="40">
        <v>15.651462822440168</v>
      </c>
      <c r="DB21" s="40">
        <v>14.700536365765277</v>
      </c>
      <c r="DC21" s="40">
        <v>13.939073341344976</v>
      </c>
      <c r="DD21" s="40">
        <v>13.375864472201158</v>
      </c>
      <c r="DE21" s="40">
        <v>13.243935443737691</v>
      </c>
      <c r="DF21" s="41">
        <v>13.579395138887746</v>
      </c>
      <c r="DG21" s="40">
        <v>12.356672523096051</v>
      </c>
      <c r="DH21" s="40">
        <v>11.508087374066013</v>
      </c>
      <c r="DI21" s="40">
        <v>12.526694236571423</v>
      </c>
      <c r="DJ21" s="40">
        <v>12.576325131002143</v>
      </c>
      <c r="DK21" s="40">
        <v>11.567429489992355</v>
      </c>
      <c r="DL21" s="40">
        <v>12.119370234659943</v>
      </c>
      <c r="DM21" s="40">
        <v>14.132668246461417</v>
      </c>
      <c r="DN21" s="40">
        <v>17.57839008966365</v>
      </c>
      <c r="DO21" s="40">
        <v>9.9392242777535511</v>
      </c>
      <c r="DP21" s="40">
        <v>10.022705316597433</v>
      </c>
      <c r="DQ21" s="40">
        <v>9.6451439283675438</v>
      </c>
      <c r="DR21" s="41">
        <v>8.756180395206961</v>
      </c>
      <c r="DS21" s="40">
        <v>8.550703873060538</v>
      </c>
      <c r="DT21" s="40">
        <v>9.346588374344595</v>
      </c>
      <c r="DU21" s="40">
        <v>8.3938575287829025</v>
      </c>
      <c r="DV21" s="40">
        <v>9.191477587794779</v>
      </c>
      <c r="DW21" s="40">
        <v>9.7557422392349391</v>
      </c>
      <c r="DX21" s="40">
        <v>10.370316477177662</v>
      </c>
      <c r="DY21" s="40">
        <v>9.7720989638502385</v>
      </c>
      <c r="DZ21" s="40">
        <v>10.9923595776276</v>
      </c>
      <c r="EA21" s="40">
        <v>12.080707403194971</v>
      </c>
      <c r="EB21" s="40">
        <v>9.8721929723204553</v>
      </c>
      <c r="EC21" s="40">
        <v>10.164545218521418</v>
      </c>
      <c r="ED21" s="41">
        <v>11.412236269731368</v>
      </c>
      <c r="EE21" s="40">
        <v>9.4292926184629966</v>
      </c>
      <c r="EF21" s="40">
        <v>9.0325085542223622</v>
      </c>
      <c r="EG21" s="40">
        <v>8.4345993416204905</v>
      </c>
      <c r="EH21" s="40">
        <v>7.6246496536649992</v>
      </c>
      <c r="EI21" s="40">
        <v>6.0786607857875161</v>
      </c>
      <c r="EJ21" s="40">
        <v>6.2799730165071752</v>
      </c>
      <c r="EK21" s="40">
        <v>5.8077488320282242</v>
      </c>
      <c r="EL21" s="40">
        <v>5.2823982511576979</v>
      </c>
      <c r="EM21" s="40">
        <v>4.9838511168102135</v>
      </c>
      <c r="EN21" s="40">
        <v>5.9457911744168932</v>
      </c>
      <c r="EO21" s="40">
        <v>6.6600365939105863</v>
      </c>
      <c r="EP21" s="41">
        <v>5.5732379409327413</v>
      </c>
      <c r="EQ21" s="40">
        <v>5.2727860631798711</v>
      </c>
      <c r="ER21" s="40">
        <v>5.6798039584480877</v>
      </c>
      <c r="ES21" s="40">
        <v>7.6127838677515838</v>
      </c>
      <c r="ET21" s="40">
        <v>6.8470736225291553</v>
      </c>
      <c r="EU21" s="40">
        <v>6.9383381671189506</v>
      </c>
      <c r="EV21" s="40">
        <v>6.9616903331317639</v>
      </c>
      <c r="EW21" s="40">
        <v>6.1031090886042474</v>
      </c>
      <c r="EX21" s="40">
        <v>6.5166917342594006</v>
      </c>
      <c r="EY21" s="40">
        <v>5.9191320520301938</v>
      </c>
      <c r="EZ21" s="40">
        <v>6.4574426683708896</v>
      </c>
      <c r="FA21" s="40">
        <v>5.8179968468189394</v>
      </c>
      <c r="FB21" s="41">
        <v>5.8712208750644663</v>
      </c>
      <c r="FC21" s="40">
        <v>5.9513598600442998</v>
      </c>
      <c r="FD21" s="40">
        <v>5.974519790481386</v>
      </c>
      <c r="FE21" s="40">
        <v>5.2924739935246352</v>
      </c>
      <c r="FF21" s="40">
        <v>6.4068585806031813</v>
      </c>
      <c r="FG21" s="40">
        <v>6.8063083425061492</v>
      </c>
      <c r="FH21" s="40">
        <v>7.0753727876549464</v>
      </c>
      <c r="FI21" s="40">
        <v>7.0605999688263958</v>
      </c>
      <c r="FJ21" s="40">
        <v>7.018644012047667</v>
      </c>
      <c r="FK21" s="40">
        <v>6.9375209041132013</v>
      </c>
      <c r="FL21" s="40">
        <v>7.3528029778786168</v>
      </c>
      <c r="FM21" s="40">
        <v>7.7433251002243209</v>
      </c>
      <c r="FN21" s="41">
        <v>8.1437407763357328</v>
      </c>
      <c r="FO21" s="40">
        <v>8.8800619527252245</v>
      </c>
      <c r="FP21" s="40">
        <v>9.9775019659239845</v>
      </c>
      <c r="FQ21" s="40">
        <v>5.384986495823874</v>
      </c>
      <c r="FR21" s="40">
        <v>13.732858060056008</v>
      </c>
      <c r="FS21" s="40">
        <v>15.367158334323864</v>
      </c>
      <c r="FT21" s="40">
        <v>14.780225888424098</v>
      </c>
      <c r="FU21" s="40">
        <v>14.617967447451562</v>
      </c>
      <c r="FV21" s="40">
        <v>14.726067267760738</v>
      </c>
      <c r="FW21" s="40">
        <v>13.004586226116036</v>
      </c>
      <c r="FX21" s="40">
        <v>11.861182998750291</v>
      </c>
      <c r="FY21" s="40">
        <v>10.61596259959197</v>
      </c>
      <c r="FZ21" s="41">
        <v>9.5686258112671041</v>
      </c>
      <c r="GA21" s="40">
        <v>9.576251891362169</v>
      </c>
      <c r="GB21" s="40">
        <v>8.0346646595689108</v>
      </c>
      <c r="GC21" s="40">
        <v>8.6564156665970486</v>
      </c>
      <c r="GD21" s="40">
        <v>8.2740954771684763</v>
      </c>
      <c r="GE21" s="40">
        <v>7.5076868078208188</v>
      </c>
      <c r="GF21" s="40">
        <v>6.9734980427211868</v>
      </c>
    </row>
    <row r="22" spans="1:188" s="4" customFormat="1">
      <c r="A22" s="25" t="s">
        <v>78</v>
      </c>
      <c r="B22" s="21" t="s">
        <v>79</v>
      </c>
      <c r="C22" s="40">
        <v>4.8760361421302956E-3</v>
      </c>
      <c r="D22" s="40">
        <v>3.6264870894306251E-3</v>
      </c>
      <c r="E22" s="40">
        <v>3.5469220432393814E-3</v>
      </c>
      <c r="F22" s="40">
        <v>-4.2292712425625131E-4</v>
      </c>
      <c r="G22" s="40">
        <v>-1.3669834529707141E-4</v>
      </c>
      <c r="H22" s="40">
        <v>-7.0911827021865258E-4</v>
      </c>
      <c r="I22" s="40">
        <v>-7.8219367386631186E-4</v>
      </c>
      <c r="J22" s="40">
        <v>-1.4083550000203442E-3</v>
      </c>
      <c r="K22" s="40">
        <v>-3.2730607136066923E-3</v>
      </c>
      <c r="L22" s="40">
        <v>-1.1288852051388314E-2</v>
      </c>
      <c r="M22" s="40">
        <v>-7.7956603636890531E-3</v>
      </c>
      <c r="N22" s="41">
        <v>-1.2380362418483069E-3</v>
      </c>
      <c r="O22" s="40">
        <v>-3.3291354413151638E-4</v>
      </c>
      <c r="P22" s="40">
        <v>-2.5733682339272967E-3</v>
      </c>
      <c r="Q22" s="40">
        <v>1.1883551776652731E-4</v>
      </c>
      <c r="R22" s="40">
        <v>1.8950888896240801E-4</v>
      </c>
      <c r="S22" s="40">
        <v>8.584024812566364E-4</v>
      </c>
      <c r="T22" s="40">
        <v>3.1901158182701399E-4</v>
      </c>
      <c r="U22" s="40">
        <v>2.0338838941285761E-3</v>
      </c>
      <c r="V22" s="40">
        <v>4.8342820578611096E-3</v>
      </c>
      <c r="W22" s="40">
        <v>1.1674287689168622E-2</v>
      </c>
      <c r="X22" s="40">
        <v>9.6210858968356697E-3</v>
      </c>
      <c r="Y22" s="40">
        <v>6.9856696816341865E-3</v>
      </c>
      <c r="Z22" s="41">
        <v>6.7588826948638088E-3</v>
      </c>
      <c r="AA22" s="40">
        <v>5.6204816109782065E-3</v>
      </c>
      <c r="AB22" s="40">
        <v>7.1477942060343795E-3</v>
      </c>
      <c r="AC22" s="40">
        <v>7.0652299770465679E-3</v>
      </c>
      <c r="AD22" s="40">
        <v>5.0538434749356409E-3</v>
      </c>
      <c r="AE22" s="40">
        <v>2.4856700638780675E-3</v>
      </c>
      <c r="AF22" s="40">
        <v>4.5917026228225956E-4</v>
      </c>
      <c r="AG22" s="40">
        <v>2.5410360123099751E-3</v>
      </c>
      <c r="AH22" s="40">
        <v>2.8218105922254108E-3</v>
      </c>
      <c r="AI22" s="40">
        <v>2.5227444660066442E-3</v>
      </c>
      <c r="AJ22" s="40">
        <v>3.4308900302448499E-4</v>
      </c>
      <c r="AK22" s="40">
        <v>3.2268471639712386E-4</v>
      </c>
      <c r="AL22" s="41">
        <v>2.6935154165942069E-4</v>
      </c>
      <c r="AM22" s="40">
        <v>3.17914009518545E-4</v>
      </c>
      <c r="AN22" s="40">
        <v>1.0151863305748E-4</v>
      </c>
      <c r="AO22" s="40">
        <v>1.3120405220021808E-4</v>
      </c>
      <c r="AP22" s="40">
        <v>-2.7743235086647616E-5</v>
      </c>
      <c r="AQ22" s="40">
        <v>-1.3858952206209809E-5</v>
      </c>
      <c r="AR22" s="40">
        <v>-5.0399276245022405E-5</v>
      </c>
      <c r="AS22" s="40">
        <v>-2.3952658275408603E-5</v>
      </c>
      <c r="AT22" s="40">
        <v>-1.0867418191143193E-4</v>
      </c>
      <c r="AU22" s="40">
        <v>-9.9689099014591324E-4</v>
      </c>
      <c r="AV22" s="40">
        <v>-1.1067740996799084E-4</v>
      </c>
      <c r="AW22" s="40">
        <v>-1.8820877605230896E-4</v>
      </c>
      <c r="AX22" s="41">
        <v>-3.2053571705889842E-4</v>
      </c>
      <c r="AY22" s="40">
        <v>-2.3922515289135081E-4</v>
      </c>
      <c r="AZ22" s="40">
        <v>-1.844195051519328E-4</v>
      </c>
      <c r="BA22" s="40">
        <v>-1.069619001507082E-4</v>
      </c>
      <c r="BB22" s="40">
        <v>-6.9067217932955747E-5</v>
      </c>
      <c r="BC22" s="40">
        <v>-1.631387727304944E-4</v>
      </c>
      <c r="BD22" s="40">
        <v>-1.9212661768783768E-4</v>
      </c>
      <c r="BE22" s="40">
        <v>-1.156327959711819E-4</v>
      </c>
      <c r="BF22" s="40">
        <v>-1.0525370509144284E-4</v>
      </c>
      <c r="BG22" s="40">
        <v>-9.1956179306463461E-5</v>
      </c>
      <c r="BH22" s="40">
        <v>2.1471711519673148E-4</v>
      </c>
      <c r="BI22" s="40">
        <v>7.5990533382705715E-5</v>
      </c>
      <c r="BJ22" s="41">
        <v>2.4673473217725131E-4</v>
      </c>
      <c r="BK22" s="40">
        <v>-4.8242123106331824E-4</v>
      </c>
      <c r="BL22" s="40">
        <v>-5.7772320233048769E-4</v>
      </c>
      <c r="BM22" s="40">
        <v>-7.5841124201342196E-4</v>
      </c>
      <c r="BN22" s="40">
        <v>-4.6666389385683981E-4</v>
      </c>
      <c r="BO22" s="40">
        <v>7.4613872418825359E-5</v>
      </c>
      <c r="BP22" s="40">
        <v>9.1106423308569497E-6</v>
      </c>
      <c r="BQ22" s="40">
        <v>3.7184441518876501E-5</v>
      </c>
      <c r="BR22" s="40">
        <v>0</v>
      </c>
      <c r="BS22" s="40">
        <v>0</v>
      </c>
      <c r="BT22" s="40">
        <v>0</v>
      </c>
      <c r="BU22" s="40">
        <v>-5.8749804167319438E-6</v>
      </c>
      <c r="BV22" s="41">
        <v>0</v>
      </c>
      <c r="BW22" s="40">
        <v>0</v>
      </c>
      <c r="BX22" s="40">
        <v>0</v>
      </c>
      <c r="BY22" s="40">
        <v>0</v>
      </c>
      <c r="BZ22" s="40">
        <v>0</v>
      </c>
      <c r="CA22" s="40">
        <v>0</v>
      </c>
      <c r="CB22" s="40">
        <v>0</v>
      </c>
      <c r="CC22" s="40">
        <v>0</v>
      </c>
      <c r="CD22" s="40">
        <v>0</v>
      </c>
      <c r="CE22" s="40">
        <v>-3.3179050743146143E-3</v>
      </c>
      <c r="CF22" s="40">
        <v>-3.3179011990053992E-3</v>
      </c>
      <c r="CG22" s="40">
        <v>-4.2643445115769837E-3</v>
      </c>
      <c r="CH22" s="41">
        <v>0</v>
      </c>
      <c r="CI22" s="40">
        <v>0</v>
      </c>
      <c r="CJ22" s="40">
        <v>0</v>
      </c>
      <c r="CK22" s="40">
        <v>0</v>
      </c>
      <c r="CL22" s="40">
        <v>0</v>
      </c>
      <c r="CM22" s="40">
        <v>0</v>
      </c>
      <c r="CN22" s="40">
        <v>0</v>
      </c>
      <c r="CO22" s="40">
        <v>0</v>
      </c>
      <c r="CP22" s="40">
        <v>0</v>
      </c>
      <c r="CQ22" s="40">
        <v>0</v>
      </c>
      <c r="CR22" s="40">
        <v>-8.5282613220824496E-6</v>
      </c>
      <c r="CS22" s="40">
        <v>0</v>
      </c>
      <c r="CT22" s="41">
        <v>0</v>
      </c>
      <c r="CU22" s="40">
        <v>0</v>
      </c>
      <c r="CV22" s="40">
        <v>0</v>
      </c>
      <c r="CW22" s="40">
        <v>0</v>
      </c>
      <c r="CX22" s="40">
        <v>0</v>
      </c>
      <c r="CY22" s="40">
        <v>0</v>
      </c>
      <c r="CZ22" s="40">
        <v>-1.7118624285102908E-7</v>
      </c>
      <c r="DA22" s="40">
        <v>0</v>
      </c>
      <c r="DB22" s="40">
        <v>0</v>
      </c>
      <c r="DC22" s="40">
        <v>0</v>
      </c>
      <c r="DD22" s="40">
        <v>0</v>
      </c>
      <c r="DE22" s="40">
        <v>0</v>
      </c>
      <c r="DF22" s="41">
        <v>0</v>
      </c>
      <c r="DG22" s="40">
        <v>0</v>
      </c>
      <c r="DH22" s="40">
        <v>0</v>
      </c>
      <c r="DI22" s="40">
        <v>0</v>
      </c>
      <c r="DJ22" s="40">
        <v>0</v>
      </c>
      <c r="DK22" s="40">
        <v>0</v>
      </c>
      <c r="DL22" s="40">
        <v>0</v>
      </c>
      <c r="DM22" s="40">
        <v>0</v>
      </c>
      <c r="DN22" s="40">
        <v>0</v>
      </c>
      <c r="DO22" s="40">
        <v>0</v>
      </c>
      <c r="DP22" s="40">
        <v>0</v>
      </c>
      <c r="DQ22" s="40">
        <v>0</v>
      </c>
      <c r="DR22" s="41">
        <v>0</v>
      </c>
      <c r="DS22" s="40">
        <v>0</v>
      </c>
      <c r="DT22" s="40">
        <v>0</v>
      </c>
      <c r="DU22" s="40">
        <v>0</v>
      </c>
      <c r="DV22" s="40">
        <v>0</v>
      </c>
      <c r="DW22" s="40">
        <v>0</v>
      </c>
      <c r="DX22" s="40">
        <v>0</v>
      </c>
      <c r="DY22" s="40">
        <v>0</v>
      </c>
      <c r="DZ22" s="40">
        <v>0</v>
      </c>
      <c r="EA22" s="40">
        <v>0</v>
      </c>
      <c r="EB22" s="40">
        <v>0</v>
      </c>
      <c r="EC22" s="40">
        <v>0</v>
      </c>
      <c r="ED22" s="41">
        <v>0</v>
      </c>
      <c r="EE22" s="40">
        <v>-2.5241948782653819E-3</v>
      </c>
      <c r="EF22" s="40">
        <v>-2.540246665754216E-3</v>
      </c>
      <c r="EG22" s="40">
        <v>-2.5375880323844861E-3</v>
      </c>
      <c r="EH22" s="40">
        <v>-2.3323239302723534E-3</v>
      </c>
      <c r="EI22" s="40">
        <v>-1.8348158497839628E-4</v>
      </c>
      <c r="EJ22" s="40">
        <v>-1.9519433822270417E-4</v>
      </c>
      <c r="EK22" s="40">
        <v>-1.9708389674198592E-4</v>
      </c>
      <c r="EL22" s="40">
        <v>-1.9917370660418079E-4</v>
      </c>
      <c r="EM22" s="40">
        <v>-2.1583281068561033E-4</v>
      </c>
      <c r="EN22" s="40">
        <v>-2.3042455857994097E-4</v>
      </c>
      <c r="EO22" s="40">
        <v>1.8413993386567459E-6</v>
      </c>
      <c r="EP22" s="41">
        <v>-9.6437000146997762E-6</v>
      </c>
      <c r="EQ22" s="40">
        <v>3.8866741015833833E-6</v>
      </c>
      <c r="ER22" s="40">
        <v>-1.3434660528519547E-7</v>
      </c>
      <c r="ES22" s="40">
        <v>1.1706815038754704E-6</v>
      </c>
      <c r="ET22" s="40">
        <v>0</v>
      </c>
      <c r="EU22" s="40">
        <v>0</v>
      </c>
      <c r="EV22" s="40">
        <v>0</v>
      </c>
      <c r="EW22" s="40">
        <v>0</v>
      </c>
      <c r="EX22" s="40">
        <v>0</v>
      </c>
      <c r="EY22" s="40">
        <v>0</v>
      </c>
      <c r="EZ22" s="40">
        <v>0</v>
      </c>
      <c r="FA22" s="40">
        <v>0</v>
      </c>
      <c r="FB22" s="41">
        <v>0</v>
      </c>
      <c r="FC22" s="40">
        <v>0</v>
      </c>
      <c r="FD22" s="40">
        <v>0</v>
      </c>
      <c r="FE22" s="40">
        <v>0</v>
      </c>
      <c r="FF22" s="40">
        <v>0</v>
      </c>
      <c r="FG22" s="40">
        <v>0</v>
      </c>
      <c r="FH22" s="40">
        <v>0</v>
      </c>
      <c r="FI22" s="40">
        <v>0</v>
      </c>
      <c r="FJ22" s="40">
        <v>0</v>
      </c>
      <c r="FK22" s="40">
        <v>0</v>
      </c>
      <c r="FL22" s="40">
        <v>0</v>
      </c>
      <c r="FM22" s="40">
        <v>0</v>
      </c>
      <c r="FN22" s="41">
        <v>0</v>
      </c>
      <c r="FO22" s="40">
        <v>0</v>
      </c>
      <c r="FP22" s="40">
        <v>0</v>
      </c>
      <c r="FQ22" s="40">
        <v>0</v>
      </c>
      <c r="FR22" s="40">
        <v>0</v>
      </c>
      <c r="FS22" s="40">
        <v>0</v>
      </c>
      <c r="FT22" s="40">
        <v>0</v>
      </c>
      <c r="FU22" s="40">
        <v>0</v>
      </c>
      <c r="FV22" s="40">
        <v>0</v>
      </c>
      <c r="FW22" s="40">
        <v>0</v>
      </c>
      <c r="FX22" s="40">
        <v>0</v>
      </c>
      <c r="FY22" s="40">
        <v>0</v>
      </c>
      <c r="FZ22" s="41">
        <v>-2.4169184290030211E-7</v>
      </c>
      <c r="GA22" s="40">
        <v>-3.5923308048114248E-7</v>
      </c>
      <c r="GB22" s="40">
        <v>-4.7724913598021014E-7</v>
      </c>
      <c r="GC22" s="40">
        <v>0</v>
      </c>
      <c r="GD22" s="40">
        <v>0</v>
      </c>
      <c r="GE22" s="40">
        <v>0</v>
      </c>
      <c r="GF22" s="40">
        <v>0</v>
      </c>
    </row>
    <row r="23" spans="1:188" s="4" customFormat="1" ht="28.2" customHeight="1">
      <c r="A23" s="25" t="s">
        <v>28</v>
      </c>
      <c r="B23" s="21" t="s">
        <v>80</v>
      </c>
      <c r="C23" s="40">
        <v>0.84675164518015089</v>
      </c>
      <c r="D23" s="40">
        <v>0.76559539556889844</v>
      </c>
      <c r="E23" s="40">
        <v>0.86573700011906995</v>
      </c>
      <c r="F23" s="40">
        <v>0.86681182893462627</v>
      </c>
      <c r="G23" s="40">
        <v>0.78362560239948786</v>
      </c>
      <c r="H23" s="40">
        <v>0.79086676642239295</v>
      </c>
      <c r="I23" s="40">
        <v>0.7971969580646262</v>
      </c>
      <c r="J23" s="40">
        <v>0.75925495078712124</v>
      </c>
      <c r="K23" s="40">
        <v>0.79870837030230057</v>
      </c>
      <c r="L23" s="40">
        <v>0.84110707154428666</v>
      </c>
      <c r="M23" s="40">
        <v>1.0018528218503224</v>
      </c>
      <c r="N23" s="41">
        <v>1.0233839906876692</v>
      </c>
      <c r="O23" s="40">
        <v>1.0110938144155235</v>
      </c>
      <c r="P23" s="40">
        <v>0.87289058103889927</v>
      </c>
      <c r="Q23" s="40">
        <v>0.81680070207624056</v>
      </c>
      <c r="R23" s="40">
        <v>0.95993449446751955</v>
      </c>
      <c r="S23" s="40">
        <v>0.96231294558857228</v>
      </c>
      <c r="T23" s="40">
        <v>0.9689407294249992</v>
      </c>
      <c r="U23" s="40">
        <v>0.97909477098455377</v>
      </c>
      <c r="V23" s="40">
        <v>0.98371206289774371</v>
      </c>
      <c r="W23" s="40">
        <v>0.82261277008660061</v>
      </c>
      <c r="X23" s="40">
        <v>0.92966979703120267</v>
      </c>
      <c r="Y23" s="40">
        <v>0.96277145607168846</v>
      </c>
      <c r="Z23" s="41">
        <v>1.1687096038248657</v>
      </c>
      <c r="AA23" s="40">
        <v>1.1014143379163488</v>
      </c>
      <c r="AB23" s="40">
        <v>1.3752270238142938</v>
      </c>
      <c r="AC23" s="40">
        <v>1.3512057022592443</v>
      </c>
      <c r="AD23" s="40">
        <v>1.1940133021038903</v>
      </c>
      <c r="AE23" s="40">
        <v>1.2517193300017051</v>
      </c>
      <c r="AF23" s="40">
        <v>1.3504824749802857</v>
      </c>
      <c r="AG23" s="40">
        <v>1.4411289665384655</v>
      </c>
      <c r="AH23" s="40">
        <v>1.4813393882076702</v>
      </c>
      <c r="AI23" s="40">
        <v>1.5290900569022796</v>
      </c>
      <c r="AJ23" s="40">
        <v>1.6987823117980905</v>
      </c>
      <c r="AK23" s="40">
        <v>1.5198146048214245</v>
      </c>
      <c r="AL23" s="41">
        <v>1.6816730704238292</v>
      </c>
      <c r="AM23" s="40">
        <v>1.5626430815278209</v>
      </c>
      <c r="AN23" s="40">
        <v>1.4028368549264869</v>
      </c>
      <c r="AO23" s="40">
        <v>1.5736752260016182</v>
      </c>
      <c r="AP23" s="40">
        <v>1.5971338656543841</v>
      </c>
      <c r="AQ23" s="40">
        <v>1.7065153463847373</v>
      </c>
      <c r="AR23" s="40">
        <v>1.5679565675777716</v>
      </c>
      <c r="AS23" s="40">
        <v>2.3873985173196144</v>
      </c>
      <c r="AT23" s="40">
        <v>2.465703315324931</v>
      </c>
      <c r="AU23" s="40">
        <v>2.4290692107632603</v>
      </c>
      <c r="AV23" s="40">
        <v>2.3592767002143975</v>
      </c>
      <c r="AW23" s="40">
        <v>2.4101730435226809</v>
      </c>
      <c r="AX23" s="41">
        <v>2.5012546240072555</v>
      </c>
      <c r="AY23" s="40">
        <v>2.4913919123192394</v>
      </c>
      <c r="AZ23" s="40">
        <v>2.4289486119314829</v>
      </c>
      <c r="BA23" s="40">
        <v>2.5087345626393711</v>
      </c>
      <c r="BB23" s="40">
        <v>2.5295110122706701</v>
      </c>
      <c r="BC23" s="40">
        <v>2.6496580372193073</v>
      </c>
      <c r="BD23" s="40">
        <v>2.6603376918599868</v>
      </c>
      <c r="BE23" s="40">
        <v>2.546628350228811</v>
      </c>
      <c r="BF23" s="40">
        <v>2.5104711489034912</v>
      </c>
      <c r="BG23" s="40">
        <v>2.9338312055865887</v>
      </c>
      <c r="BH23" s="40">
        <v>3.0028308147133083</v>
      </c>
      <c r="BI23" s="40">
        <v>2.8051364770659926</v>
      </c>
      <c r="BJ23" s="41">
        <v>2.8052958742554992</v>
      </c>
      <c r="BK23" s="40">
        <v>2.8303491775926894</v>
      </c>
      <c r="BL23" s="40">
        <v>2.805542321735325</v>
      </c>
      <c r="BM23" s="40">
        <v>2.5616884575046486</v>
      </c>
      <c r="BN23" s="40">
        <v>2.9221002114800725</v>
      </c>
      <c r="BO23" s="40">
        <v>3.1699745166876125</v>
      </c>
      <c r="BP23" s="40">
        <v>2.9797710110367173</v>
      </c>
      <c r="BQ23" s="40">
        <v>3.0542702819389422</v>
      </c>
      <c r="BR23" s="40">
        <v>3.2985398858256585</v>
      </c>
      <c r="BS23" s="40">
        <v>3.3276680857378707</v>
      </c>
      <c r="BT23" s="40">
        <v>3.4097619871932827</v>
      </c>
      <c r="BU23" s="40">
        <v>3.401583774207932</v>
      </c>
      <c r="BV23" s="41">
        <v>3.7418362196448429</v>
      </c>
      <c r="BW23" s="40">
        <v>3.6991627701107683</v>
      </c>
      <c r="BX23" s="40">
        <v>3.2024437380201443</v>
      </c>
      <c r="BY23" s="40">
        <v>3.8360788071880312</v>
      </c>
      <c r="BZ23" s="40">
        <v>3.7722201617443964</v>
      </c>
      <c r="CA23" s="40">
        <v>4.0207392213086441</v>
      </c>
      <c r="CB23" s="40">
        <v>4.1877062258776228</v>
      </c>
      <c r="CC23" s="40">
        <v>4.2011407307058226</v>
      </c>
      <c r="CD23" s="40">
        <v>4.2308065179954291</v>
      </c>
      <c r="CE23" s="40">
        <v>4.0333843236024434</v>
      </c>
      <c r="CF23" s="40">
        <v>3.846942709065476</v>
      </c>
      <c r="CG23" s="40">
        <v>3.8778231215279182</v>
      </c>
      <c r="CH23" s="41">
        <v>3.6048885144262899</v>
      </c>
      <c r="CI23" s="40">
        <v>3.2927480991337474</v>
      </c>
      <c r="CJ23" s="40">
        <v>3.2225279818774704</v>
      </c>
      <c r="CK23" s="40">
        <v>2.7575533787285571</v>
      </c>
      <c r="CL23" s="40">
        <v>2.8534804624111998</v>
      </c>
      <c r="CM23" s="40">
        <v>2.39085394815335</v>
      </c>
      <c r="CN23" s="40">
        <v>2.1848395288523883</v>
      </c>
      <c r="CO23" s="40">
        <v>2.1883102223066047</v>
      </c>
      <c r="CP23" s="40">
        <v>2.1312330263140082</v>
      </c>
      <c r="CQ23" s="40">
        <v>2.1196478387359274</v>
      </c>
      <c r="CR23" s="40">
        <v>2.0145094463309836</v>
      </c>
      <c r="CS23" s="40">
        <v>1.5492263505200086</v>
      </c>
      <c r="CT23" s="41">
        <v>1.4719195090192871</v>
      </c>
      <c r="CU23" s="40">
        <v>1.5048896867596173</v>
      </c>
      <c r="CV23" s="40">
        <v>1.4702346774483521</v>
      </c>
      <c r="CW23" s="40">
        <v>1.4810603837438394</v>
      </c>
      <c r="CX23" s="40">
        <v>1.5297229743803373</v>
      </c>
      <c r="CY23" s="40">
        <v>1.3877828774637764</v>
      </c>
      <c r="CZ23" s="40">
        <v>1.37820386725285</v>
      </c>
      <c r="DA23" s="40">
        <v>1.3732794193094233</v>
      </c>
      <c r="DB23" s="40">
        <v>1.3830799202553798</v>
      </c>
      <c r="DC23" s="40">
        <v>1.3995153115752375</v>
      </c>
      <c r="DD23" s="40">
        <v>1.4133261318491599</v>
      </c>
      <c r="DE23" s="40">
        <v>1.4635226476597853</v>
      </c>
      <c r="DF23" s="41">
        <v>1.4339463935677557</v>
      </c>
      <c r="DG23" s="40">
        <v>1.3253972952936914</v>
      </c>
      <c r="DH23" s="40">
        <v>1.3849110673471747</v>
      </c>
      <c r="DI23" s="40">
        <v>1.4225647106401622</v>
      </c>
      <c r="DJ23" s="40">
        <v>1.3592007728512314</v>
      </c>
      <c r="DK23" s="40">
        <v>1.3800830018684707</v>
      </c>
      <c r="DL23" s="40">
        <v>1.4462625178766362</v>
      </c>
      <c r="DM23" s="40">
        <v>1.3985026434411088</v>
      </c>
      <c r="DN23" s="40">
        <v>1.7816273629079218</v>
      </c>
      <c r="DO23" s="40">
        <v>1.7795681603119091</v>
      </c>
      <c r="DP23" s="40">
        <v>1.7723351523026838</v>
      </c>
      <c r="DQ23" s="40">
        <v>1.8411503126119686</v>
      </c>
      <c r="DR23" s="41">
        <v>1.5015091093433701</v>
      </c>
      <c r="DS23" s="40">
        <v>1.3925852616918393</v>
      </c>
      <c r="DT23" s="40">
        <v>1.3951469777283609</v>
      </c>
      <c r="DU23" s="40">
        <v>1.3761106890957637</v>
      </c>
      <c r="DV23" s="40">
        <v>1.3357025275928756</v>
      </c>
      <c r="DW23" s="40">
        <v>1.5148043333434515</v>
      </c>
      <c r="DX23" s="40">
        <v>1.5005800195995633</v>
      </c>
      <c r="DY23" s="40">
        <v>1.495901784789863</v>
      </c>
      <c r="DZ23" s="40">
        <v>1.4880315237044688</v>
      </c>
      <c r="EA23" s="40">
        <v>1.4656206834515921</v>
      </c>
      <c r="EB23" s="40">
        <v>1.4806975075333491</v>
      </c>
      <c r="EC23" s="40">
        <v>1.4717976804703889</v>
      </c>
      <c r="ED23" s="41">
        <v>1.6508260616721315</v>
      </c>
      <c r="EE23" s="40">
        <v>0.67417912909028477</v>
      </c>
      <c r="EF23" s="40">
        <v>0.68102366287999749</v>
      </c>
      <c r="EG23" s="40">
        <v>0.68813319595209366</v>
      </c>
      <c r="EH23" s="40">
        <v>0.70225894511969855</v>
      </c>
      <c r="EI23" s="40">
        <v>0.68497269372239966</v>
      </c>
      <c r="EJ23" s="40">
        <v>0.70901890746976637</v>
      </c>
      <c r="EK23" s="40">
        <v>0.64293437426533351</v>
      </c>
      <c r="EL23" s="40">
        <v>0.6135818028957869</v>
      </c>
      <c r="EM23" s="40">
        <v>0.63416268729934988</v>
      </c>
      <c r="EN23" s="40">
        <v>0.63701799184010877</v>
      </c>
      <c r="EO23" s="40">
        <v>0.67401943144454657</v>
      </c>
      <c r="EP23" s="41">
        <v>0.70951107894749599</v>
      </c>
      <c r="EQ23" s="40">
        <v>0.69792864066349491</v>
      </c>
      <c r="ER23" s="40">
        <v>0.37883721520385605</v>
      </c>
      <c r="ES23" s="40">
        <v>0.34524754767954202</v>
      </c>
      <c r="ET23" s="40">
        <v>0.37644073638813724</v>
      </c>
      <c r="EU23" s="40">
        <v>0.4000240982587065</v>
      </c>
      <c r="EV23" s="40">
        <v>0.42500445309808393</v>
      </c>
      <c r="EW23" s="40">
        <v>0.36546438069170828</v>
      </c>
      <c r="EX23" s="40">
        <v>0.43989557625987763</v>
      </c>
      <c r="EY23" s="40">
        <v>0.39118383123443079</v>
      </c>
      <c r="EZ23" s="40">
        <v>0.38770754156881876</v>
      </c>
      <c r="FA23" s="40">
        <v>0.38932417522300977</v>
      </c>
      <c r="FB23" s="41">
        <v>0.40184480147057827</v>
      </c>
      <c r="FC23" s="40">
        <v>0.39196608120105908</v>
      </c>
      <c r="FD23" s="40">
        <v>0.39341440380024534</v>
      </c>
      <c r="FE23" s="40">
        <v>0.3975364949281594</v>
      </c>
      <c r="FF23" s="40">
        <v>0.40995989637319635</v>
      </c>
      <c r="FG23" s="40">
        <v>0.42100048921684535</v>
      </c>
      <c r="FH23" s="40">
        <v>0.46433607885890044</v>
      </c>
      <c r="FI23" s="40">
        <v>0.37902918833779059</v>
      </c>
      <c r="FJ23" s="40">
        <v>0.36860278846990258</v>
      </c>
      <c r="FK23" s="40">
        <v>0.36872653956526041</v>
      </c>
      <c r="FL23" s="40">
        <v>0.38291542824730573</v>
      </c>
      <c r="FM23" s="40">
        <v>0.39726795035595303</v>
      </c>
      <c r="FN23" s="41">
        <v>0.39437416377943429</v>
      </c>
      <c r="FO23" s="40">
        <v>0.35910701205642948</v>
      </c>
      <c r="FP23" s="40">
        <v>0.33685199614595113</v>
      </c>
      <c r="FQ23" s="40">
        <v>0.36073695577456649</v>
      </c>
      <c r="FR23" s="40">
        <v>0.45282609889374958</v>
      </c>
      <c r="FS23" s="40">
        <v>0.45502178374737512</v>
      </c>
      <c r="FT23" s="40">
        <v>0.57883298799796701</v>
      </c>
      <c r="FU23" s="40">
        <v>0.47980373543673882</v>
      </c>
      <c r="FV23" s="40">
        <v>0.48362241728606525</v>
      </c>
      <c r="FW23" s="40">
        <v>0.48924386462996189</v>
      </c>
      <c r="FX23" s="40">
        <v>0.45011530154726714</v>
      </c>
      <c r="FY23" s="40">
        <v>0.4905809981956375</v>
      </c>
      <c r="FZ23" s="41">
        <v>0.37279675848587168</v>
      </c>
      <c r="GA23" s="40">
        <v>0.37843246489933574</v>
      </c>
      <c r="GB23" s="40">
        <v>0.35036595728885372</v>
      </c>
      <c r="GC23" s="40">
        <v>0.32814078506816391</v>
      </c>
      <c r="GD23" s="40">
        <v>0.31250142530117642</v>
      </c>
      <c r="GE23" s="40">
        <v>0.31222019105880483</v>
      </c>
      <c r="GF23" s="40">
        <v>0.28678321485486724</v>
      </c>
    </row>
    <row r="24" spans="1:188" s="4" customFormat="1" ht="15.75" customHeight="1">
      <c r="A24" s="25" t="s">
        <v>29</v>
      </c>
      <c r="B24" s="21" t="s">
        <v>81</v>
      </c>
      <c r="C24" s="40">
        <v>0.1602404222940052</v>
      </c>
      <c r="D24" s="40">
        <v>0.11137170912136807</v>
      </c>
      <c r="E24" s="40">
        <v>0.12984227491537534</v>
      </c>
      <c r="F24" s="40">
        <v>0.11330480270307988</v>
      </c>
      <c r="G24" s="40">
        <v>0.11201070838809694</v>
      </c>
      <c r="H24" s="40">
        <v>0.11049860810920267</v>
      </c>
      <c r="I24" s="40">
        <v>0.11036578291875661</v>
      </c>
      <c r="J24" s="40">
        <v>0.10885315072283323</v>
      </c>
      <c r="K24" s="40">
        <v>0.11531113346853412</v>
      </c>
      <c r="L24" s="40">
        <v>0.22746908789511358</v>
      </c>
      <c r="M24" s="40">
        <v>0.25310269506628991</v>
      </c>
      <c r="N24" s="41">
        <v>0.49255170113408936</v>
      </c>
      <c r="O24" s="40">
        <v>0.61502177068214803</v>
      </c>
      <c r="P24" s="40">
        <v>0.80158690387872511</v>
      </c>
      <c r="Q24" s="40">
        <v>0.73761264678038663</v>
      </c>
      <c r="R24" s="40">
        <v>0.84650375498885688</v>
      </c>
      <c r="S24" s="40">
        <v>0.76763986922409089</v>
      </c>
      <c r="T24" s="40">
        <v>0.66274972515531916</v>
      </c>
      <c r="U24" s="40">
        <v>0.85791472343373587</v>
      </c>
      <c r="V24" s="40">
        <v>0.82068697792433654</v>
      </c>
      <c r="W24" s="40">
        <v>0.8007285941207356</v>
      </c>
      <c r="X24" s="40">
        <v>0.81066839249814104</v>
      </c>
      <c r="Y24" s="40">
        <v>0.78868384426804028</v>
      </c>
      <c r="Z24" s="41">
        <v>0.76647347259970511</v>
      </c>
      <c r="AA24" s="40">
        <v>0.80801335471489788</v>
      </c>
      <c r="AB24" s="40">
        <v>0.87466859665290975</v>
      </c>
      <c r="AC24" s="40">
        <v>0.77908935492000342</v>
      </c>
      <c r="AD24" s="40">
        <v>0.66875893692426402</v>
      </c>
      <c r="AE24" s="40">
        <v>0.49134294783509752</v>
      </c>
      <c r="AF24" s="40">
        <v>0.78767924117017252</v>
      </c>
      <c r="AG24" s="40">
        <v>0.82476296009196037</v>
      </c>
      <c r="AH24" s="40">
        <v>0.82089143621184446</v>
      </c>
      <c r="AI24" s="40">
        <v>0.60588639279018519</v>
      </c>
      <c r="AJ24" s="40">
        <v>0.54218399654344562</v>
      </c>
      <c r="AK24" s="40">
        <v>0.50262785846847735</v>
      </c>
      <c r="AL24" s="41">
        <v>0.62106871105657069</v>
      </c>
      <c r="AM24" s="40">
        <v>0.5744155060603201</v>
      </c>
      <c r="AN24" s="40">
        <v>0.6504547951832208</v>
      </c>
      <c r="AO24" s="40">
        <v>0.73094013155580562</v>
      </c>
      <c r="AP24" s="40">
        <v>1.0224446044316455</v>
      </c>
      <c r="AQ24" s="40">
        <v>1.0580871439514046</v>
      </c>
      <c r="AR24" s="40">
        <v>0.89012327342408759</v>
      </c>
      <c r="AS24" s="40">
        <v>0.94915013222734435</v>
      </c>
      <c r="AT24" s="40">
        <v>0.86599593164892974</v>
      </c>
      <c r="AU24" s="40">
        <v>0.8141937123334515</v>
      </c>
      <c r="AV24" s="40">
        <v>0.63437615602537978</v>
      </c>
      <c r="AW24" s="40">
        <v>0.58762291836943203</v>
      </c>
      <c r="AX24" s="41">
        <v>0.61859004662055339</v>
      </c>
      <c r="AY24" s="40">
        <v>0.55895167744123941</v>
      </c>
      <c r="AZ24" s="40">
        <v>0.52514326276411649</v>
      </c>
      <c r="BA24" s="40">
        <v>1.3856069584904631</v>
      </c>
      <c r="BB24" s="40">
        <v>0.67310577705728691</v>
      </c>
      <c r="BC24" s="40">
        <v>1.2512624611335896</v>
      </c>
      <c r="BD24" s="40">
        <v>1.2606717880116647</v>
      </c>
      <c r="BE24" s="40">
        <v>1.3245189681901077</v>
      </c>
      <c r="BF24" s="40">
        <v>1.5077855537044722</v>
      </c>
      <c r="BG24" s="40">
        <v>1.9290564060432969</v>
      </c>
      <c r="BH24" s="40">
        <v>2.3341798624592389</v>
      </c>
      <c r="BI24" s="40">
        <v>2.8832579331218904</v>
      </c>
      <c r="BJ24" s="41">
        <v>2.9819076341583068</v>
      </c>
      <c r="BK24" s="40">
        <v>3.2083703713571139</v>
      </c>
      <c r="BL24" s="40">
        <v>3.2162934598728943</v>
      </c>
      <c r="BM24" s="40">
        <v>2.9215609296280332</v>
      </c>
      <c r="BN24" s="40">
        <v>3.0129234160590479</v>
      </c>
      <c r="BO24" s="40">
        <v>2.9737069197481425</v>
      </c>
      <c r="BP24" s="40">
        <v>2.9966938763031581</v>
      </c>
      <c r="BQ24" s="40">
        <v>2.3840296016126437</v>
      </c>
      <c r="BR24" s="40">
        <v>2.874864229984901</v>
      </c>
      <c r="BS24" s="40">
        <v>2.3709858680294693</v>
      </c>
      <c r="BT24" s="40">
        <v>2.0547654025257862</v>
      </c>
      <c r="BU24" s="40">
        <v>1.826168578797045</v>
      </c>
      <c r="BV24" s="41">
        <v>1.5973255686054044</v>
      </c>
      <c r="BW24" s="40">
        <v>1.4047167525422191</v>
      </c>
      <c r="BX24" s="40">
        <v>1.3631140829012958</v>
      </c>
      <c r="BY24" s="40">
        <v>1.3011909905820309</v>
      </c>
      <c r="BZ24" s="40">
        <v>1.2951292358459645</v>
      </c>
      <c r="CA24" s="40">
        <v>0.75384080126212027</v>
      </c>
      <c r="CB24" s="40">
        <v>0.74300134401408235</v>
      </c>
      <c r="CC24" s="40">
        <v>0.69950217062118114</v>
      </c>
      <c r="CD24" s="40">
        <v>0.67067546491351571</v>
      </c>
      <c r="CE24" s="40">
        <v>0.39632019519328909</v>
      </c>
      <c r="CF24" s="40">
        <v>0.40872794353175418</v>
      </c>
      <c r="CG24" s="40">
        <v>0.39405703337253151</v>
      </c>
      <c r="CH24" s="41">
        <v>0.51928792855822414</v>
      </c>
      <c r="CI24" s="40">
        <v>0.50146015253354526</v>
      </c>
      <c r="CJ24" s="40">
        <v>0.33593334943644548</v>
      </c>
      <c r="CK24" s="40">
        <v>0.37248312217883395</v>
      </c>
      <c r="CL24" s="40">
        <v>0.47006661135062056</v>
      </c>
      <c r="CM24" s="40">
        <v>0.48305778945699201</v>
      </c>
      <c r="CN24" s="40">
        <v>0.79533752971687921</v>
      </c>
      <c r="CO24" s="40">
        <v>0.94591902777730685</v>
      </c>
      <c r="CP24" s="40">
        <v>0.90724883006232138</v>
      </c>
      <c r="CQ24" s="40">
        <v>0.87816776801984409</v>
      </c>
      <c r="CR24" s="40">
        <v>0.9867039279711437</v>
      </c>
      <c r="CS24" s="40">
        <v>1.0165202228888288</v>
      </c>
      <c r="CT24" s="41">
        <v>1.0115011244094965</v>
      </c>
      <c r="CU24" s="40">
        <v>1.0178058673208081</v>
      </c>
      <c r="CV24" s="40">
        <v>0.93138879455801882</v>
      </c>
      <c r="CW24" s="40">
        <v>0.91158492536342062</v>
      </c>
      <c r="CX24" s="40">
        <v>0.86639798300727155</v>
      </c>
      <c r="CY24" s="40">
        <v>1.3605075776491509</v>
      </c>
      <c r="CZ24" s="40">
        <v>1.0347446445940165</v>
      </c>
      <c r="DA24" s="40">
        <v>0.91858563306846119</v>
      </c>
      <c r="DB24" s="40">
        <v>0.92258395062489207</v>
      </c>
      <c r="DC24" s="40">
        <v>0.85635327851851151</v>
      </c>
      <c r="DD24" s="40">
        <v>0.85408807431041411</v>
      </c>
      <c r="DE24" s="40">
        <v>0.85046322344017766</v>
      </c>
      <c r="DF24" s="41">
        <v>0.77059276026305334</v>
      </c>
      <c r="DG24" s="40">
        <v>0.80191633229058967</v>
      </c>
      <c r="DH24" s="40">
        <v>0.8089797211113432</v>
      </c>
      <c r="DI24" s="40">
        <v>0.7595923047860953</v>
      </c>
      <c r="DJ24" s="40">
        <v>0.69508179517687474</v>
      </c>
      <c r="DK24" s="40">
        <v>0.66541175367324401</v>
      </c>
      <c r="DL24" s="40">
        <v>0.62835055978201082</v>
      </c>
      <c r="DM24" s="40">
        <v>0.61329427511940837</v>
      </c>
      <c r="DN24" s="40">
        <v>0.61795821939500017</v>
      </c>
      <c r="DO24" s="40">
        <v>0.6060751608583016</v>
      </c>
      <c r="DP24" s="40">
        <v>0.60750057022788373</v>
      </c>
      <c r="DQ24" s="40">
        <v>0.59879738252835968</v>
      </c>
      <c r="DR24" s="41">
        <v>0.62889432675580981</v>
      </c>
      <c r="DS24" s="40">
        <v>0.60088727585386048</v>
      </c>
      <c r="DT24" s="40">
        <v>0.59486038687519871</v>
      </c>
      <c r="DU24" s="40">
        <v>0.59688378046586998</v>
      </c>
      <c r="DV24" s="40">
        <v>0.5822420269775499</v>
      </c>
      <c r="DW24" s="40">
        <v>0.55765399712750652</v>
      </c>
      <c r="DX24" s="40">
        <v>0.55464610040394224</v>
      </c>
      <c r="DY24" s="40">
        <v>0.55574205366315965</v>
      </c>
      <c r="DZ24" s="40">
        <v>0.54247579025911363</v>
      </c>
      <c r="EA24" s="40">
        <v>0.55896948648129463</v>
      </c>
      <c r="EB24" s="40">
        <v>0.59304332093738898</v>
      </c>
      <c r="EC24" s="40">
        <v>0.58032528341302203</v>
      </c>
      <c r="ED24" s="41">
        <v>0.60089694057630127</v>
      </c>
      <c r="EE24" s="40">
        <v>0.61672583575773809</v>
      </c>
      <c r="EF24" s="40">
        <v>0.63067985157473727</v>
      </c>
      <c r="EG24" s="40">
        <v>0.6108274851045884</v>
      </c>
      <c r="EH24" s="40">
        <v>0.61288403303669559</v>
      </c>
      <c r="EI24" s="40">
        <v>0.10391319785484711</v>
      </c>
      <c r="EJ24" s="40">
        <v>0.11293574694493592</v>
      </c>
      <c r="EK24" s="40">
        <v>0.11334086473301136</v>
      </c>
      <c r="EL24" s="40">
        <v>0.11373557107341438</v>
      </c>
      <c r="EM24" s="40">
        <v>0.10912148609964047</v>
      </c>
      <c r="EN24" s="40">
        <v>0.11887731042969375</v>
      </c>
      <c r="EO24" s="40">
        <v>0.11938729777768067</v>
      </c>
      <c r="EP24" s="41">
        <v>0.11976362435123097</v>
      </c>
      <c r="EQ24" s="40">
        <v>0.11055826917677071</v>
      </c>
      <c r="ER24" s="40">
        <v>0.11085623569768431</v>
      </c>
      <c r="ES24" s="40">
        <v>0.11064319300164023</v>
      </c>
      <c r="ET24" s="40">
        <v>0.11095086946019372</v>
      </c>
      <c r="EU24" s="40">
        <v>7.1209690185436464E-2</v>
      </c>
      <c r="EV24" s="40">
        <v>7.1536097256233985E-2</v>
      </c>
      <c r="EW24" s="40">
        <v>5.1881117670551896E-2</v>
      </c>
      <c r="EX24" s="40">
        <v>5.1999418528313919E-2</v>
      </c>
      <c r="EY24" s="40">
        <v>5.2113899189930285E-2</v>
      </c>
      <c r="EZ24" s="40">
        <v>5.2232192940328208E-2</v>
      </c>
      <c r="FA24" s="40">
        <v>5.2346668002462439E-2</v>
      </c>
      <c r="FB24" s="41">
        <v>5.2464964798979913E-2</v>
      </c>
      <c r="FC24" s="40">
        <v>3.7565882912998491E-2</v>
      </c>
      <c r="FD24" s="40">
        <v>3.7389521113742712E-2</v>
      </c>
      <c r="FE24" s="40">
        <v>3.7448426269743457E-2</v>
      </c>
      <c r="FF24" s="40">
        <v>3.7505441482718331E-2</v>
      </c>
      <c r="FG24" s="40">
        <v>3.7564338809844132E-2</v>
      </c>
      <c r="FH24" s="40">
        <v>1.2611164768841119E-2</v>
      </c>
      <c r="FI24" s="40">
        <v>1.6153997604554625E-2</v>
      </c>
      <c r="FJ24" s="40">
        <v>1.6154681519659014E-2</v>
      </c>
      <c r="FK24" s="40">
        <v>1.6140737869842003E-2</v>
      </c>
      <c r="FL24" s="40">
        <v>1.1166349971639252E-2</v>
      </c>
      <c r="FM24" s="40">
        <v>1.6001776431080608E-2</v>
      </c>
      <c r="FN24" s="41">
        <v>1.6037007723514858E-2</v>
      </c>
      <c r="FO24" s="40">
        <v>1.6003670130330747E-2</v>
      </c>
      <c r="FP24" s="40">
        <v>1.5692861032813275E-2</v>
      </c>
      <c r="FQ24" s="40">
        <v>1.6046826369951396E-2</v>
      </c>
      <c r="FR24" s="40">
        <v>1.5879755630866878E-2</v>
      </c>
      <c r="FS24" s="40">
        <v>1.5833575022782202E-2</v>
      </c>
      <c r="FT24" s="40">
        <v>1.0936412682278431E-2</v>
      </c>
      <c r="FU24" s="40">
        <v>1.0854149642554815E-2</v>
      </c>
      <c r="FV24" s="40">
        <v>9.2566885934034261E-3</v>
      </c>
      <c r="FW24" s="40">
        <v>8.3214254611324971E-3</v>
      </c>
      <c r="FX24" s="40">
        <v>8.4134052065270911E-3</v>
      </c>
      <c r="FY24" s="40">
        <v>3.5516797600296033E-3</v>
      </c>
      <c r="FZ24" s="41">
        <v>3.666436822463124E-3</v>
      </c>
      <c r="GA24" s="40">
        <v>3.7082912431907378E-3</v>
      </c>
      <c r="GB24" s="40">
        <v>3.6103101721676263E-3</v>
      </c>
      <c r="GC24" s="40">
        <v>0</v>
      </c>
      <c r="GD24" s="40">
        <v>0</v>
      </c>
      <c r="GE24" s="40">
        <v>0</v>
      </c>
      <c r="GF24" s="40">
        <v>0</v>
      </c>
    </row>
    <row r="25" spans="1:188" s="4" customFormat="1">
      <c r="A25" s="25" t="s">
        <v>18</v>
      </c>
      <c r="B25" s="21" t="s">
        <v>66</v>
      </c>
      <c r="C25" s="40" t="s">
        <v>241</v>
      </c>
      <c r="D25" s="40" t="s">
        <v>241</v>
      </c>
      <c r="E25" s="40" t="s">
        <v>241</v>
      </c>
      <c r="F25" s="40" t="s">
        <v>241</v>
      </c>
      <c r="G25" s="40" t="s">
        <v>241</v>
      </c>
      <c r="H25" s="40" t="s">
        <v>241</v>
      </c>
      <c r="I25" s="40" t="s">
        <v>241</v>
      </c>
      <c r="J25" s="40" t="s">
        <v>241</v>
      </c>
      <c r="K25" s="40" t="s">
        <v>241</v>
      </c>
      <c r="L25" s="40" t="s">
        <v>241</v>
      </c>
      <c r="M25" s="40" t="s">
        <v>241</v>
      </c>
      <c r="N25" s="41" t="s">
        <v>241</v>
      </c>
      <c r="O25" s="40" t="s">
        <v>241</v>
      </c>
      <c r="P25" s="40" t="s">
        <v>241</v>
      </c>
      <c r="Q25" s="40" t="s">
        <v>241</v>
      </c>
      <c r="R25" s="40" t="s">
        <v>241</v>
      </c>
      <c r="S25" s="40" t="s">
        <v>241</v>
      </c>
      <c r="T25" s="40" t="s">
        <v>241</v>
      </c>
      <c r="U25" s="40" t="s">
        <v>241</v>
      </c>
      <c r="V25" s="40" t="s">
        <v>241</v>
      </c>
      <c r="W25" s="40" t="s">
        <v>241</v>
      </c>
      <c r="X25" s="40" t="s">
        <v>241</v>
      </c>
      <c r="Y25" s="40" t="s">
        <v>241</v>
      </c>
      <c r="Z25" s="41" t="s">
        <v>241</v>
      </c>
      <c r="AA25" s="40" t="s">
        <v>241</v>
      </c>
      <c r="AB25" s="40" t="s">
        <v>241</v>
      </c>
      <c r="AC25" s="40" t="s">
        <v>241</v>
      </c>
      <c r="AD25" s="40" t="s">
        <v>241</v>
      </c>
      <c r="AE25" s="40" t="s">
        <v>241</v>
      </c>
      <c r="AF25" s="40" t="s">
        <v>241</v>
      </c>
      <c r="AG25" s="40" t="s">
        <v>241</v>
      </c>
      <c r="AH25" s="40" t="s">
        <v>241</v>
      </c>
      <c r="AI25" s="40" t="s">
        <v>241</v>
      </c>
      <c r="AJ25" s="40" t="s">
        <v>241</v>
      </c>
      <c r="AK25" s="40" t="s">
        <v>241</v>
      </c>
      <c r="AL25" s="41" t="s">
        <v>241</v>
      </c>
      <c r="AM25" s="40" t="s">
        <v>241</v>
      </c>
      <c r="AN25" s="40" t="s">
        <v>241</v>
      </c>
      <c r="AO25" s="40" t="s">
        <v>241</v>
      </c>
      <c r="AP25" s="40" t="s">
        <v>241</v>
      </c>
      <c r="AQ25" s="40" t="s">
        <v>241</v>
      </c>
      <c r="AR25" s="40" t="s">
        <v>241</v>
      </c>
      <c r="AS25" s="40" t="s">
        <v>241</v>
      </c>
      <c r="AT25" s="40" t="s">
        <v>241</v>
      </c>
      <c r="AU25" s="40" t="s">
        <v>241</v>
      </c>
      <c r="AV25" s="40" t="s">
        <v>241</v>
      </c>
      <c r="AW25" s="40" t="s">
        <v>241</v>
      </c>
      <c r="AX25" s="41" t="s">
        <v>241</v>
      </c>
      <c r="AY25" s="40" t="s">
        <v>241</v>
      </c>
      <c r="AZ25" s="40" t="s">
        <v>241</v>
      </c>
      <c r="BA25" s="40" t="s">
        <v>241</v>
      </c>
      <c r="BB25" s="40" t="s">
        <v>241</v>
      </c>
      <c r="BC25" s="40" t="s">
        <v>241</v>
      </c>
      <c r="BD25" s="40" t="s">
        <v>241</v>
      </c>
      <c r="BE25" s="40" t="s">
        <v>241</v>
      </c>
      <c r="BF25" s="40" t="s">
        <v>241</v>
      </c>
      <c r="BG25" s="40" t="s">
        <v>241</v>
      </c>
      <c r="BH25" s="40" t="s">
        <v>241</v>
      </c>
      <c r="BI25" s="40" t="s">
        <v>241</v>
      </c>
      <c r="BJ25" s="41" t="s">
        <v>241</v>
      </c>
      <c r="BK25" s="40" t="s">
        <v>241</v>
      </c>
      <c r="BL25" s="40" t="s">
        <v>241</v>
      </c>
      <c r="BM25" s="40" t="s">
        <v>241</v>
      </c>
      <c r="BN25" s="40" t="s">
        <v>241</v>
      </c>
      <c r="BO25" s="40" t="s">
        <v>241</v>
      </c>
      <c r="BP25" s="40" t="s">
        <v>241</v>
      </c>
      <c r="BQ25" s="40" t="s">
        <v>241</v>
      </c>
      <c r="BR25" s="40" t="s">
        <v>241</v>
      </c>
      <c r="BS25" s="40" t="s">
        <v>241</v>
      </c>
      <c r="BT25" s="40" t="s">
        <v>241</v>
      </c>
      <c r="BU25" s="40" t="s">
        <v>241</v>
      </c>
      <c r="BV25" s="41" t="s">
        <v>241</v>
      </c>
      <c r="BW25" s="40" t="s">
        <v>241</v>
      </c>
      <c r="BX25" s="40" t="s">
        <v>241</v>
      </c>
      <c r="BY25" s="40" t="s">
        <v>241</v>
      </c>
      <c r="BZ25" s="40" t="s">
        <v>241</v>
      </c>
      <c r="CA25" s="40" t="s">
        <v>241</v>
      </c>
      <c r="CB25" s="40" t="s">
        <v>241</v>
      </c>
      <c r="CC25" s="40" t="s">
        <v>241</v>
      </c>
      <c r="CD25" s="40" t="s">
        <v>241</v>
      </c>
      <c r="CE25" s="40" t="s">
        <v>241</v>
      </c>
      <c r="CF25" s="40" t="s">
        <v>241</v>
      </c>
      <c r="CG25" s="40" t="s">
        <v>241</v>
      </c>
      <c r="CH25" s="41" t="s">
        <v>241</v>
      </c>
      <c r="CI25" s="40" t="s">
        <v>241</v>
      </c>
      <c r="CJ25" s="40" t="s">
        <v>241</v>
      </c>
      <c r="CK25" s="40" t="s">
        <v>241</v>
      </c>
      <c r="CL25" s="40" t="s">
        <v>241</v>
      </c>
      <c r="CM25" s="40" t="s">
        <v>241</v>
      </c>
      <c r="CN25" s="40" t="s">
        <v>241</v>
      </c>
      <c r="CO25" s="40" t="s">
        <v>241</v>
      </c>
      <c r="CP25" s="40" t="s">
        <v>241</v>
      </c>
      <c r="CQ25" s="40" t="s">
        <v>241</v>
      </c>
      <c r="CR25" s="40" t="s">
        <v>241</v>
      </c>
      <c r="CS25" s="40" t="s">
        <v>241</v>
      </c>
      <c r="CT25" s="41" t="s">
        <v>241</v>
      </c>
      <c r="CU25" s="40" t="s">
        <v>241</v>
      </c>
      <c r="CV25" s="40" t="s">
        <v>241</v>
      </c>
      <c r="CW25" s="40" t="s">
        <v>241</v>
      </c>
      <c r="CX25" s="40" t="s">
        <v>241</v>
      </c>
      <c r="CY25" s="40" t="s">
        <v>241</v>
      </c>
      <c r="CZ25" s="40" t="s">
        <v>241</v>
      </c>
      <c r="DA25" s="40" t="s">
        <v>241</v>
      </c>
      <c r="DB25" s="40" t="s">
        <v>241</v>
      </c>
      <c r="DC25" s="40" t="s">
        <v>241</v>
      </c>
      <c r="DD25" s="40" t="s">
        <v>241</v>
      </c>
      <c r="DE25" s="40" t="s">
        <v>241</v>
      </c>
      <c r="DF25" s="41" t="s">
        <v>241</v>
      </c>
      <c r="DG25" s="40" t="s">
        <v>241</v>
      </c>
      <c r="DH25" s="40" t="s">
        <v>241</v>
      </c>
      <c r="DI25" s="40" t="s">
        <v>241</v>
      </c>
      <c r="DJ25" s="40" t="s">
        <v>241</v>
      </c>
      <c r="DK25" s="40" t="s">
        <v>241</v>
      </c>
      <c r="DL25" s="40" t="s">
        <v>241</v>
      </c>
      <c r="DM25" s="40" t="s">
        <v>241</v>
      </c>
      <c r="DN25" s="40" t="s">
        <v>241</v>
      </c>
      <c r="DO25" s="40" t="s">
        <v>241</v>
      </c>
      <c r="DP25" s="40" t="s">
        <v>241</v>
      </c>
      <c r="DQ25" s="40" t="s">
        <v>241</v>
      </c>
      <c r="DR25" s="41" t="s">
        <v>241</v>
      </c>
      <c r="DS25" s="40" t="s">
        <v>241</v>
      </c>
      <c r="DT25" s="40" t="s">
        <v>241</v>
      </c>
      <c r="DU25" s="40" t="s">
        <v>241</v>
      </c>
      <c r="DV25" s="40" t="s">
        <v>241</v>
      </c>
      <c r="DW25" s="40" t="s">
        <v>241</v>
      </c>
      <c r="DX25" s="40" t="s">
        <v>241</v>
      </c>
      <c r="DY25" s="40" t="s">
        <v>241</v>
      </c>
      <c r="DZ25" s="40" t="s">
        <v>241</v>
      </c>
      <c r="EA25" s="40" t="s">
        <v>241</v>
      </c>
      <c r="EB25" s="40" t="s">
        <v>241</v>
      </c>
      <c r="EC25" s="40" t="s">
        <v>241</v>
      </c>
      <c r="ED25" s="41" t="s">
        <v>241</v>
      </c>
      <c r="EE25" s="40" t="s">
        <v>241</v>
      </c>
      <c r="EF25" s="40" t="s">
        <v>241</v>
      </c>
      <c r="EG25" s="40" t="s">
        <v>241</v>
      </c>
      <c r="EH25" s="40" t="s">
        <v>241</v>
      </c>
      <c r="EI25" s="40" t="s">
        <v>241</v>
      </c>
      <c r="EJ25" s="40" t="s">
        <v>241</v>
      </c>
      <c r="EK25" s="40" t="s">
        <v>241</v>
      </c>
      <c r="EL25" s="40" t="s">
        <v>241</v>
      </c>
      <c r="EM25" s="40" t="s">
        <v>241</v>
      </c>
      <c r="EN25" s="40" t="s">
        <v>241</v>
      </c>
      <c r="EO25" s="40" t="s">
        <v>241</v>
      </c>
      <c r="EP25" s="41" t="s">
        <v>241</v>
      </c>
      <c r="EQ25" s="40" t="s">
        <v>241</v>
      </c>
      <c r="ER25" s="40" t="s">
        <v>241</v>
      </c>
      <c r="ES25" s="40" t="s">
        <v>241</v>
      </c>
      <c r="ET25" s="40" t="s">
        <v>241</v>
      </c>
      <c r="EU25" s="40" t="s">
        <v>241</v>
      </c>
      <c r="EV25" s="40" t="s">
        <v>241</v>
      </c>
      <c r="EW25" s="40" t="s">
        <v>241</v>
      </c>
      <c r="EX25" s="40" t="s">
        <v>241</v>
      </c>
      <c r="EY25" s="40" t="s">
        <v>241</v>
      </c>
      <c r="EZ25" s="40" t="s">
        <v>241</v>
      </c>
      <c r="FA25" s="40" t="s">
        <v>241</v>
      </c>
      <c r="FB25" s="41" t="s">
        <v>241</v>
      </c>
      <c r="FC25" s="40" t="s">
        <v>241</v>
      </c>
      <c r="FD25" s="40" t="s">
        <v>241</v>
      </c>
      <c r="FE25" s="40" t="s">
        <v>241</v>
      </c>
      <c r="FF25" s="40" t="s">
        <v>241</v>
      </c>
      <c r="FG25" s="40" t="s">
        <v>241</v>
      </c>
      <c r="FH25" s="40" t="s">
        <v>241</v>
      </c>
      <c r="FI25" s="40" t="s">
        <v>241</v>
      </c>
      <c r="FJ25" s="40" t="s">
        <v>241</v>
      </c>
      <c r="FK25" s="40" t="s">
        <v>241</v>
      </c>
      <c r="FL25" s="40" t="s">
        <v>241</v>
      </c>
      <c r="FM25" s="40" t="s">
        <v>241</v>
      </c>
      <c r="FN25" s="41" t="s">
        <v>241</v>
      </c>
      <c r="FO25" s="40" t="s">
        <v>241</v>
      </c>
      <c r="FP25" s="40" t="s">
        <v>241</v>
      </c>
      <c r="FQ25" s="40" t="s">
        <v>241</v>
      </c>
      <c r="FR25" s="40" t="s">
        <v>241</v>
      </c>
      <c r="FS25" s="40" t="s">
        <v>241</v>
      </c>
      <c r="FT25" s="40" t="s">
        <v>241</v>
      </c>
      <c r="FU25" s="40" t="s">
        <v>241</v>
      </c>
      <c r="FV25" s="40" t="s">
        <v>241</v>
      </c>
      <c r="FW25" s="40" t="s">
        <v>241</v>
      </c>
      <c r="FX25" s="40" t="s">
        <v>241</v>
      </c>
      <c r="FY25" s="40" t="s">
        <v>241</v>
      </c>
      <c r="FZ25" s="41" t="s">
        <v>241</v>
      </c>
      <c r="GA25" s="40" t="s">
        <v>241</v>
      </c>
      <c r="GB25" s="40" t="s">
        <v>241</v>
      </c>
      <c r="GC25" s="40" t="s">
        <v>241</v>
      </c>
      <c r="GD25" s="40" t="s">
        <v>241</v>
      </c>
      <c r="GE25" s="40" t="s">
        <v>241</v>
      </c>
      <c r="GF25" s="40" t="s">
        <v>241</v>
      </c>
    </row>
    <row r="26" spans="1:188" s="4" customFormat="1" ht="27" customHeight="1">
      <c r="A26" s="254" t="s">
        <v>19</v>
      </c>
      <c r="B26" s="252" t="s">
        <v>68</v>
      </c>
      <c r="C26" s="263" t="s">
        <v>241</v>
      </c>
      <c r="D26" s="263" t="s">
        <v>241</v>
      </c>
      <c r="E26" s="263" t="s">
        <v>241</v>
      </c>
      <c r="F26" s="263" t="s">
        <v>241</v>
      </c>
      <c r="G26" s="263" t="s">
        <v>241</v>
      </c>
      <c r="H26" s="263" t="s">
        <v>241</v>
      </c>
      <c r="I26" s="263" t="s">
        <v>241</v>
      </c>
      <c r="J26" s="263" t="s">
        <v>241</v>
      </c>
      <c r="K26" s="263" t="s">
        <v>241</v>
      </c>
      <c r="L26" s="263" t="s">
        <v>241</v>
      </c>
      <c r="M26" s="263" t="s">
        <v>241</v>
      </c>
      <c r="N26" s="264" t="s">
        <v>241</v>
      </c>
      <c r="O26" s="263" t="s">
        <v>241</v>
      </c>
      <c r="P26" s="263" t="s">
        <v>241</v>
      </c>
      <c r="Q26" s="263" t="s">
        <v>241</v>
      </c>
      <c r="R26" s="263" t="s">
        <v>241</v>
      </c>
      <c r="S26" s="263" t="s">
        <v>241</v>
      </c>
      <c r="T26" s="263" t="s">
        <v>241</v>
      </c>
      <c r="U26" s="263" t="s">
        <v>241</v>
      </c>
      <c r="V26" s="263" t="s">
        <v>241</v>
      </c>
      <c r="W26" s="263" t="s">
        <v>241</v>
      </c>
      <c r="X26" s="263" t="s">
        <v>241</v>
      </c>
      <c r="Y26" s="263" t="s">
        <v>241</v>
      </c>
      <c r="Z26" s="264" t="s">
        <v>241</v>
      </c>
      <c r="AA26" s="263" t="s">
        <v>241</v>
      </c>
      <c r="AB26" s="263" t="s">
        <v>241</v>
      </c>
      <c r="AC26" s="263" t="s">
        <v>241</v>
      </c>
      <c r="AD26" s="263" t="s">
        <v>241</v>
      </c>
      <c r="AE26" s="263" t="s">
        <v>241</v>
      </c>
      <c r="AF26" s="263" t="s">
        <v>241</v>
      </c>
      <c r="AG26" s="263" t="s">
        <v>241</v>
      </c>
      <c r="AH26" s="263" t="s">
        <v>241</v>
      </c>
      <c r="AI26" s="263" t="s">
        <v>241</v>
      </c>
      <c r="AJ26" s="263" t="s">
        <v>241</v>
      </c>
      <c r="AK26" s="263" t="s">
        <v>241</v>
      </c>
      <c r="AL26" s="264" t="s">
        <v>241</v>
      </c>
      <c r="AM26" s="263" t="s">
        <v>241</v>
      </c>
      <c r="AN26" s="263" t="s">
        <v>241</v>
      </c>
      <c r="AO26" s="263" t="s">
        <v>241</v>
      </c>
      <c r="AP26" s="263" t="s">
        <v>241</v>
      </c>
      <c r="AQ26" s="263" t="s">
        <v>241</v>
      </c>
      <c r="AR26" s="263" t="s">
        <v>241</v>
      </c>
      <c r="AS26" s="263" t="s">
        <v>241</v>
      </c>
      <c r="AT26" s="263" t="s">
        <v>241</v>
      </c>
      <c r="AU26" s="263" t="s">
        <v>241</v>
      </c>
      <c r="AV26" s="263" t="s">
        <v>241</v>
      </c>
      <c r="AW26" s="263" t="s">
        <v>241</v>
      </c>
      <c r="AX26" s="264" t="s">
        <v>241</v>
      </c>
      <c r="AY26" s="263" t="s">
        <v>241</v>
      </c>
      <c r="AZ26" s="263" t="s">
        <v>241</v>
      </c>
      <c r="BA26" s="263" t="s">
        <v>241</v>
      </c>
      <c r="BB26" s="263" t="s">
        <v>241</v>
      </c>
      <c r="BC26" s="263" t="s">
        <v>241</v>
      </c>
      <c r="BD26" s="263" t="s">
        <v>241</v>
      </c>
      <c r="BE26" s="263" t="s">
        <v>241</v>
      </c>
      <c r="BF26" s="263" t="s">
        <v>241</v>
      </c>
      <c r="BG26" s="263" t="s">
        <v>241</v>
      </c>
      <c r="BH26" s="263" t="s">
        <v>241</v>
      </c>
      <c r="BI26" s="263" t="s">
        <v>241</v>
      </c>
      <c r="BJ26" s="264" t="s">
        <v>241</v>
      </c>
      <c r="BK26" s="263" t="s">
        <v>241</v>
      </c>
      <c r="BL26" s="263" t="s">
        <v>241</v>
      </c>
      <c r="BM26" s="263" t="s">
        <v>241</v>
      </c>
      <c r="BN26" s="263" t="s">
        <v>241</v>
      </c>
      <c r="BO26" s="263" t="s">
        <v>241</v>
      </c>
      <c r="BP26" s="263" t="s">
        <v>241</v>
      </c>
      <c r="BQ26" s="263" t="s">
        <v>241</v>
      </c>
      <c r="BR26" s="263" t="s">
        <v>241</v>
      </c>
      <c r="BS26" s="263" t="s">
        <v>241</v>
      </c>
      <c r="BT26" s="263" t="s">
        <v>241</v>
      </c>
      <c r="BU26" s="263" t="s">
        <v>241</v>
      </c>
      <c r="BV26" s="264" t="s">
        <v>241</v>
      </c>
      <c r="BW26" s="263" t="s">
        <v>241</v>
      </c>
      <c r="BX26" s="263" t="s">
        <v>241</v>
      </c>
      <c r="BY26" s="263" t="s">
        <v>241</v>
      </c>
      <c r="BZ26" s="263" t="s">
        <v>241</v>
      </c>
      <c r="CA26" s="263" t="s">
        <v>241</v>
      </c>
      <c r="CB26" s="263" t="s">
        <v>241</v>
      </c>
      <c r="CC26" s="263" t="s">
        <v>241</v>
      </c>
      <c r="CD26" s="263" t="s">
        <v>241</v>
      </c>
      <c r="CE26" s="263" t="s">
        <v>241</v>
      </c>
      <c r="CF26" s="263" t="s">
        <v>241</v>
      </c>
      <c r="CG26" s="263" t="s">
        <v>241</v>
      </c>
      <c r="CH26" s="264" t="s">
        <v>241</v>
      </c>
      <c r="CI26" s="263" t="s">
        <v>241</v>
      </c>
      <c r="CJ26" s="263" t="s">
        <v>241</v>
      </c>
      <c r="CK26" s="263" t="s">
        <v>241</v>
      </c>
      <c r="CL26" s="263" t="s">
        <v>241</v>
      </c>
      <c r="CM26" s="263" t="s">
        <v>241</v>
      </c>
      <c r="CN26" s="263" t="s">
        <v>241</v>
      </c>
      <c r="CO26" s="263" t="s">
        <v>241</v>
      </c>
      <c r="CP26" s="263" t="s">
        <v>241</v>
      </c>
      <c r="CQ26" s="263" t="s">
        <v>241</v>
      </c>
      <c r="CR26" s="263" t="s">
        <v>241</v>
      </c>
      <c r="CS26" s="263" t="s">
        <v>241</v>
      </c>
      <c r="CT26" s="264" t="s">
        <v>241</v>
      </c>
      <c r="CU26" s="263" t="s">
        <v>241</v>
      </c>
      <c r="CV26" s="263" t="s">
        <v>241</v>
      </c>
      <c r="CW26" s="263" t="s">
        <v>241</v>
      </c>
      <c r="CX26" s="263" t="s">
        <v>241</v>
      </c>
      <c r="CY26" s="263" t="s">
        <v>241</v>
      </c>
      <c r="CZ26" s="263" t="s">
        <v>241</v>
      </c>
      <c r="DA26" s="263" t="s">
        <v>241</v>
      </c>
      <c r="DB26" s="263" t="s">
        <v>241</v>
      </c>
      <c r="DC26" s="263" t="s">
        <v>241</v>
      </c>
      <c r="DD26" s="263" t="s">
        <v>241</v>
      </c>
      <c r="DE26" s="263" t="s">
        <v>241</v>
      </c>
      <c r="DF26" s="264" t="s">
        <v>241</v>
      </c>
      <c r="DG26" s="263" t="s">
        <v>241</v>
      </c>
      <c r="DH26" s="263" t="s">
        <v>241</v>
      </c>
      <c r="DI26" s="263" t="s">
        <v>241</v>
      </c>
      <c r="DJ26" s="263" t="s">
        <v>241</v>
      </c>
      <c r="DK26" s="263" t="s">
        <v>241</v>
      </c>
      <c r="DL26" s="263" t="s">
        <v>241</v>
      </c>
      <c r="DM26" s="263" t="s">
        <v>241</v>
      </c>
      <c r="DN26" s="263" t="s">
        <v>241</v>
      </c>
      <c r="DO26" s="263" t="s">
        <v>241</v>
      </c>
      <c r="DP26" s="263" t="s">
        <v>241</v>
      </c>
      <c r="DQ26" s="263" t="s">
        <v>241</v>
      </c>
      <c r="DR26" s="264" t="s">
        <v>241</v>
      </c>
      <c r="DS26" s="263" t="s">
        <v>241</v>
      </c>
      <c r="DT26" s="263" t="s">
        <v>241</v>
      </c>
      <c r="DU26" s="263" t="s">
        <v>241</v>
      </c>
      <c r="DV26" s="263" t="s">
        <v>241</v>
      </c>
      <c r="DW26" s="263" t="s">
        <v>241</v>
      </c>
      <c r="DX26" s="263" t="s">
        <v>241</v>
      </c>
      <c r="DY26" s="263" t="s">
        <v>241</v>
      </c>
      <c r="DZ26" s="263" t="s">
        <v>241</v>
      </c>
      <c r="EA26" s="263" t="s">
        <v>241</v>
      </c>
      <c r="EB26" s="263" t="s">
        <v>241</v>
      </c>
      <c r="EC26" s="263" t="s">
        <v>241</v>
      </c>
      <c r="ED26" s="264" t="s">
        <v>241</v>
      </c>
      <c r="EE26" s="263" t="s">
        <v>241</v>
      </c>
      <c r="EF26" s="263" t="s">
        <v>241</v>
      </c>
      <c r="EG26" s="263" t="s">
        <v>241</v>
      </c>
      <c r="EH26" s="263" t="s">
        <v>241</v>
      </c>
      <c r="EI26" s="263" t="s">
        <v>241</v>
      </c>
      <c r="EJ26" s="263" t="s">
        <v>241</v>
      </c>
      <c r="EK26" s="263" t="s">
        <v>241</v>
      </c>
      <c r="EL26" s="263" t="s">
        <v>241</v>
      </c>
      <c r="EM26" s="263" t="s">
        <v>241</v>
      </c>
      <c r="EN26" s="263" t="s">
        <v>241</v>
      </c>
      <c r="EO26" s="263" t="s">
        <v>241</v>
      </c>
      <c r="EP26" s="264" t="s">
        <v>241</v>
      </c>
      <c r="EQ26" s="263" t="s">
        <v>241</v>
      </c>
      <c r="ER26" s="263" t="s">
        <v>241</v>
      </c>
      <c r="ES26" s="263" t="s">
        <v>241</v>
      </c>
      <c r="ET26" s="263" t="s">
        <v>241</v>
      </c>
      <c r="EU26" s="263" t="s">
        <v>241</v>
      </c>
      <c r="EV26" s="263" t="s">
        <v>241</v>
      </c>
      <c r="EW26" s="263" t="s">
        <v>241</v>
      </c>
      <c r="EX26" s="263" t="s">
        <v>241</v>
      </c>
      <c r="EY26" s="263" t="s">
        <v>241</v>
      </c>
      <c r="EZ26" s="263" t="s">
        <v>241</v>
      </c>
      <c r="FA26" s="263" t="s">
        <v>241</v>
      </c>
      <c r="FB26" s="264" t="s">
        <v>241</v>
      </c>
      <c r="FC26" s="263" t="s">
        <v>241</v>
      </c>
      <c r="FD26" s="263" t="s">
        <v>241</v>
      </c>
      <c r="FE26" s="263" t="s">
        <v>241</v>
      </c>
      <c r="FF26" s="263" t="s">
        <v>241</v>
      </c>
      <c r="FG26" s="263" t="s">
        <v>241</v>
      </c>
      <c r="FH26" s="263" t="s">
        <v>241</v>
      </c>
      <c r="FI26" s="263" t="s">
        <v>241</v>
      </c>
      <c r="FJ26" s="263" t="s">
        <v>241</v>
      </c>
      <c r="FK26" s="263" t="s">
        <v>241</v>
      </c>
      <c r="FL26" s="263" t="s">
        <v>241</v>
      </c>
      <c r="FM26" s="263" t="s">
        <v>241</v>
      </c>
      <c r="FN26" s="264" t="s">
        <v>241</v>
      </c>
      <c r="FO26" s="263" t="s">
        <v>241</v>
      </c>
      <c r="FP26" s="263" t="s">
        <v>241</v>
      </c>
      <c r="FQ26" s="263" t="s">
        <v>241</v>
      </c>
      <c r="FR26" s="263" t="s">
        <v>241</v>
      </c>
      <c r="FS26" s="263" t="s">
        <v>241</v>
      </c>
      <c r="FT26" s="263" t="s">
        <v>241</v>
      </c>
      <c r="FU26" s="263" t="s">
        <v>241</v>
      </c>
      <c r="FV26" s="263" t="s">
        <v>241</v>
      </c>
      <c r="FW26" s="263" t="s">
        <v>241</v>
      </c>
      <c r="FX26" s="263" t="s">
        <v>241</v>
      </c>
      <c r="FY26" s="263" t="s">
        <v>241</v>
      </c>
      <c r="FZ26" s="264" t="s">
        <v>241</v>
      </c>
      <c r="GA26" s="263" t="s">
        <v>241</v>
      </c>
      <c r="GB26" s="263" t="s">
        <v>241</v>
      </c>
      <c r="GC26" s="263" t="s">
        <v>241</v>
      </c>
      <c r="GD26" s="263" t="s">
        <v>241</v>
      </c>
      <c r="GE26" s="263" t="s">
        <v>241</v>
      </c>
      <c r="GF26" s="263" t="s">
        <v>241</v>
      </c>
    </row>
    <row r="27" spans="1:188" s="4" customFormat="1" ht="21.75" customHeight="1">
      <c r="A27" s="26" t="s">
        <v>3</v>
      </c>
      <c r="B27" s="19" t="s">
        <v>275</v>
      </c>
      <c r="C27" s="38" t="s">
        <v>241</v>
      </c>
      <c r="D27" s="38" t="s">
        <v>241</v>
      </c>
      <c r="E27" s="38" t="s">
        <v>241</v>
      </c>
      <c r="F27" s="38" t="s">
        <v>241</v>
      </c>
      <c r="G27" s="38" t="s">
        <v>241</v>
      </c>
      <c r="H27" s="38" t="s">
        <v>241</v>
      </c>
      <c r="I27" s="38" t="s">
        <v>241</v>
      </c>
      <c r="J27" s="38" t="s">
        <v>241</v>
      </c>
      <c r="K27" s="38" t="s">
        <v>241</v>
      </c>
      <c r="L27" s="38" t="s">
        <v>241</v>
      </c>
      <c r="M27" s="38" t="s">
        <v>241</v>
      </c>
      <c r="N27" s="39" t="s">
        <v>241</v>
      </c>
      <c r="O27" s="38" t="s">
        <v>241</v>
      </c>
      <c r="P27" s="38" t="s">
        <v>241</v>
      </c>
      <c r="Q27" s="38" t="s">
        <v>241</v>
      </c>
      <c r="R27" s="38" t="s">
        <v>241</v>
      </c>
      <c r="S27" s="38" t="s">
        <v>241</v>
      </c>
      <c r="T27" s="38" t="s">
        <v>241</v>
      </c>
      <c r="U27" s="38" t="s">
        <v>241</v>
      </c>
      <c r="V27" s="38" t="s">
        <v>241</v>
      </c>
      <c r="W27" s="38" t="s">
        <v>241</v>
      </c>
      <c r="X27" s="38" t="s">
        <v>241</v>
      </c>
      <c r="Y27" s="38" t="s">
        <v>241</v>
      </c>
      <c r="Z27" s="39" t="s">
        <v>241</v>
      </c>
      <c r="AA27" s="38" t="s">
        <v>241</v>
      </c>
      <c r="AB27" s="38" t="s">
        <v>241</v>
      </c>
      <c r="AC27" s="38" t="s">
        <v>241</v>
      </c>
      <c r="AD27" s="38" t="s">
        <v>241</v>
      </c>
      <c r="AE27" s="38" t="s">
        <v>241</v>
      </c>
      <c r="AF27" s="38" t="s">
        <v>241</v>
      </c>
      <c r="AG27" s="38" t="s">
        <v>241</v>
      </c>
      <c r="AH27" s="38" t="s">
        <v>241</v>
      </c>
      <c r="AI27" s="38" t="s">
        <v>241</v>
      </c>
      <c r="AJ27" s="38" t="s">
        <v>241</v>
      </c>
      <c r="AK27" s="38" t="s">
        <v>241</v>
      </c>
      <c r="AL27" s="39" t="s">
        <v>241</v>
      </c>
      <c r="AM27" s="38" t="s">
        <v>241</v>
      </c>
      <c r="AN27" s="38" t="s">
        <v>241</v>
      </c>
      <c r="AO27" s="38" t="s">
        <v>241</v>
      </c>
      <c r="AP27" s="38" t="s">
        <v>241</v>
      </c>
      <c r="AQ27" s="38" t="s">
        <v>241</v>
      </c>
      <c r="AR27" s="38" t="s">
        <v>241</v>
      </c>
      <c r="AS27" s="38" t="s">
        <v>241</v>
      </c>
      <c r="AT27" s="38" t="s">
        <v>241</v>
      </c>
      <c r="AU27" s="38" t="s">
        <v>241</v>
      </c>
      <c r="AV27" s="38" t="s">
        <v>241</v>
      </c>
      <c r="AW27" s="38" t="s">
        <v>241</v>
      </c>
      <c r="AX27" s="39" t="s">
        <v>241</v>
      </c>
      <c r="AY27" s="38" t="s">
        <v>241</v>
      </c>
      <c r="AZ27" s="38" t="s">
        <v>241</v>
      </c>
      <c r="BA27" s="38" t="s">
        <v>241</v>
      </c>
      <c r="BB27" s="38" t="s">
        <v>241</v>
      </c>
      <c r="BC27" s="38" t="s">
        <v>241</v>
      </c>
      <c r="BD27" s="38" t="s">
        <v>241</v>
      </c>
      <c r="BE27" s="38" t="s">
        <v>241</v>
      </c>
      <c r="BF27" s="38" t="s">
        <v>241</v>
      </c>
      <c r="BG27" s="38" t="s">
        <v>241</v>
      </c>
      <c r="BH27" s="38" t="s">
        <v>241</v>
      </c>
      <c r="BI27" s="38" t="s">
        <v>241</v>
      </c>
      <c r="BJ27" s="39" t="s">
        <v>241</v>
      </c>
      <c r="BK27" s="38" t="s">
        <v>241</v>
      </c>
      <c r="BL27" s="38" t="s">
        <v>241</v>
      </c>
      <c r="BM27" s="38" t="s">
        <v>241</v>
      </c>
      <c r="BN27" s="38" t="s">
        <v>241</v>
      </c>
      <c r="BO27" s="38" t="s">
        <v>241</v>
      </c>
      <c r="BP27" s="38" t="s">
        <v>241</v>
      </c>
      <c r="BQ27" s="38" t="s">
        <v>241</v>
      </c>
      <c r="BR27" s="38" t="s">
        <v>241</v>
      </c>
      <c r="BS27" s="38" t="s">
        <v>241</v>
      </c>
      <c r="BT27" s="38" t="s">
        <v>241</v>
      </c>
      <c r="BU27" s="38" t="s">
        <v>241</v>
      </c>
      <c r="BV27" s="39" t="s">
        <v>241</v>
      </c>
      <c r="BW27" s="38" t="s">
        <v>241</v>
      </c>
      <c r="BX27" s="38" t="s">
        <v>241</v>
      </c>
      <c r="BY27" s="38" t="s">
        <v>241</v>
      </c>
      <c r="BZ27" s="38" t="s">
        <v>241</v>
      </c>
      <c r="CA27" s="38" t="s">
        <v>241</v>
      </c>
      <c r="CB27" s="38" t="s">
        <v>241</v>
      </c>
      <c r="CC27" s="38" t="s">
        <v>241</v>
      </c>
      <c r="CD27" s="38" t="s">
        <v>241</v>
      </c>
      <c r="CE27" s="38" t="s">
        <v>241</v>
      </c>
      <c r="CF27" s="38" t="s">
        <v>241</v>
      </c>
      <c r="CG27" s="38" t="s">
        <v>241</v>
      </c>
      <c r="CH27" s="39" t="s">
        <v>241</v>
      </c>
      <c r="CI27" s="38" t="s">
        <v>241</v>
      </c>
      <c r="CJ27" s="38" t="s">
        <v>241</v>
      </c>
      <c r="CK27" s="38" t="s">
        <v>241</v>
      </c>
      <c r="CL27" s="38" t="s">
        <v>241</v>
      </c>
      <c r="CM27" s="38" t="s">
        <v>241</v>
      </c>
      <c r="CN27" s="38" t="s">
        <v>241</v>
      </c>
      <c r="CO27" s="38" t="s">
        <v>241</v>
      </c>
      <c r="CP27" s="38" t="s">
        <v>241</v>
      </c>
      <c r="CQ27" s="38" t="s">
        <v>241</v>
      </c>
      <c r="CR27" s="38" t="s">
        <v>241</v>
      </c>
      <c r="CS27" s="38" t="s">
        <v>241</v>
      </c>
      <c r="CT27" s="39" t="s">
        <v>241</v>
      </c>
      <c r="CU27" s="38" t="s">
        <v>241</v>
      </c>
      <c r="CV27" s="38" t="s">
        <v>241</v>
      </c>
      <c r="CW27" s="38" t="s">
        <v>241</v>
      </c>
      <c r="CX27" s="38" t="s">
        <v>241</v>
      </c>
      <c r="CY27" s="38" t="s">
        <v>241</v>
      </c>
      <c r="CZ27" s="38" t="s">
        <v>241</v>
      </c>
      <c r="DA27" s="38" t="s">
        <v>241</v>
      </c>
      <c r="DB27" s="38" t="s">
        <v>241</v>
      </c>
      <c r="DC27" s="38" t="s">
        <v>241</v>
      </c>
      <c r="DD27" s="38" t="s">
        <v>241</v>
      </c>
      <c r="DE27" s="38" t="s">
        <v>241</v>
      </c>
      <c r="DF27" s="39" t="s">
        <v>241</v>
      </c>
      <c r="DG27" s="38" t="s">
        <v>241</v>
      </c>
      <c r="DH27" s="38" t="s">
        <v>241</v>
      </c>
      <c r="DI27" s="38" t="s">
        <v>241</v>
      </c>
      <c r="DJ27" s="38" t="s">
        <v>241</v>
      </c>
      <c r="DK27" s="38" t="s">
        <v>241</v>
      </c>
      <c r="DL27" s="38" t="s">
        <v>241</v>
      </c>
      <c r="DM27" s="38" t="s">
        <v>241</v>
      </c>
      <c r="DN27" s="38" t="s">
        <v>241</v>
      </c>
      <c r="DO27" s="38" t="s">
        <v>241</v>
      </c>
      <c r="DP27" s="38" t="s">
        <v>241</v>
      </c>
      <c r="DQ27" s="38" t="s">
        <v>241</v>
      </c>
      <c r="DR27" s="39" t="s">
        <v>241</v>
      </c>
      <c r="DS27" s="38" t="s">
        <v>241</v>
      </c>
      <c r="DT27" s="38" t="s">
        <v>241</v>
      </c>
      <c r="DU27" s="38" t="s">
        <v>241</v>
      </c>
      <c r="DV27" s="38" t="s">
        <v>241</v>
      </c>
      <c r="DW27" s="38" t="s">
        <v>241</v>
      </c>
      <c r="DX27" s="38" t="s">
        <v>241</v>
      </c>
      <c r="DY27" s="38" t="s">
        <v>241</v>
      </c>
      <c r="DZ27" s="38" t="s">
        <v>241</v>
      </c>
      <c r="EA27" s="38" t="s">
        <v>241</v>
      </c>
      <c r="EB27" s="38" t="s">
        <v>241</v>
      </c>
      <c r="EC27" s="38" t="s">
        <v>241</v>
      </c>
      <c r="ED27" s="39" t="s">
        <v>241</v>
      </c>
      <c r="EE27" s="38" t="s">
        <v>241</v>
      </c>
      <c r="EF27" s="38" t="s">
        <v>241</v>
      </c>
      <c r="EG27" s="38" t="s">
        <v>241</v>
      </c>
      <c r="EH27" s="38" t="s">
        <v>241</v>
      </c>
      <c r="EI27" s="38" t="s">
        <v>241</v>
      </c>
      <c r="EJ27" s="38" t="s">
        <v>241</v>
      </c>
      <c r="EK27" s="38" t="s">
        <v>241</v>
      </c>
      <c r="EL27" s="38" t="s">
        <v>241</v>
      </c>
      <c r="EM27" s="38" t="s">
        <v>241</v>
      </c>
      <c r="EN27" s="38" t="s">
        <v>241</v>
      </c>
      <c r="EO27" s="38" t="s">
        <v>241</v>
      </c>
      <c r="EP27" s="39" t="s">
        <v>241</v>
      </c>
      <c r="EQ27" s="38" t="s">
        <v>241</v>
      </c>
      <c r="ER27" s="38" t="s">
        <v>241</v>
      </c>
      <c r="ES27" s="38" t="s">
        <v>241</v>
      </c>
      <c r="ET27" s="38" t="s">
        <v>241</v>
      </c>
      <c r="EU27" s="38" t="s">
        <v>241</v>
      </c>
      <c r="EV27" s="38" t="s">
        <v>241</v>
      </c>
      <c r="EW27" s="38" t="s">
        <v>241</v>
      </c>
      <c r="EX27" s="38" t="s">
        <v>241</v>
      </c>
      <c r="EY27" s="38" t="s">
        <v>241</v>
      </c>
      <c r="EZ27" s="38" t="s">
        <v>241</v>
      </c>
      <c r="FA27" s="38" t="s">
        <v>241</v>
      </c>
      <c r="FB27" s="39" t="s">
        <v>241</v>
      </c>
      <c r="FC27" s="38" t="s">
        <v>241</v>
      </c>
      <c r="FD27" s="38" t="s">
        <v>241</v>
      </c>
      <c r="FE27" s="38" t="s">
        <v>241</v>
      </c>
      <c r="FF27" s="38" t="s">
        <v>241</v>
      </c>
      <c r="FG27" s="38" t="s">
        <v>241</v>
      </c>
      <c r="FH27" s="38" t="s">
        <v>241</v>
      </c>
      <c r="FI27" s="38" t="s">
        <v>241</v>
      </c>
      <c r="FJ27" s="38" t="s">
        <v>241</v>
      </c>
      <c r="FK27" s="38" t="s">
        <v>241</v>
      </c>
      <c r="FL27" s="38" t="s">
        <v>241</v>
      </c>
      <c r="FM27" s="38" t="s">
        <v>241</v>
      </c>
      <c r="FN27" s="39" t="s">
        <v>241</v>
      </c>
      <c r="FO27" s="38" t="s">
        <v>241</v>
      </c>
      <c r="FP27" s="38" t="s">
        <v>241</v>
      </c>
      <c r="FQ27" s="38" t="s">
        <v>241</v>
      </c>
      <c r="FR27" s="38" t="s">
        <v>241</v>
      </c>
      <c r="FS27" s="38" t="s">
        <v>241</v>
      </c>
      <c r="FT27" s="38" t="s">
        <v>241</v>
      </c>
      <c r="FU27" s="38" t="s">
        <v>241</v>
      </c>
      <c r="FV27" s="38" t="s">
        <v>241</v>
      </c>
      <c r="FW27" s="38" t="s">
        <v>241</v>
      </c>
      <c r="FX27" s="38" t="s">
        <v>241</v>
      </c>
      <c r="FY27" s="38" t="s">
        <v>241</v>
      </c>
      <c r="FZ27" s="39" t="s">
        <v>241</v>
      </c>
      <c r="GA27" s="38" t="s">
        <v>241</v>
      </c>
      <c r="GB27" s="38" t="s">
        <v>241</v>
      </c>
      <c r="GC27" s="38" t="s">
        <v>241</v>
      </c>
      <c r="GD27" s="38" t="s">
        <v>241</v>
      </c>
      <c r="GE27" s="38" t="s">
        <v>241</v>
      </c>
      <c r="GF27" s="38" t="s">
        <v>241</v>
      </c>
    </row>
    <row r="28" spans="1:188" s="4" customFormat="1" ht="27" customHeight="1">
      <c r="A28" s="27" t="s">
        <v>82</v>
      </c>
      <c r="B28" s="21" t="s">
        <v>83</v>
      </c>
      <c r="C28" s="40">
        <v>2.091994824990981</v>
      </c>
      <c r="D28" s="40">
        <v>2.0866066371149325</v>
      </c>
      <c r="E28" s="40">
        <v>2.146305346238242</v>
      </c>
      <c r="F28" s="40">
        <v>2.5909252720206708</v>
      </c>
      <c r="G28" s="40">
        <v>2.6274460789269707</v>
      </c>
      <c r="H28" s="40">
        <v>2.6965486650211234</v>
      </c>
      <c r="I28" s="40">
        <v>2.7356711280581432</v>
      </c>
      <c r="J28" s="40">
        <v>2.7880617571784891</v>
      </c>
      <c r="K28" s="40">
        <v>2.7329328141834082</v>
      </c>
      <c r="L28" s="40">
        <v>2.3978322344874354</v>
      </c>
      <c r="M28" s="40">
        <v>2.3151268927044844</v>
      </c>
      <c r="N28" s="41">
        <v>2.6536074049366238</v>
      </c>
      <c r="O28" s="40">
        <v>2.548707341040136</v>
      </c>
      <c r="P28" s="40">
        <v>2.4121982615024984</v>
      </c>
      <c r="Q28" s="40">
        <v>2.4637072447917587</v>
      </c>
      <c r="R28" s="40">
        <v>2.4801787416802261</v>
      </c>
      <c r="S28" s="40">
        <v>2.5868182272957592</v>
      </c>
      <c r="T28" s="40">
        <v>2.618939546953698</v>
      </c>
      <c r="U28" s="40">
        <v>2.6050852293303524</v>
      </c>
      <c r="V28" s="40">
        <v>2.5783027175651831</v>
      </c>
      <c r="W28" s="40">
        <v>2.6142532948737549</v>
      </c>
      <c r="X28" s="40">
        <v>2.7904102062735814</v>
      </c>
      <c r="Y28" s="40">
        <v>2.8278755713849733</v>
      </c>
      <c r="Z28" s="41">
        <v>3.0728759233175285</v>
      </c>
      <c r="AA28" s="40">
        <v>3.0683835997265962</v>
      </c>
      <c r="AB28" s="40">
        <v>3.060410339116614</v>
      </c>
      <c r="AC28" s="40">
        <v>3.0497166579257451</v>
      </c>
      <c r="AD28" s="40">
        <v>3.2221859358248603</v>
      </c>
      <c r="AE28" s="40">
        <v>3.1829996458505487</v>
      </c>
      <c r="AF28" s="40">
        <v>3.1901278393609314</v>
      </c>
      <c r="AG28" s="40">
        <v>3.2731710112664767</v>
      </c>
      <c r="AH28" s="40">
        <v>3.2609400273936862</v>
      </c>
      <c r="AI28" s="40">
        <v>3.3176916422721443</v>
      </c>
      <c r="AJ28" s="40">
        <v>3.6440500160807745</v>
      </c>
      <c r="AK28" s="40">
        <v>3.892787795349788</v>
      </c>
      <c r="AL28" s="41">
        <v>3.984021504811841</v>
      </c>
      <c r="AM28" s="40">
        <v>4.0429452548839846</v>
      </c>
      <c r="AN28" s="40">
        <v>4.0570086556901233</v>
      </c>
      <c r="AO28" s="40">
        <v>4.281130852298709</v>
      </c>
      <c r="AP28" s="40">
        <v>4.3331588745627627</v>
      </c>
      <c r="AQ28" s="40">
        <v>3.5594622797798241</v>
      </c>
      <c r="AR28" s="40">
        <v>3.8878110686071277</v>
      </c>
      <c r="AS28" s="40">
        <v>3.886204750068643</v>
      </c>
      <c r="AT28" s="40">
        <v>3.902884682692874</v>
      </c>
      <c r="AU28" s="40">
        <v>3.8662678077872696</v>
      </c>
      <c r="AV28" s="40">
        <v>3.8471865728801879</v>
      </c>
      <c r="AW28" s="40">
        <v>3.7516934000817326</v>
      </c>
      <c r="AX28" s="41">
        <v>3.7109306406676583</v>
      </c>
      <c r="AY28" s="40">
        <v>3.7380378531650238</v>
      </c>
      <c r="AZ28" s="40">
        <v>4.5687056783522104</v>
      </c>
      <c r="BA28" s="40">
        <v>4.5484718121125747</v>
      </c>
      <c r="BB28" s="40">
        <v>5.036532164957582</v>
      </c>
      <c r="BC28" s="40">
        <v>4.8839457765424079</v>
      </c>
      <c r="BD28" s="40">
        <v>4.7993155355929424</v>
      </c>
      <c r="BE28" s="40">
        <v>4.7180346774118389</v>
      </c>
      <c r="BF28" s="40">
        <v>5.181654517641376</v>
      </c>
      <c r="BG28" s="40">
        <v>8.5532019057538111</v>
      </c>
      <c r="BH28" s="40">
        <v>8.5025852651212368</v>
      </c>
      <c r="BI28" s="40">
        <v>8.5538981211662612</v>
      </c>
      <c r="BJ28" s="41">
        <v>8.8677586780233586</v>
      </c>
      <c r="BK28" s="40">
        <v>9.0068918698401816</v>
      </c>
      <c r="BL28" s="40">
        <v>8.8737801843227668</v>
      </c>
      <c r="BM28" s="40">
        <v>8.8205439237663832</v>
      </c>
      <c r="BN28" s="40">
        <v>9.2185130487363995</v>
      </c>
      <c r="BO28" s="40">
        <v>9.017227004080496</v>
      </c>
      <c r="BP28" s="40">
        <v>8.9116922865266428</v>
      </c>
      <c r="BQ28" s="40">
        <v>9.0560634963104398</v>
      </c>
      <c r="BR28" s="40">
        <v>8.892590157425845</v>
      </c>
      <c r="BS28" s="40">
        <v>8.9594885469514693</v>
      </c>
      <c r="BT28" s="40">
        <v>9.1050729072121221</v>
      </c>
      <c r="BU28" s="40">
        <v>9.0371058942624032</v>
      </c>
      <c r="BV28" s="41">
        <v>8.8893624958752433</v>
      </c>
      <c r="BW28" s="40">
        <v>8.8903687636190316</v>
      </c>
      <c r="BX28" s="40">
        <v>8.6529820721717829</v>
      </c>
      <c r="BY28" s="40">
        <v>8.7968949284195137</v>
      </c>
      <c r="BZ28" s="40">
        <v>9.2052942577097507</v>
      </c>
      <c r="CA28" s="40">
        <v>9.3231905099150154</v>
      </c>
      <c r="CB28" s="40">
        <v>9.2898012226959956</v>
      </c>
      <c r="CC28" s="40">
        <v>9.2336972494269052</v>
      </c>
      <c r="CD28" s="40">
        <v>9.038742594417787</v>
      </c>
      <c r="CE28" s="40">
        <v>9.0442623125631556</v>
      </c>
      <c r="CF28" s="40">
        <v>9.0686447067932878</v>
      </c>
      <c r="CG28" s="40">
        <v>5.5347933984834352</v>
      </c>
      <c r="CH28" s="41">
        <v>1.2598136456067005E-2</v>
      </c>
      <c r="CI28" s="40">
        <v>1.0282319078589449E-2</v>
      </c>
      <c r="CJ28" s="40">
        <v>1.1567327873507879E-2</v>
      </c>
      <c r="CK28" s="40">
        <v>1.2122799725644539E-2</v>
      </c>
      <c r="CL28" s="40">
        <v>1.3708147898860606E-2</v>
      </c>
      <c r="CM28" s="40">
        <v>1.3379829946612902E-2</v>
      </c>
      <c r="CN28" s="40">
        <v>1.2764768388444637E-2</v>
      </c>
      <c r="CO28" s="40">
        <v>1.2014643010920385E-2</v>
      </c>
      <c r="CP28" s="40">
        <v>1.0661452903897384E-2</v>
      </c>
      <c r="CQ28" s="40">
        <v>1.070027643285369E-2</v>
      </c>
      <c r="CR28" s="40">
        <v>1.1009861093419414E-2</v>
      </c>
      <c r="CS28" s="40">
        <v>1.0699856429642222E-2</v>
      </c>
      <c r="CT28" s="41">
        <v>9.724543684578096E-3</v>
      </c>
      <c r="CU28" s="40">
        <v>9.4283532631035619E-3</v>
      </c>
      <c r="CV28" s="40">
        <v>9.4386491996968983E-3</v>
      </c>
      <c r="CW28" s="40">
        <v>1.0483303652252113E-2</v>
      </c>
      <c r="CX28" s="40">
        <v>1.1016843505861653E-2</v>
      </c>
      <c r="CY28" s="40">
        <v>1.0725244958952825E-2</v>
      </c>
      <c r="CZ28" s="40">
        <v>1.1029856436991793E-2</v>
      </c>
      <c r="DA28" s="40">
        <v>1.0570295535352091E-2</v>
      </c>
      <c r="DB28" s="40">
        <v>1.0919451154879582E-2</v>
      </c>
      <c r="DC28" s="40">
        <v>1.1221854362306657E-2</v>
      </c>
      <c r="DD28" s="40">
        <v>1.1267238652098367E-2</v>
      </c>
      <c r="DE28" s="40">
        <v>1.0913112499980752E-2</v>
      </c>
      <c r="DF28" s="41">
        <v>1.168458988177767E-2</v>
      </c>
      <c r="DG28" s="40">
        <v>1.1780747916451968E-2</v>
      </c>
      <c r="DH28" s="40">
        <v>1.2233111426012003E-2</v>
      </c>
      <c r="DI28" s="40">
        <v>1.2571433132486312E-2</v>
      </c>
      <c r="DJ28" s="40">
        <v>1.2437763013347654E-2</v>
      </c>
      <c r="DK28" s="40">
        <v>1.2540536619199955E-2</v>
      </c>
      <c r="DL28" s="40">
        <v>1.1995345727801237E-2</v>
      </c>
      <c r="DM28" s="40">
        <v>1.1903059270853627E-2</v>
      </c>
      <c r="DN28" s="40">
        <v>1.2067831760615421E-2</v>
      </c>
      <c r="DO28" s="40">
        <v>1.2216285254813684E-2</v>
      </c>
      <c r="DP28" s="40">
        <v>1.224695705665646E-2</v>
      </c>
      <c r="DQ28" s="40">
        <v>1.2150482332752168E-2</v>
      </c>
      <c r="DR28" s="41">
        <v>1.2304662136589803E-2</v>
      </c>
      <c r="DS28" s="40">
        <v>1.2590750985052778E-2</v>
      </c>
      <c r="DT28" s="40">
        <v>1.2730902774659297E-2</v>
      </c>
      <c r="DU28" s="40">
        <v>1.2376708943873124E-2</v>
      </c>
      <c r="DV28" s="40">
        <v>1.1431523055756723E-2</v>
      </c>
      <c r="DW28" s="40">
        <v>1.1323040497685869E-2</v>
      </c>
      <c r="DX28" s="40">
        <v>1.1293666791487734E-2</v>
      </c>
      <c r="DY28" s="40">
        <v>1.1289349399893279E-2</v>
      </c>
      <c r="DZ28" s="40">
        <v>1.0410239989659544E-2</v>
      </c>
      <c r="EA28" s="40">
        <v>1.080567947236342E-2</v>
      </c>
      <c r="EB28" s="40">
        <v>1.0775516843990503E-2</v>
      </c>
      <c r="EC28" s="40">
        <v>1.0636444948690012E-2</v>
      </c>
      <c r="ED28" s="41">
        <v>1.0202171853992912E-2</v>
      </c>
      <c r="EE28" s="40">
        <v>1.0722616329821919E-2</v>
      </c>
      <c r="EF28" s="40">
        <v>1.0778335386346699E-2</v>
      </c>
      <c r="EG28" s="40">
        <v>1.0948548460099452E-2</v>
      </c>
      <c r="EH28" s="40">
        <v>0</v>
      </c>
      <c r="EI28" s="40">
        <v>0</v>
      </c>
      <c r="EJ28" s="40">
        <v>0</v>
      </c>
      <c r="EK28" s="40">
        <v>0</v>
      </c>
      <c r="EL28" s="40">
        <v>0</v>
      </c>
      <c r="EM28" s="40">
        <v>0</v>
      </c>
      <c r="EN28" s="40">
        <v>0</v>
      </c>
      <c r="EO28" s="40">
        <v>0</v>
      </c>
      <c r="EP28" s="41">
        <v>0.66764486953543856</v>
      </c>
      <c r="EQ28" s="40">
        <v>0.65567435382060069</v>
      </c>
      <c r="ER28" s="40">
        <v>0.61696473700159282</v>
      </c>
      <c r="ES28" s="40">
        <v>0.53170839738847975</v>
      </c>
      <c r="ET28" s="40">
        <v>0.56872949162294706</v>
      </c>
      <c r="EU28" s="40">
        <v>0.69305096675712352</v>
      </c>
      <c r="EV28" s="40">
        <v>0.69742310721887946</v>
      </c>
      <c r="EW28" s="40">
        <v>0.66477879266608786</v>
      </c>
      <c r="EX28" s="40">
        <v>0.65342366241415262</v>
      </c>
      <c r="EY28" s="40">
        <v>0.61204332084658875</v>
      </c>
      <c r="EZ28" s="40">
        <v>0.61476051998996628</v>
      </c>
      <c r="FA28" s="40">
        <v>0.64290047838185926</v>
      </c>
      <c r="FB28" s="41">
        <v>0.66016790365438172</v>
      </c>
      <c r="FC28" s="40">
        <v>0.63958870964569126</v>
      </c>
      <c r="FD28" s="40">
        <v>0.65542625807222998</v>
      </c>
      <c r="FE28" s="40">
        <v>0.64447395917957584</v>
      </c>
      <c r="FF28" s="40">
        <v>0.65775560852514647</v>
      </c>
      <c r="FG28" s="40">
        <v>0.66486437821897892</v>
      </c>
      <c r="FH28" s="40">
        <v>0.63974360356103088</v>
      </c>
      <c r="FI28" s="40">
        <v>0.63303904357194807</v>
      </c>
      <c r="FJ28" s="40">
        <v>0.62929111212595679</v>
      </c>
      <c r="FK28" s="40">
        <v>0.63632774790821423</v>
      </c>
      <c r="FL28" s="40">
        <v>0.69483960578559278</v>
      </c>
      <c r="FM28" s="40">
        <v>0.62318249228479439</v>
      </c>
      <c r="FN28" s="41">
        <v>0.62896365183073422</v>
      </c>
      <c r="FO28" s="40">
        <v>0.60047425126000087</v>
      </c>
      <c r="FP28" s="40">
        <v>0.56139056954942335</v>
      </c>
      <c r="FQ28" s="40">
        <v>0.58074273563330492</v>
      </c>
      <c r="FR28" s="40">
        <v>0.69465564311631189</v>
      </c>
      <c r="FS28" s="40">
        <v>0.78191709655691599</v>
      </c>
      <c r="FT28" s="40">
        <v>0.96440466789162993</v>
      </c>
      <c r="FU28" s="40">
        <v>0.80471266561300669</v>
      </c>
      <c r="FV28" s="40">
        <v>0.66799934402006367</v>
      </c>
      <c r="FW28" s="40">
        <v>0.70237723163743404</v>
      </c>
      <c r="FX28" s="40">
        <v>0.6553350570332318</v>
      </c>
      <c r="FY28" s="40">
        <v>0.6522853185142008</v>
      </c>
      <c r="FZ28" s="41">
        <v>0.50289349209170064</v>
      </c>
      <c r="GA28" s="40">
        <v>0.50827559499775121</v>
      </c>
      <c r="GB28" s="40">
        <v>0.45726129257625714</v>
      </c>
      <c r="GC28" s="40">
        <v>0.44745007867805309</v>
      </c>
      <c r="GD28" s="40">
        <v>0.42842590855963225</v>
      </c>
      <c r="GE28" s="40">
        <v>0.42748131054244037</v>
      </c>
      <c r="GF28" s="40">
        <v>0.39630753922887696</v>
      </c>
    </row>
    <row r="29" spans="1:188" s="4" customFormat="1">
      <c r="A29" s="27" t="s">
        <v>84</v>
      </c>
      <c r="B29" s="21" t="s">
        <v>2</v>
      </c>
      <c r="C29" s="40">
        <v>6.9964877943597376E-2</v>
      </c>
      <c r="D29" s="40">
        <v>6.9072893816942357E-2</v>
      </c>
      <c r="E29" s="40">
        <v>0.12068231301774142</v>
      </c>
      <c r="F29" s="40">
        <v>0.12120543322437001</v>
      </c>
      <c r="G29" s="40">
        <v>0.1238194233815253</v>
      </c>
      <c r="H29" s="40">
        <v>0.12505143388198983</v>
      </c>
      <c r="I29" s="40">
        <v>0.12605350257617634</v>
      </c>
      <c r="J29" s="40">
        <v>5.2743796003564325E-2</v>
      </c>
      <c r="K29" s="40">
        <v>5.2626116990937319E-2</v>
      </c>
      <c r="L29" s="40">
        <v>5.516655992163659E-2</v>
      </c>
      <c r="M29" s="40">
        <v>5.5057161486633338E-2</v>
      </c>
      <c r="N29" s="41">
        <v>8.0472696083103021E-2</v>
      </c>
      <c r="O29" s="40">
        <v>5.2976314853196142E-2</v>
      </c>
      <c r="P29" s="40">
        <v>5.2894752313097516E-2</v>
      </c>
      <c r="Q29" s="40">
        <v>3.6108239693767752E-2</v>
      </c>
      <c r="R29" s="40">
        <v>3.6096646225010603E-2</v>
      </c>
      <c r="S29" s="40">
        <v>3.6414409878551393E-2</v>
      </c>
      <c r="T29" s="40">
        <v>3.6416089279779101E-2</v>
      </c>
      <c r="U29" s="40">
        <v>3.6444993780604937E-2</v>
      </c>
      <c r="V29" s="40">
        <v>3.6558996727771499E-2</v>
      </c>
      <c r="W29" s="40">
        <v>3.6672194123394106E-2</v>
      </c>
      <c r="X29" s="40">
        <v>3.7096850816556969E-2</v>
      </c>
      <c r="Y29" s="40">
        <v>4.0766452365860774E-2</v>
      </c>
      <c r="Z29" s="41">
        <v>4.0405300851072273E-2</v>
      </c>
      <c r="AA29" s="40">
        <v>4.008152816845869E-2</v>
      </c>
      <c r="AB29" s="40">
        <v>4.0000767987605351E-2</v>
      </c>
      <c r="AC29" s="40">
        <v>3.9842527193346911E-2</v>
      </c>
      <c r="AD29" s="40">
        <v>3.9633338568589832E-2</v>
      </c>
      <c r="AE29" s="40">
        <v>3.9037893991264318E-2</v>
      </c>
      <c r="AF29" s="40">
        <v>3.8970425126781512E-2</v>
      </c>
      <c r="AG29" s="40">
        <v>3.9558782120721232E-2</v>
      </c>
      <c r="AH29" s="40">
        <v>3.9401219671275765E-2</v>
      </c>
      <c r="AI29" s="40">
        <v>4.2440384172614552E-2</v>
      </c>
      <c r="AJ29" s="40">
        <v>4.2594040042752121E-2</v>
      </c>
      <c r="AK29" s="40">
        <v>4.2362894132453421E-2</v>
      </c>
      <c r="AL29" s="41">
        <v>4.2539037763027081E-2</v>
      </c>
      <c r="AM29" s="40">
        <v>4.2960186595839341E-2</v>
      </c>
      <c r="AN29" s="40">
        <v>9.6658558076052586E-2</v>
      </c>
      <c r="AO29" s="40">
        <v>9.688620774561188E-2</v>
      </c>
      <c r="AP29" s="40">
        <v>9.7554159303619353E-2</v>
      </c>
      <c r="AQ29" s="40">
        <v>9.7060263284464793E-2</v>
      </c>
      <c r="AR29" s="40">
        <v>9.7166171578369986E-2</v>
      </c>
      <c r="AS29" s="40">
        <v>9.6809057934363202E-2</v>
      </c>
      <c r="AT29" s="40">
        <v>9.7268244336709761E-2</v>
      </c>
      <c r="AU29" s="40">
        <v>9.8323268005433714E-2</v>
      </c>
      <c r="AV29" s="40">
        <v>0.10676262722550564</v>
      </c>
      <c r="AW29" s="40">
        <v>0.10546890963424602</v>
      </c>
      <c r="AX29" s="41">
        <v>0.10481396815142206</v>
      </c>
      <c r="AY29" s="40">
        <v>0.11267392729057096</v>
      </c>
      <c r="AZ29" s="40">
        <v>0.11311520087874738</v>
      </c>
      <c r="BA29" s="40">
        <v>0.1128355985024652</v>
      </c>
      <c r="BB29" s="40">
        <v>0.11476877126422298</v>
      </c>
      <c r="BC29" s="40">
        <v>0.11384124939524021</v>
      </c>
      <c r="BD29" s="40">
        <v>0.11436768859947162</v>
      </c>
      <c r="BE29" s="40">
        <v>0.11352642746853651</v>
      </c>
      <c r="BF29" s="40">
        <v>0.11398830720828405</v>
      </c>
      <c r="BG29" s="40">
        <v>0.11545310170165833</v>
      </c>
      <c r="BH29" s="40">
        <v>0.11463936787078273</v>
      </c>
      <c r="BI29" s="40">
        <v>0.1146943473990952</v>
      </c>
      <c r="BJ29" s="41">
        <v>0.12142901355493586</v>
      </c>
      <c r="BK29" s="40">
        <v>0.12198196998105082</v>
      </c>
      <c r="BL29" s="40">
        <v>0.12105309566887218</v>
      </c>
      <c r="BM29" s="40">
        <v>0.12018920066659373</v>
      </c>
      <c r="BN29" s="40">
        <v>0.12102607827642141</v>
      </c>
      <c r="BO29" s="40">
        <v>0.12080881817577471</v>
      </c>
      <c r="BP29" s="40">
        <v>0.12101559203888836</v>
      </c>
      <c r="BQ29" s="40">
        <v>0.1214519870720977</v>
      </c>
      <c r="BR29" s="40">
        <v>0.12141475724417548</v>
      </c>
      <c r="BS29" s="40">
        <v>0.12212078491023369</v>
      </c>
      <c r="BT29" s="40">
        <v>0.1226774335413723</v>
      </c>
      <c r="BU29" s="40">
        <v>0.12239000228973594</v>
      </c>
      <c r="BV29" s="41">
        <v>0.1226492856531782</v>
      </c>
      <c r="BW29" s="40">
        <v>0.11493752269838389</v>
      </c>
      <c r="BX29" s="40">
        <v>0.11132701434947476</v>
      </c>
      <c r="BY29" s="40">
        <v>0.1114237357476511</v>
      </c>
      <c r="BZ29" s="40">
        <v>0.11166568155906582</v>
      </c>
      <c r="CA29" s="40">
        <v>0.11115231810958337</v>
      </c>
      <c r="CB29" s="40">
        <v>0.11118867935748991</v>
      </c>
      <c r="CC29" s="40">
        <v>0.11076706477715796</v>
      </c>
      <c r="CD29" s="40">
        <v>0.11029554636138157</v>
      </c>
      <c r="CE29" s="40">
        <v>0.10934525955528022</v>
      </c>
      <c r="CF29" s="40">
        <v>0.10916493640869883</v>
      </c>
      <c r="CG29" s="40">
        <v>2.4175621426543933E-3</v>
      </c>
      <c r="CH29" s="41">
        <v>4.8943802169987055E-4</v>
      </c>
      <c r="CI29" s="40">
        <v>4.45007986467254E-4</v>
      </c>
      <c r="CJ29" s="40">
        <v>4.5216559657134276E-4</v>
      </c>
      <c r="CK29" s="40">
        <v>4.3051913731969769E-4</v>
      </c>
      <c r="CL29" s="40">
        <v>4.9902423268327308E-4</v>
      </c>
      <c r="CM29" s="40">
        <v>5.5167297193212963E-4</v>
      </c>
      <c r="CN29" s="40">
        <v>5.479072112960161E-4</v>
      </c>
      <c r="CO29" s="40">
        <v>5.3281370252209674E-4</v>
      </c>
      <c r="CP29" s="40">
        <v>5.0167047996401803E-4</v>
      </c>
      <c r="CQ29" s="40">
        <v>5.0129308978255258E-4</v>
      </c>
      <c r="CR29" s="40">
        <v>4.9389351634661089E-4</v>
      </c>
      <c r="CS29" s="40">
        <v>4.4339236676716089E-4</v>
      </c>
      <c r="CT29" s="41">
        <v>4.2608190969873504E-4</v>
      </c>
      <c r="CU29" s="40">
        <v>4.2059375594467641E-4</v>
      </c>
      <c r="CV29" s="40">
        <v>4.4445154700407377E-4</v>
      </c>
      <c r="CW29" s="40">
        <v>4.2492264183316663E-4</v>
      </c>
      <c r="CX29" s="40">
        <v>4.3613426307330253E-4</v>
      </c>
      <c r="CY29" s="40">
        <v>4.182347822797261E-4</v>
      </c>
      <c r="CZ29" s="40">
        <v>4.2511769054196012E-4</v>
      </c>
      <c r="DA29" s="40">
        <v>4.097764096690291E-4</v>
      </c>
      <c r="DB29" s="40">
        <v>3.428587275371607E-4</v>
      </c>
      <c r="DC29" s="40">
        <v>3.4879136642805911E-4</v>
      </c>
      <c r="DD29" s="40">
        <v>3.4554406179604694E-4</v>
      </c>
      <c r="DE29" s="40">
        <v>3.1771547881357889E-4</v>
      </c>
      <c r="DF29" s="41">
        <v>3.3010259343949327E-4</v>
      </c>
      <c r="DG29" s="40">
        <v>3.3335106329930288E-4</v>
      </c>
      <c r="DH29" s="40">
        <v>3.3467329224279438E-4</v>
      </c>
      <c r="DI29" s="40">
        <v>3.4247462214804028E-4</v>
      </c>
      <c r="DJ29" s="40">
        <v>3.387629466620338E-4</v>
      </c>
      <c r="DK29" s="40">
        <v>3.4133213486963165E-4</v>
      </c>
      <c r="DL29" s="40">
        <v>3.3542916620829137E-4</v>
      </c>
      <c r="DM29" s="40">
        <v>3.3681201674067409E-4</v>
      </c>
      <c r="DN29" s="40">
        <v>3.4230877940971146E-4</v>
      </c>
      <c r="DO29" s="40">
        <v>3.4343441307618984E-4</v>
      </c>
      <c r="DP29" s="40">
        <v>3.1549153643583379E-4</v>
      </c>
      <c r="DQ29" s="40">
        <v>3.1586923613646925E-4</v>
      </c>
      <c r="DR29" s="41">
        <v>2.3800264582414646E-4</v>
      </c>
      <c r="DS29" s="40">
        <v>2.4353631282931319E-4</v>
      </c>
      <c r="DT29" s="40">
        <v>2.4595979644954257E-4</v>
      </c>
      <c r="DU29" s="40">
        <v>1.8465063241182645E-4</v>
      </c>
      <c r="DV29" s="40">
        <v>1.7227502713722809E-4</v>
      </c>
      <c r="DW29" s="40">
        <v>1.6998515825075047E-4</v>
      </c>
      <c r="DX29" s="40">
        <v>1.6970353668544294E-4</v>
      </c>
      <c r="DY29" s="40">
        <v>1.702758021997276E-4</v>
      </c>
      <c r="DZ29" s="40">
        <v>1.5901389645736546E-4</v>
      </c>
      <c r="EA29" s="40">
        <v>1.6398691275884046E-4</v>
      </c>
      <c r="EB29" s="40">
        <v>1.6320989080825004E-4</v>
      </c>
      <c r="EC29" s="40">
        <v>1.6143361817204976E-4</v>
      </c>
      <c r="ED29" s="41">
        <v>1.559220735102331E-4</v>
      </c>
      <c r="EE29" s="40">
        <v>1.5793048879932589E-4</v>
      </c>
      <c r="EF29" s="40">
        <v>1.5707833386559603E-4</v>
      </c>
      <c r="EG29" s="40">
        <v>1.5914185127914395E-4</v>
      </c>
      <c r="EH29" s="40">
        <v>1.5978865913246986E-4</v>
      </c>
      <c r="EI29" s="40">
        <v>1.5610613864795115E-4</v>
      </c>
      <c r="EJ29" s="40">
        <v>1.6075946958887431E-4</v>
      </c>
      <c r="EK29" s="40">
        <v>1.5981609079333725E-4</v>
      </c>
      <c r="EL29" s="40">
        <v>1.5298610160671504E-4</v>
      </c>
      <c r="EM29" s="40">
        <v>1.573066151677544E-4</v>
      </c>
      <c r="EN29" s="40">
        <v>1.5868890649315678E-4</v>
      </c>
      <c r="EO29" s="40">
        <v>1.5812626693736278E-4</v>
      </c>
      <c r="EP29" s="41">
        <v>1.6334521699940392E-4</v>
      </c>
      <c r="EQ29" s="40">
        <v>1.6051170840743133E-4</v>
      </c>
      <c r="ER29" s="40">
        <v>1.5191615577638158E-4</v>
      </c>
      <c r="ES29" s="40">
        <v>1.3302029395683917E-4</v>
      </c>
      <c r="ET29" s="40">
        <v>1.3932804446772532E-4</v>
      </c>
      <c r="EU29" s="40">
        <v>1.4471675712347354E-4</v>
      </c>
      <c r="EV29" s="40">
        <v>1.4564418388221518E-4</v>
      </c>
      <c r="EW29" s="40">
        <v>1.398928347007291E-4</v>
      </c>
      <c r="EX29" s="40">
        <v>1.3785166308940999E-4</v>
      </c>
      <c r="EY29" s="40">
        <v>1.3050216792475324E-4</v>
      </c>
      <c r="EZ29" s="40">
        <v>1.31005908060147E-4</v>
      </c>
      <c r="FA29" s="40">
        <v>1.3911170460282707E-4</v>
      </c>
      <c r="FB29" s="41">
        <v>1.4272622797482798E-4</v>
      </c>
      <c r="FC29" s="40">
        <v>1.3863115666723933E-4</v>
      </c>
      <c r="FD29" s="40">
        <v>1.416628491361186E-4</v>
      </c>
      <c r="FE29" s="40">
        <v>1.7938688784885004E-4</v>
      </c>
      <c r="FF29" s="40">
        <v>6.1300873998249581E-4</v>
      </c>
      <c r="FG29" s="40">
        <v>6.1552991696902986E-4</v>
      </c>
      <c r="FH29" s="40">
        <v>6.2483850865593601E-4</v>
      </c>
      <c r="FI29" s="40">
        <v>6.1856360782512154E-4</v>
      </c>
      <c r="FJ29" s="40">
        <v>6.148877870563675E-4</v>
      </c>
      <c r="FK29" s="40">
        <v>6.2100746555837757E-4</v>
      </c>
      <c r="FL29" s="40">
        <v>6.3987521270561542E-4</v>
      </c>
      <c r="FM29" s="40">
        <v>6.0263957386992573E-4</v>
      </c>
      <c r="FN29" s="41">
        <v>6.0809555729641996E-4</v>
      </c>
      <c r="FO29" s="40">
        <v>5.8141238334871118E-4</v>
      </c>
      <c r="FP29" s="40">
        <v>5.4351664003542848E-4</v>
      </c>
      <c r="FQ29" s="40">
        <v>5.4008379605899261E-4</v>
      </c>
      <c r="FR29" s="40">
        <v>6.331970877326863E-4</v>
      </c>
      <c r="FS29" s="40">
        <v>7.0904552478307382E-4</v>
      </c>
      <c r="FT29" s="40">
        <v>8.6922866413855111E-4</v>
      </c>
      <c r="FU29" s="40">
        <v>7.2886848985729918E-4</v>
      </c>
      <c r="FV29" s="40">
        <v>6.8722180901376073E-4</v>
      </c>
      <c r="FW29" s="40">
        <v>7.2055109469980675E-4</v>
      </c>
      <c r="FX29" s="40">
        <v>6.7448561208951748E-4</v>
      </c>
      <c r="FY29" s="40">
        <v>6.8046736592538258E-4</v>
      </c>
      <c r="FZ29" s="41">
        <v>5.9494579704993781E-4</v>
      </c>
      <c r="GA29" s="40">
        <v>6.0126996078611699E-4</v>
      </c>
      <c r="GB29" s="40">
        <v>5.5611455570093982E-4</v>
      </c>
      <c r="GC29" s="40">
        <v>5.4549251942303623E-4</v>
      </c>
      <c r="GD29" s="40">
        <v>5.2361652628950945E-4</v>
      </c>
      <c r="GE29" s="40">
        <v>5.2202827709971341E-4</v>
      </c>
      <c r="GF29" s="40">
        <v>4.8626917495556339E-4</v>
      </c>
    </row>
    <row r="30" spans="1:188" s="4" customFormat="1">
      <c r="A30" s="27" t="s">
        <v>85</v>
      </c>
      <c r="B30" s="21" t="s">
        <v>66</v>
      </c>
      <c r="C30" s="40" t="s">
        <v>241</v>
      </c>
      <c r="D30" s="40" t="s">
        <v>241</v>
      </c>
      <c r="E30" s="40" t="s">
        <v>241</v>
      </c>
      <c r="F30" s="40" t="s">
        <v>241</v>
      </c>
      <c r="G30" s="40" t="s">
        <v>241</v>
      </c>
      <c r="H30" s="40" t="s">
        <v>241</v>
      </c>
      <c r="I30" s="40" t="s">
        <v>241</v>
      </c>
      <c r="J30" s="40" t="s">
        <v>241</v>
      </c>
      <c r="K30" s="40" t="s">
        <v>241</v>
      </c>
      <c r="L30" s="40" t="s">
        <v>241</v>
      </c>
      <c r="M30" s="40" t="s">
        <v>241</v>
      </c>
      <c r="N30" s="41" t="s">
        <v>241</v>
      </c>
      <c r="O30" s="40" t="s">
        <v>241</v>
      </c>
      <c r="P30" s="40" t="s">
        <v>241</v>
      </c>
      <c r="Q30" s="40" t="s">
        <v>241</v>
      </c>
      <c r="R30" s="40" t="s">
        <v>241</v>
      </c>
      <c r="S30" s="40" t="s">
        <v>241</v>
      </c>
      <c r="T30" s="40" t="s">
        <v>241</v>
      </c>
      <c r="U30" s="40" t="s">
        <v>241</v>
      </c>
      <c r="V30" s="40" t="s">
        <v>241</v>
      </c>
      <c r="W30" s="40" t="s">
        <v>241</v>
      </c>
      <c r="X30" s="40" t="s">
        <v>241</v>
      </c>
      <c r="Y30" s="40" t="s">
        <v>241</v>
      </c>
      <c r="Z30" s="41" t="s">
        <v>241</v>
      </c>
      <c r="AA30" s="40" t="s">
        <v>241</v>
      </c>
      <c r="AB30" s="40" t="s">
        <v>241</v>
      </c>
      <c r="AC30" s="40" t="s">
        <v>241</v>
      </c>
      <c r="AD30" s="40" t="s">
        <v>241</v>
      </c>
      <c r="AE30" s="40" t="s">
        <v>241</v>
      </c>
      <c r="AF30" s="40" t="s">
        <v>241</v>
      </c>
      <c r="AG30" s="40" t="s">
        <v>241</v>
      </c>
      <c r="AH30" s="40" t="s">
        <v>241</v>
      </c>
      <c r="AI30" s="40" t="s">
        <v>241</v>
      </c>
      <c r="AJ30" s="40" t="s">
        <v>241</v>
      </c>
      <c r="AK30" s="40" t="s">
        <v>241</v>
      </c>
      <c r="AL30" s="41" t="s">
        <v>241</v>
      </c>
      <c r="AM30" s="40" t="s">
        <v>241</v>
      </c>
      <c r="AN30" s="40" t="s">
        <v>241</v>
      </c>
      <c r="AO30" s="40" t="s">
        <v>241</v>
      </c>
      <c r="AP30" s="40" t="s">
        <v>241</v>
      </c>
      <c r="AQ30" s="40" t="s">
        <v>241</v>
      </c>
      <c r="AR30" s="40" t="s">
        <v>241</v>
      </c>
      <c r="AS30" s="40" t="s">
        <v>241</v>
      </c>
      <c r="AT30" s="40" t="s">
        <v>241</v>
      </c>
      <c r="AU30" s="40" t="s">
        <v>241</v>
      </c>
      <c r="AV30" s="40" t="s">
        <v>241</v>
      </c>
      <c r="AW30" s="40" t="s">
        <v>241</v>
      </c>
      <c r="AX30" s="41" t="s">
        <v>241</v>
      </c>
      <c r="AY30" s="40" t="s">
        <v>241</v>
      </c>
      <c r="AZ30" s="40" t="s">
        <v>241</v>
      </c>
      <c r="BA30" s="40" t="s">
        <v>241</v>
      </c>
      <c r="BB30" s="40" t="s">
        <v>241</v>
      </c>
      <c r="BC30" s="40" t="s">
        <v>241</v>
      </c>
      <c r="BD30" s="40" t="s">
        <v>241</v>
      </c>
      <c r="BE30" s="40" t="s">
        <v>241</v>
      </c>
      <c r="BF30" s="40" t="s">
        <v>241</v>
      </c>
      <c r="BG30" s="40" t="s">
        <v>241</v>
      </c>
      <c r="BH30" s="40" t="s">
        <v>241</v>
      </c>
      <c r="BI30" s="40" t="s">
        <v>241</v>
      </c>
      <c r="BJ30" s="41" t="s">
        <v>241</v>
      </c>
      <c r="BK30" s="40" t="s">
        <v>241</v>
      </c>
      <c r="BL30" s="40" t="s">
        <v>241</v>
      </c>
      <c r="BM30" s="40" t="s">
        <v>241</v>
      </c>
      <c r="BN30" s="40" t="s">
        <v>241</v>
      </c>
      <c r="BO30" s="40" t="s">
        <v>241</v>
      </c>
      <c r="BP30" s="40" t="s">
        <v>241</v>
      </c>
      <c r="BQ30" s="40" t="s">
        <v>241</v>
      </c>
      <c r="BR30" s="40" t="s">
        <v>241</v>
      </c>
      <c r="BS30" s="40" t="s">
        <v>241</v>
      </c>
      <c r="BT30" s="40" t="s">
        <v>241</v>
      </c>
      <c r="BU30" s="40" t="s">
        <v>241</v>
      </c>
      <c r="BV30" s="41" t="s">
        <v>241</v>
      </c>
      <c r="BW30" s="40" t="s">
        <v>241</v>
      </c>
      <c r="BX30" s="40" t="s">
        <v>241</v>
      </c>
      <c r="BY30" s="40" t="s">
        <v>241</v>
      </c>
      <c r="BZ30" s="40" t="s">
        <v>241</v>
      </c>
      <c r="CA30" s="40" t="s">
        <v>241</v>
      </c>
      <c r="CB30" s="40" t="s">
        <v>241</v>
      </c>
      <c r="CC30" s="40" t="s">
        <v>241</v>
      </c>
      <c r="CD30" s="40" t="s">
        <v>241</v>
      </c>
      <c r="CE30" s="40" t="s">
        <v>241</v>
      </c>
      <c r="CF30" s="40" t="s">
        <v>241</v>
      </c>
      <c r="CG30" s="40" t="s">
        <v>241</v>
      </c>
      <c r="CH30" s="41" t="s">
        <v>241</v>
      </c>
      <c r="CI30" s="40" t="s">
        <v>241</v>
      </c>
      <c r="CJ30" s="40" t="s">
        <v>241</v>
      </c>
      <c r="CK30" s="40" t="s">
        <v>241</v>
      </c>
      <c r="CL30" s="40" t="s">
        <v>241</v>
      </c>
      <c r="CM30" s="40" t="s">
        <v>241</v>
      </c>
      <c r="CN30" s="40" t="s">
        <v>241</v>
      </c>
      <c r="CO30" s="40" t="s">
        <v>241</v>
      </c>
      <c r="CP30" s="40" t="s">
        <v>241</v>
      </c>
      <c r="CQ30" s="40" t="s">
        <v>241</v>
      </c>
      <c r="CR30" s="40" t="s">
        <v>241</v>
      </c>
      <c r="CS30" s="40" t="s">
        <v>241</v>
      </c>
      <c r="CT30" s="41" t="s">
        <v>241</v>
      </c>
      <c r="CU30" s="40" t="s">
        <v>241</v>
      </c>
      <c r="CV30" s="40" t="s">
        <v>241</v>
      </c>
      <c r="CW30" s="40" t="s">
        <v>241</v>
      </c>
      <c r="CX30" s="40" t="s">
        <v>241</v>
      </c>
      <c r="CY30" s="40" t="s">
        <v>241</v>
      </c>
      <c r="CZ30" s="40" t="s">
        <v>241</v>
      </c>
      <c r="DA30" s="40" t="s">
        <v>241</v>
      </c>
      <c r="DB30" s="40" t="s">
        <v>241</v>
      </c>
      <c r="DC30" s="40" t="s">
        <v>241</v>
      </c>
      <c r="DD30" s="40" t="s">
        <v>241</v>
      </c>
      <c r="DE30" s="40" t="s">
        <v>241</v>
      </c>
      <c r="DF30" s="41" t="s">
        <v>241</v>
      </c>
      <c r="DG30" s="40" t="s">
        <v>241</v>
      </c>
      <c r="DH30" s="40" t="s">
        <v>241</v>
      </c>
      <c r="DI30" s="40" t="s">
        <v>241</v>
      </c>
      <c r="DJ30" s="40" t="s">
        <v>241</v>
      </c>
      <c r="DK30" s="40" t="s">
        <v>241</v>
      </c>
      <c r="DL30" s="40" t="s">
        <v>241</v>
      </c>
      <c r="DM30" s="40" t="s">
        <v>241</v>
      </c>
      <c r="DN30" s="40" t="s">
        <v>241</v>
      </c>
      <c r="DO30" s="40" t="s">
        <v>241</v>
      </c>
      <c r="DP30" s="40" t="s">
        <v>241</v>
      </c>
      <c r="DQ30" s="40" t="s">
        <v>241</v>
      </c>
      <c r="DR30" s="41" t="s">
        <v>241</v>
      </c>
      <c r="DS30" s="40" t="s">
        <v>241</v>
      </c>
      <c r="DT30" s="40" t="s">
        <v>241</v>
      </c>
      <c r="DU30" s="40" t="s">
        <v>241</v>
      </c>
      <c r="DV30" s="40" t="s">
        <v>241</v>
      </c>
      <c r="DW30" s="40" t="s">
        <v>241</v>
      </c>
      <c r="DX30" s="40" t="s">
        <v>241</v>
      </c>
      <c r="DY30" s="40" t="s">
        <v>241</v>
      </c>
      <c r="DZ30" s="40" t="s">
        <v>241</v>
      </c>
      <c r="EA30" s="40" t="s">
        <v>241</v>
      </c>
      <c r="EB30" s="40" t="s">
        <v>241</v>
      </c>
      <c r="EC30" s="40" t="s">
        <v>241</v>
      </c>
      <c r="ED30" s="41" t="s">
        <v>241</v>
      </c>
      <c r="EE30" s="40" t="s">
        <v>241</v>
      </c>
      <c r="EF30" s="40" t="s">
        <v>241</v>
      </c>
      <c r="EG30" s="40" t="s">
        <v>241</v>
      </c>
      <c r="EH30" s="40" t="s">
        <v>241</v>
      </c>
      <c r="EI30" s="40" t="s">
        <v>241</v>
      </c>
      <c r="EJ30" s="40" t="s">
        <v>241</v>
      </c>
      <c r="EK30" s="40" t="s">
        <v>241</v>
      </c>
      <c r="EL30" s="40" t="s">
        <v>241</v>
      </c>
      <c r="EM30" s="40" t="s">
        <v>241</v>
      </c>
      <c r="EN30" s="40" t="s">
        <v>241</v>
      </c>
      <c r="EO30" s="40" t="s">
        <v>241</v>
      </c>
      <c r="EP30" s="41" t="s">
        <v>241</v>
      </c>
      <c r="EQ30" s="40" t="s">
        <v>241</v>
      </c>
      <c r="ER30" s="40" t="s">
        <v>241</v>
      </c>
      <c r="ES30" s="40" t="s">
        <v>241</v>
      </c>
      <c r="ET30" s="40" t="s">
        <v>241</v>
      </c>
      <c r="EU30" s="40" t="s">
        <v>241</v>
      </c>
      <c r="EV30" s="40" t="s">
        <v>241</v>
      </c>
      <c r="EW30" s="40" t="s">
        <v>241</v>
      </c>
      <c r="EX30" s="40" t="s">
        <v>241</v>
      </c>
      <c r="EY30" s="40" t="s">
        <v>241</v>
      </c>
      <c r="EZ30" s="40" t="s">
        <v>241</v>
      </c>
      <c r="FA30" s="40" t="s">
        <v>241</v>
      </c>
      <c r="FB30" s="41" t="s">
        <v>241</v>
      </c>
      <c r="FC30" s="40" t="s">
        <v>241</v>
      </c>
      <c r="FD30" s="40" t="s">
        <v>241</v>
      </c>
      <c r="FE30" s="40" t="s">
        <v>241</v>
      </c>
      <c r="FF30" s="40" t="s">
        <v>241</v>
      </c>
      <c r="FG30" s="40" t="s">
        <v>241</v>
      </c>
      <c r="FH30" s="40" t="s">
        <v>241</v>
      </c>
      <c r="FI30" s="40" t="s">
        <v>241</v>
      </c>
      <c r="FJ30" s="40" t="s">
        <v>241</v>
      </c>
      <c r="FK30" s="40" t="s">
        <v>241</v>
      </c>
      <c r="FL30" s="40" t="s">
        <v>241</v>
      </c>
      <c r="FM30" s="40" t="s">
        <v>241</v>
      </c>
      <c r="FN30" s="41" t="s">
        <v>241</v>
      </c>
      <c r="FO30" s="40" t="s">
        <v>241</v>
      </c>
      <c r="FP30" s="40" t="s">
        <v>241</v>
      </c>
      <c r="FQ30" s="40" t="s">
        <v>241</v>
      </c>
      <c r="FR30" s="40" t="s">
        <v>241</v>
      </c>
      <c r="FS30" s="40" t="s">
        <v>241</v>
      </c>
      <c r="FT30" s="40" t="s">
        <v>241</v>
      </c>
      <c r="FU30" s="40" t="s">
        <v>241</v>
      </c>
      <c r="FV30" s="40" t="s">
        <v>241</v>
      </c>
      <c r="FW30" s="40" t="s">
        <v>241</v>
      </c>
      <c r="FX30" s="40" t="s">
        <v>241</v>
      </c>
      <c r="FY30" s="40" t="s">
        <v>241</v>
      </c>
      <c r="FZ30" s="41" t="s">
        <v>241</v>
      </c>
      <c r="GA30" s="40" t="s">
        <v>241</v>
      </c>
      <c r="GB30" s="40" t="s">
        <v>241</v>
      </c>
      <c r="GC30" s="40" t="s">
        <v>241</v>
      </c>
      <c r="GD30" s="40" t="s">
        <v>241</v>
      </c>
      <c r="GE30" s="40" t="s">
        <v>241</v>
      </c>
      <c r="GF30" s="40" t="s">
        <v>241</v>
      </c>
    </row>
    <row r="31" spans="1:188" s="4" customFormat="1" ht="22.5" customHeight="1">
      <c r="A31" s="255" t="s">
        <v>86</v>
      </c>
      <c r="B31" s="252" t="s">
        <v>68</v>
      </c>
      <c r="C31" s="263" t="s">
        <v>241</v>
      </c>
      <c r="D31" s="263" t="s">
        <v>241</v>
      </c>
      <c r="E31" s="263" t="s">
        <v>241</v>
      </c>
      <c r="F31" s="263" t="s">
        <v>241</v>
      </c>
      <c r="G31" s="263" t="s">
        <v>241</v>
      </c>
      <c r="H31" s="263" t="s">
        <v>241</v>
      </c>
      <c r="I31" s="263" t="s">
        <v>241</v>
      </c>
      <c r="J31" s="263" t="s">
        <v>241</v>
      </c>
      <c r="K31" s="263" t="s">
        <v>241</v>
      </c>
      <c r="L31" s="263" t="s">
        <v>241</v>
      </c>
      <c r="M31" s="263" t="s">
        <v>241</v>
      </c>
      <c r="N31" s="264" t="s">
        <v>241</v>
      </c>
      <c r="O31" s="263" t="s">
        <v>241</v>
      </c>
      <c r="P31" s="263" t="s">
        <v>241</v>
      </c>
      <c r="Q31" s="263" t="s">
        <v>241</v>
      </c>
      <c r="R31" s="263" t="s">
        <v>241</v>
      </c>
      <c r="S31" s="263" t="s">
        <v>241</v>
      </c>
      <c r="T31" s="263" t="s">
        <v>241</v>
      </c>
      <c r="U31" s="263" t="s">
        <v>241</v>
      </c>
      <c r="V31" s="263" t="s">
        <v>241</v>
      </c>
      <c r="W31" s="263" t="s">
        <v>241</v>
      </c>
      <c r="X31" s="263" t="s">
        <v>241</v>
      </c>
      <c r="Y31" s="263" t="s">
        <v>241</v>
      </c>
      <c r="Z31" s="264" t="s">
        <v>241</v>
      </c>
      <c r="AA31" s="263" t="s">
        <v>241</v>
      </c>
      <c r="AB31" s="263" t="s">
        <v>241</v>
      </c>
      <c r="AC31" s="263" t="s">
        <v>241</v>
      </c>
      <c r="AD31" s="263" t="s">
        <v>241</v>
      </c>
      <c r="AE31" s="263" t="s">
        <v>241</v>
      </c>
      <c r="AF31" s="263" t="s">
        <v>241</v>
      </c>
      <c r="AG31" s="263" t="s">
        <v>241</v>
      </c>
      <c r="AH31" s="263" t="s">
        <v>241</v>
      </c>
      <c r="AI31" s="263" t="s">
        <v>241</v>
      </c>
      <c r="AJ31" s="263" t="s">
        <v>241</v>
      </c>
      <c r="AK31" s="263" t="s">
        <v>241</v>
      </c>
      <c r="AL31" s="264" t="s">
        <v>241</v>
      </c>
      <c r="AM31" s="263" t="s">
        <v>241</v>
      </c>
      <c r="AN31" s="263" t="s">
        <v>241</v>
      </c>
      <c r="AO31" s="263" t="s">
        <v>241</v>
      </c>
      <c r="AP31" s="263" t="s">
        <v>241</v>
      </c>
      <c r="AQ31" s="263" t="s">
        <v>241</v>
      </c>
      <c r="AR31" s="263" t="s">
        <v>241</v>
      </c>
      <c r="AS31" s="263" t="s">
        <v>241</v>
      </c>
      <c r="AT31" s="263" t="s">
        <v>241</v>
      </c>
      <c r="AU31" s="263" t="s">
        <v>241</v>
      </c>
      <c r="AV31" s="263" t="s">
        <v>241</v>
      </c>
      <c r="AW31" s="263" t="s">
        <v>241</v>
      </c>
      <c r="AX31" s="264" t="s">
        <v>241</v>
      </c>
      <c r="AY31" s="263" t="s">
        <v>241</v>
      </c>
      <c r="AZ31" s="263" t="s">
        <v>241</v>
      </c>
      <c r="BA31" s="263" t="s">
        <v>241</v>
      </c>
      <c r="BB31" s="263" t="s">
        <v>241</v>
      </c>
      <c r="BC31" s="263" t="s">
        <v>241</v>
      </c>
      <c r="BD31" s="263" t="s">
        <v>241</v>
      </c>
      <c r="BE31" s="263" t="s">
        <v>241</v>
      </c>
      <c r="BF31" s="263" t="s">
        <v>241</v>
      </c>
      <c r="BG31" s="263" t="s">
        <v>241</v>
      </c>
      <c r="BH31" s="263" t="s">
        <v>241</v>
      </c>
      <c r="BI31" s="263" t="s">
        <v>241</v>
      </c>
      <c r="BJ31" s="264" t="s">
        <v>241</v>
      </c>
      <c r="BK31" s="263" t="s">
        <v>241</v>
      </c>
      <c r="BL31" s="263" t="s">
        <v>241</v>
      </c>
      <c r="BM31" s="263" t="s">
        <v>241</v>
      </c>
      <c r="BN31" s="263" t="s">
        <v>241</v>
      </c>
      <c r="BO31" s="263" t="s">
        <v>241</v>
      </c>
      <c r="BP31" s="263" t="s">
        <v>241</v>
      </c>
      <c r="BQ31" s="263" t="s">
        <v>241</v>
      </c>
      <c r="BR31" s="263" t="s">
        <v>241</v>
      </c>
      <c r="BS31" s="263" t="s">
        <v>241</v>
      </c>
      <c r="BT31" s="263" t="s">
        <v>241</v>
      </c>
      <c r="BU31" s="263" t="s">
        <v>241</v>
      </c>
      <c r="BV31" s="264" t="s">
        <v>241</v>
      </c>
      <c r="BW31" s="263" t="s">
        <v>241</v>
      </c>
      <c r="BX31" s="263" t="s">
        <v>241</v>
      </c>
      <c r="BY31" s="263" t="s">
        <v>241</v>
      </c>
      <c r="BZ31" s="263" t="s">
        <v>241</v>
      </c>
      <c r="CA31" s="263" t="s">
        <v>241</v>
      </c>
      <c r="CB31" s="263" t="s">
        <v>241</v>
      </c>
      <c r="CC31" s="263" t="s">
        <v>241</v>
      </c>
      <c r="CD31" s="263" t="s">
        <v>241</v>
      </c>
      <c r="CE31" s="263" t="s">
        <v>241</v>
      </c>
      <c r="CF31" s="263" t="s">
        <v>241</v>
      </c>
      <c r="CG31" s="263" t="s">
        <v>241</v>
      </c>
      <c r="CH31" s="264" t="s">
        <v>241</v>
      </c>
      <c r="CI31" s="263" t="s">
        <v>241</v>
      </c>
      <c r="CJ31" s="263" t="s">
        <v>241</v>
      </c>
      <c r="CK31" s="263" t="s">
        <v>241</v>
      </c>
      <c r="CL31" s="263" t="s">
        <v>241</v>
      </c>
      <c r="CM31" s="263" t="s">
        <v>241</v>
      </c>
      <c r="CN31" s="263" t="s">
        <v>241</v>
      </c>
      <c r="CO31" s="263" t="s">
        <v>241</v>
      </c>
      <c r="CP31" s="263" t="s">
        <v>241</v>
      </c>
      <c r="CQ31" s="263" t="s">
        <v>241</v>
      </c>
      <c r="CR31" s="263" t="s">
        <v>241</v>
      </c>
      <c r="CS31" s="263" t="s">
        <v>241</v>
      </c>
      <c r="CT31" s="264" t="s">
        <v>241</v>
      </c>
      <c r="CU31" s="263" t="s">
        <v>241</v>
      </c>
      <c r="CV31" s="263" t="s">
        <v>241</v>
      </c>
      <c r="CW31" s="263" t="s">
        <v>241</v>
      </c>
      <c r="CX31" s="263" t="s">
        <v>241</v>
      </c>
      <c r="CY31" s="263" t="s">
        <v>241</v>
      </c>
      <c r="CZ31" s="263" t="s">
        <v>241</v>
      </c>
      <c r="DA31" s="263" t="s">
        <v>241</v>
      </c>
      <c r="DB31" s="263" t="s">
        <v>241</v>
      </c>
      <c r="DC31" s="263" t="s">
        <v>241</v>
      </c>
      <c r="DD31" s="263" t="s">
        <v>241</v>
      </c>
      <c r="DE31" s="263" t="s">
        <v>241</v>
      </c>
      <c r="DF31" s="264" t="s">
        <v>241</v>
      </c>
      <c r="DG31" s="263" t="s">
        <v>241</v>
      </c>
      <c r="DH31" s="263" t="s">
        <v>241</v>
      </c>
      <c r="DI31" s="263" t="s">
        <v>241</v>
      </c>
      <c r="DJ31" s="263" t="s">
        <v>241</v>
      </c>
      <c r="DK31" s="263" t="s">
        <v>241</v>
      </c>
      <c r="DL31" s="263" t="s">
        <v>241</v>
      </c>
      <c r="DM31" s="263" t="s">
        <v>241</v>
      </c>
      <c r="DN31" s="263" t="s">
        <v>241</v>
      </c>
      <c r="DO31" s="263" t="s">
        <v>241</v>
      </c>
      <c r="DP31" s="263" t="s">
        <v>241</v>
      </c>
      <c r="DQ31" s="263" t="s">
        <v>241</v>
      </c>
      <c r="DR31" s="264" t="s">
        <v>241</v>
      </c>
      <c r="DS31" s="263" t="s">
        <v>241</v>
      </c>
      <c r="DT31" s="263" t="s">
        <v>241</v>
      </c>
      <c r="DU31" s="263" t="s">
        <v>241</v>
      </c>
      <c r="DV31" s="263" t="s">
        <v>241</v>
      </c>
      <c r="DW31" s="263" t="s">
        <v>241</v>
      </c>
      <c r="DX31" s="263" t="s">
        <v>241</v>
      </c>
      <c r="DY31" s="263" t="s">
        <v>241</v>
      </c>
      <c r="DZ31" s="263" t="s">
        <v>241</v>
      </c>
      <c r="EA31" s="263" t="s">
        <v>241</v>
      </c>
      <c r="EB31" s="263" t="s">
        <v>241</v>
      </c>
      <c r="EC31" s="263" t="s">
        <v>241</v>
      </c>
      <c r="ED31" s="264" t="s">
        <v>241</v>
      </c>
      <c r="EE31" s="263" t="s">
        <v>241</v>
      </c>
      <c r="EF31" s="263" t="s">
        <v>241</v>
      </c>
      <c r="EG31" s="263" t="s">
        <v>241</v>
      </c>
      <c r="EH31" s="263" t="s">
        <v>241</v>
      </c>
      <c r="EI31" s="263" t="s">
        <v>241</v>
      </c>
      <c r="EJ31" s="263" t="s">
        <v>241</v>
      </c>
      <c r="EK31" s="263" t="s">
        <v>241</v>
      </c>
      <c r="EL31" s="263" t="s">
        <v>241</v>
      </c>
      <c r="EM31" s="263" t="s">
        <v>241</v>
      </c>
      <c r="EN31" s="263" t="s">
        <v>241</v>
      </c>
      <c r="EO31" s="263" t="s">
        <v>241</v>
      </c>
      <c r="EP31" s="264" t="s">
        <v>241</v>
      </c>
      <c r="EQ31" s="263" t="s">
        <v>241</v>
      </c>
      <c r="ER31" s="263" t="s">
        <v>241</v>
      </c>
      <c r="ES31" s="263" t="s">
        <v>241</v>
      </c>
      <c r="ET31" s="263" t="s">
        <v>241</v>
      </c>
      <c r="EU31" s="263" t="s">
        <v>241</v>
      </c>
      <c r="EV31" s="263" t="s">
        <v>241</v>
      </c>
      <c r="EW31" s="263" t="s">
        <v>241</v>
      </c>
      <c r="EX31" s="263" t="s">
        <v>241</v>
      </c>
      <c r="EY31" s="263" t="s">
        <v>241</v>
      </c>
      <c r="EZ31" s="263" t="s">
        <v>241</v>
      </c>
      <c r="FA31" s="263" t="s">
        <v>241</v>
      </c>
      <c r="FB31" s="264" t="s">
        <v>241</v>
      </c>
      <c r="FC31" s="263" t="s">
        <v>241</v>
      </c>
      <c r="FD31" s="263" t="s">
        <v>241</v>
      </c>
      <c r="FE31" s="263" t="s">
        <v>241</v>
      </c>
      <c r="FF31" s="263" t="s">
        <v>241</v>
      </c>
      <c r="FG31" s="263" t="s">
        <v>241</v>
      </c>
      <c r="FH31" s="263" t="s">
        <v>241</v>
      </c>
      <c r="FI31" s="263" t="s">
        <v>241</v>
      </c>
      <c r="FJ31" s="263" t="s">
        <v>241</v>
      </c>
      <c r="FK31" s="263" t="s">
        <v>241</v>
      </c>
      <c r="FL31" s="263" t="s">
        <v>241</v>
      </c>
      <c r="FM31" s="263" t="s">
        <v>241</v>
      </c>
      <c r="FN31" s="264" t="s">
        <v>241</v>
      </c>
      <c r="FO31" s="263" t="s">
        <v>241</v>
      </c>
      <c r="FP31" s="263" t="s">
        <v>241</v>
      </c>
      <c r="FQ31" s="263" t="s">
        <v>241</v>
      </c>
      <c r="FR31" s="263" t="s">
        <v>241</v>
      </c>
      <c r="FS31" s="263" t="s">
        <v>241</v>
      </c>
      <c r="FT31" s="263" t="s">
        <v>241</v>
      </c>
      <c r="FU31" s="263" t="s">
        <v>241</v>
      </c>
      <c r="FV31" s="263" t="s">
        <v>241</v>
      </c>
      <c r="FW31" s="263" t="s">
        <v>241</v>
      </c>
      <c r="FX31" s="263" t="s">
        <v>241</v>
      </c>
      <c r="FY31" s="263" t="s">
        <v>241</v>
      </c>
      <c r="FZ31" s="264" t="s">
        <v>241</v>
      </c>
      <c r="GA31" s="263" t="s">
        <v>241</v>
      </c>
      <c r="GB31" s="263" t="s">
        <v>241</v>
      </c>
      <c r="GC31" s="263" t="s">
        <v>241</v>
      </c>
      <c r="GD31" s="263" t="s">
        <v>241</v>
      </c>
      <c r="GE31" s="263" t="s">
        <v>241</v>
      </c>
      <c r="GF31" s="263" t="s">
        <v>241</v>
      </c>
    </row>
    <row r="32" spans="1:188" s="4" customFormat="1" ht="27" customHeight="1">
      <c r="A32" s="26" t="s">
        <v>31</v>
      </c>
      <c r="B32" s="18" t="s">
        <v>276</v>
      </c>
      <c r="C32" s="44" t="s">
        <v>241</v>
      </c>
      <c r="D32" s="44" t="s">
        <v>241</v>
      </c>
      <c r="E32" s="44" t="s">
        <v>241</v>
      </c>
      <c r="F32" s="44" t="s">
        <v>241</v>
      </c>
      <c r="G32" s="44" t="s">
        <v>241</v>
      </c>
      <c r="H32" s="44" t="s">
        <v>241</v>
      </c>
      <c r="I32" s="44" t="s">
        <v>241</v>
      </c>
      <c r="J32" s="44" t="s">
        <v>241</v>
      </c>
      <c r="K32" s="44" t="s">
        <v>241</v>
      </c>
      <c r="L32" s="44" t="s">
        <v>241</v>
      </c>
      <c r="M32" s="44" t="s">
        <v>241</v>
      </c>
      <c r="N32" s="45" t="s">
        <v>241</v>
      </c>
      <c r="O32" s="44" t="s">
        <v>241</v>
      </c>
      <c r="P32" s="44" t="s">
        <v>241</v>
      </c>
      <c r="Q32" s="44" t="s">
        <v>241</v>
      </c>
      <c r="R32" s="44" t="s">
        <v>241</v>
      </c>
      <c r="S32" s="44" t="s">
        <v>241</v>
      </c>
      <c r="T32" s="44" t="s">
        <v>241</v>
      </c>
      <c r="U32" s="44" t="s">
        <v>241</v>
      </c>
      <c r="V32" s="44" t="s">
        <v>241</v>
      </c>
      <c r="W32" s="44" t="s">
        <v>241</v>
      </c>
      <c r="X32" s="44" t="s">
        <v>241</v>
      </c>
      <c r="Y32" s="44" t="s">
        <v>241</v>
      </c>
      <c r="Z32" s="45" t="s">
        <v>241</v>
      </c>
      <c r="AA32" s="44" t="s">
        <v>241</v>
      </c>
      <c r="AB32" s="44" t="s">
        <v>241</v>
      </c>
      <c r="AC32" s="44" t="s">
        <v>241</v>
      </c>
      <c r="AD32" s="44" t="s">
        <v>241</v>
      </c>
      <c r="AE32" s="44" t="s">
        <v>241</v>
      </c>
      <c r="AF32" s="44" t="s">
        <v>241</v>
      </c>
      <c r="AG32" s="44" t="s">
        <v>241</v>
      </c>
      <c r="AH32" s="44" t="s">
        <v>241</v>
      </c>
      <c r="AI32" s="44" t="s">
        <v>241</v>
      </c>
      <c r="AJ32" s="44" t="s">
        <v>241</v>
      </c>
      <c r="AK32" s="44" t="s">
        <v>241</v>
      </c>
      <c r="AL32" s="45" t="s">
        <v>241</v>
      </c>
      <c r="AM32" s="44" t="s">
        <v>241</v>
      </c>
      <c r="AN32" s="44" t="s">
        <v>241</v>
      </c>
      <c r="AO32" s="44" t="s">
        <v>241</v>
      </c>
      <c r="AP32" s="44" t="s">
        <v>241</v>
      </c>
      <c r="AQ32" s="44" t="s">
        <v>241</v>
      </c>
      <c r="AR32" s="44" t="s">
        <v>241</v>
      </c>
      <c r="AS32" s="44" t="s">
        <v>241</v>
      </c>
      <c r="AT32" s="44" t="s">
        <v>241</v>
      </c>
      <c r="AU32" s="44" t="s">
        <v>241</v>
      </c>
      <c r="AV32" s="44" t="s">
        <v>241</v>
      </c>
      <c r="AW32" s="44" t="s">
        <v>241</v>
      </c>
      <c r="AX32" s="45" t="s">
        <v>241</v>
      </c>
      <c r="AY32" s="44" t="s">
        <v>241</v>
      </c>
      <c r="AZ32" s="44" t="s">
        <v>241</v>
      </c>
      <c r="BA32" s="44" t="s">
        <v>241</v>
      </c>
      <c r="BB32" s="44" t="s">
        <v>241</v>
      </c>
      <c r="BC32" s="44" t="s">
        <v>241</v>
      </c>
      <c r="BD32" s="44" t="s">
        <v>241</v>
      </c>
      <c r="BE32" s="44" t="s">
        <v>241</v>
      </c>
      <c r="BF32" s="44" t="s">
        <v>241</v>
      </c>
      <c r="BG32" s="44" t="s">
        <v>241</v>
      </c>
      <c r="BH32" s="44" t="s">
        <v>241</v>
      </c>
      <c r="BI32" s="44" t="s">
        <v>241</v>
      </c>
      <c r="BJ32" s="45" t="s">
        <v>241</v>
      </c>
      <c r="BK32" s="44" t="s">
        <v>241</v>
      </c>
      <c r="BL32" s="44" t="s">
        <v>241</v>
      </c>
      <c r="BM32" s="44" t="s">
        <v>241</v>
      </c>
      <c r="BN32" s="44" t="s">
        <v>241</v>
      </c>
      <c r="BO32" s="44" t="s">
        <v>241</v>
      </c>
      <c r="BP32" s="44" t="s">
        <v>241</v>
      </c>
      <c r="BQ32" s="44" t="s">
        <v>241</v>
      </c>
      <c r="BR32" s="44" t="s">
        <v>241</v>
      </c>
      <c r="BS32" s="44" t="s">
        <v>241</v>
      </c>
      <c r="BT32" s="44" t="s">
        <v>241</v>
      </c>
      <c r="BU32" s="44" t="s">
        <v>241</v>
      </c>
      <c r="BV32" s="45" t="s">
        <v>241</v>
      </c>
      <c r="BW32" s="44" t="s">
        <v>241</v>
      </c>
      <c r="BX32" s="44" t="s">
        <v>241</v>
      </c>
      <c r="BY32" s="44" t="s">
        <v>241</v>
      </c>
      <c r="BZ32" s="44" t="s">
        <v>241</v>
      </c>
      <c r="CA32" s="44" t="s">
        <v>241</v>
      </c>
      <c r="CB32" s="44" t="s">
        <v>241</v>
      </c>
      <c r="CC32" s="44" t="s">
        <v>241</v>
      </c>
      <c r="CD32" s="44" t="s">
        <v>241</v>
      </c>
      <c r="CE32" s="44" t="s">
        <v>241</v>
      </c>
      <c r="CF32" s="44" t="s">
        <v>241</v>
      </c>
      <c r="CG32" s="44" t="s">
        <v>241</v>
      </c>
      <c r="CH32" s="45" t="s">
        <v>241</v>
      </c>
      <c r="CI32" s="44" t="s">
        <v>241</v>
      </c>
      <c r="CJ32" s="44" t="s">
        <v>241</v>
      </c>
      <c r="CK32" s="44" t="s">
        <v>241</v>
      </c>
      <c r="CL32" s="44" t="s">
        <v>241</v>
      </c>
      <c r="CM32" s="44" t="s">
        <v>241</v>
      </c>
      <c r="CN32" s="44" t="s">
        <v>241</v>
      </c>
      <c r="CO32" s="44" t="s">
        <v>241</v>
      </c>
      <c r="CP32" s="44" t="s">
        <v>241</v>
      </c>
      <c r="CQ32" s="44" t="s">
        <v>241</v>
      </c>
      <c r="CR32" s="44" t="s">
        <v>241</v>
      </c>
      <c r="CS32" s="44" t="s">
        <v>241</v>
      </c>
      <c r="CT32" s="45" t="s">
        <v>241</v>
      </c>
      <c r="CU32" s="44" t="s">
        <v>241</v>
      </c>
      <c r="CV32" s="44" t="s">
        <v>241</v>
      </c>
      <c r="CW32" s="44" t="s">
        <v>241</v>
      </c>
      <c r="CX32" s="44" t="s">
        <v>241</v>
      </c>
      <c r="CY32" s="44" t="s">
        <v>241</v>
      </c>
      <c r="CZ32" s="44" t="s">
        <v>241</v>
      </c>
      <c r="DA32" s="44" t="s">
        <v>241</v>
      </c>
      <c r="DB32" s="44" t="s">
        <v>241</v>
      </c>
      <c r="DC32" s="44" t="s">
        <v>241</v>
      </c>
      <c r="DD32" s="44" t="s">
        <v>241</v>
      </c>
      <c r="DE32" s="44" t="s">
        <v>241</v>
      </c>
      <c r="DF32" s="45" t="s">
        <v>241</v>
      </c>
      <c r="DG32" s="44" t="s">
        <v>241</v>
      </c>
      <c r="DH32" s="44" t="s">
        <v>241</v>
      </c>
      <c r="DI32" s="44" t="s">
        <v>241</v>
      </c>
      <c r="DJ32" s="44" t="s">
        <v>241</v>
      </c>
      <c r="DK32" s="44" t="s">
        <v>241</v>
      </c>
      <c r="DL32" s="44" t="s">
        <v>241</v>
      </c>
      <c r="DM32" s="44" t="s">
        <v>241</v>
      </c>
      <c r="DN32" s="44" t="s">
        <v>241</v>
      </c>
      <c r="DO32" s="44" t="s">
        <v>241</v>
      </c>
      <c r="DP32" s="44" t="s">
        <v>241</v>
      </c>
      <c r="DQ32" s="44" t="s">
        <v>241</v>
      </c>
      <c r="DR32" s="45" t="s">
        <v>241</v>
      </c>
      <c r="DS32" s="44" t="s">
        <v>241</v>
      </c>
      <c r="DT32" s="44" t="s">
        <v>241</v>
      </c>
      <c r="DU32" s="44" t="s">
        <v>241</v>
      </c>
      <c r="DV32" s="44" t="s">
        <v>241</v>
      </c>
      <c r="DW32" s="44" t="s">
        <v>241</v>
      </c>
      <c r="DX32" s="44" t="s">
        <v>241</v>
      </c>
      <c r="DY32" s="44" t="s">
        <v>241</v>
      </c>
      <c r="DZ32" s="44" t="s">
        <v>241</v>
      </c>
      <c r="EA32" s="44" t="s">
        <v>241</v>
      </c>
      <c r="EB32" s="44" t="s">
        <v>241</v>
      </c>
      <c r="EC32" s="44" t="s">
        <v>241</v>
      </c>
      <c r="ED32" s="45" t="s">
        <v>241</v>
      </c>
      <c r="EE32" s="44" t="s">
        <v>241</v>
      </c>
      <c r="EF32" s="44" t="s">
        <v>241</v>
      </c>
      <c r="EG32" s="44" t="s">
        <v>241</v>
      </c>
      <c r="EH32" s="44" t="s">
        <v>241</v>
      </c>
      <c r="EI32" s="44" t="s">
        <v>241</v>
      </c>
      <c r="EJ32" s="44" t="s">
        <v>241</v>
      </c>
      <c r="EK32" s="44" t="s">
        <v>241</v>
      </c>
      <c r="EL32" s="44" t="s">
        <v>241</v>
      </c>
      <c r="EM32" s="44" t="s">
        <v>241</v>
      </c>
      <c r="EN32" s="44" t="s">
        <v>241</v>
      </c>
      <c r="EO32" s="44" t="s">
        <v>241</v>
      </c>
      <c r="EP32" s="45" t="s">
        <v>241</v>
      </c>
      <c r="EQ32" s="44" t="s">
        <v>241</v>
      </c>
      <c r="ER32" s="44" t="s">
        <v>241</v>
      </c>
      <c r="ES32" s="44" t="s">
        <v>241</v>
      </c>
      <c r="ET32" s="44" t="s">
        <v>241</v>
      </c>
      <c r="EU32" s="44" t="s">
        <v>241</v>
      </c>
      <c r="EV32" s="44" t="s">
        <v>241</v>
      </c>
      <c r="EW32" s="44" t="s">
        <v>241</v>
      </c>
      <c r="EX32" s="44" t="s">
        <v>241</v>
      </c>
      <c r="EY32" s="44" t="s">
        <v>241</v>
      </c>
      <c r="EZ32" s="44" t="s">
        <v>241</v>
      </c>
      <c r="FA32" s="44" t="s">
        <v>241</v>
      </c>
      <c r="FB32" s="45" t="s">
        <v>241</v>
      </c>
      <c r="FC32" s="44" t="s">
        <v>241</v>
      </c>
      <c r="FD32" s="38" t="s">
        <v>241</v>
      </c>
      <c r="FE32" s="38" t="s">
        <v>241</v>
      </c>
      <c r="FF32" s="38" t="s">
        <v>241</v>
      </c>
      <c r="FG32" s="38" t="s">
        <v>241</v>
      </c>
      <c r="FH32" s="38" t="s">
        <v>241</v>
      </c>
      <c r="FI32" s="38" t="s">
        <v>241</v>
      </c>
      <c r="FJ32" s="38" t="s">
        <v>241</v>
      </c>
      <c r="FK32" s="38" t="s">
        <v>241</v>
      </c>
      <c r="FL32" s="38" t="s">
        <v>241</v>
      </c>
      <c r="FM32" s="38" t="s">
        <v>241</v>
      </c>
      <c r="FN32" s="45" t="s">
        <v>241</v>
      </c>
      <c r="FO32" s="38" t="s">
        <v>241</v>
      </c>
      <c r="FP32" s="38" t="s">
        <v>241</v>
      </c>
      <c r="FQ32" s="38" t="s">
        <v>241</v>
      </c>
      <c r="FR32" s="38" t="s">
        <v>241</v>
      </c>
      <c r="FS32" s="38" t="s">
        <v>241</v>
      </c>
      <c r="FT32" s="38" t="s">
        <v>241</v>
      </c>
      <c r="FU32" s="38" t="s">
        <v>241</v>
      </c>
      <c r="FV32" s="38" t="s">
        <v>241</v>
      </c>
      <c r="FW32" s="38" t="s">
        <v>241</v>
      </c>
      <c r="FX32" s="38" t="s">
        <v>241</v>
      </c>
      <c r="FY32" s="38" t="s">
        <v>241</v>
      </c>
      <c r="FZ32" s="45" t="s">
        <v>241</v>
      </c>
      <c r="GA32" s="38" t="s">
        <v>241</v>
      </c>
      <c r="GB32" s="38" t="s">
        <v>241</v>
      </c>
      <c r="GC32" s="38" t="s">
        <v>241</v>
      </c>
      <c r="GD32" s="38" t="s">
        <v>241</v>
      </c>
      <c r="GE32" s="38" t="s">
        <v>241</v>
      </c>
      <c r="GF32" s="38" t="s">
        <v>241</v>
      </c>
    </row>
    <row r="33" spans="1:188" s="4" customFormat="1">
      <c r="A33" s="21" t="s">
        <v>88</v>
      </c>
      <c r="B33" s="20" t="s">
        <v>221</v>
      </c>
      <c r="C33" s="46">
        <v>123.71382183538661</v>
      </c>
      <c r="D33" s="46">
        <v>124.07057372936528</v>
      </c>
      <c r="E33" s="46">
        <v>130.15287906751263</v>
      </c>
      <c r="F33" s="46">
        <v>135.62970047067083</v>
      </c>
      <c r="G33" s="46">
        <v>138.39493272503626</v>
      </c>
      <c r="H33" s="46">
        <v>141.45006671697084</v>
      </c>
      <c r="I33" s="46">
        <v>146.39356779097145</v>
      </c>
      <c r="J33" s="46">
        <v>149.52503973243168</v>
      </c>
      <c r="K33" s="46">
        <v>152.29672963273973</v>
      </c>
      <c r="L33" s="46">
        <v>153.72638202162528</v>
      </c>
      <c r="M33" s="46">
        <v>152.06408704629428</v>
      </c>
      <c r="N33" s="47">
        <v>146.87349447250546</v>
      </c>
      <c r="O33" s="46">
        <v>138.71250009882928</v>
      </c>
      <c r="P33" s="46">
        <v>137.89704726977504</v>
      </c>
      <c r="Q33" s="46">
        <v>136.87472375593148</v>
      </c>
      <c r="R33" s="46">
        <v>141.86854997578882</v>
      </c>
      <c r="S33" s="46">
        <v>142.90399089216152</v>
      </c>
      <c r="T33" s="46">
        <v>140.07014429345742</v>
      </c>
      <c r="U33" s="46">
        <v>139.17836894396245</v>
      </c>
      <c r="V33" s="46">
        <v>138.01643555166984</v>
      </c>
      <c r="W33" s="46">
        <v>136.94902758854457</v>
      </c>
      <c r="X33" s="46">
        <v>139.9259007256754</v>
      </c>
      <c r="Y33" s="46">
        <v>139.75928784387901</v>
      </c>
      <c r="Z33" s="47">
        <v>133.81051966988713</v>
      </c>
      <c r="AA33" s="46">
        <v>132.61440580719787</v>
      </c>
      <c r="AB33" s="46">
        <v>131.45384080618663</v>
      </c>
      <c r="AC33" s="46">
        <v>131.69575620321621</v>
      </c>
      <c r="AD33" s="46">
        <v>132.44919043586924</v>
      </c>
      <c r="AE33" s="46">
        <v>132.06697061215388</v>
      </c>
      <c r="AF33" s="46">
        <v>131.89860091551958</v>
      </c>
      <c r="AG33" s="46">
        <v>135.78258174903684</v>
      </c>
      <c r="AH33" s="46">
        <v>136.47663517479782</v>
      </c>
      <c r="AI33" s="46">
        <v>141.77775686609874</v>
      </c>
      <c r="AJ33" s="46">
        <v>140.78417586844304</v>
      </c>
      <c r="AK33" s="46">
        <v>139.70927269765318</v>
      </c>
      <c r="AL33" s="47">
        <v>139.21468226755346</v>
      </c>
      <c r="AM33" s="46">
        <v>142.27619089671168</v>
      </c>
      <c r="AN33" s="46">
        <v>140.20415759921218</v>
      </c>
      <c r="AO33" s="46">
        <v>141.37678423440852</v>
      </c>
      <c r="AP33" s="46">
        <v>144.87596934063458</v>
      </c>
      <c r="AQ33" s="46">
        <v>148.83329037889447</v>
      </c>
      <c r="AR33" s="46">
        <v>148.48052372505859</v>
      </c>
      <c r="AS33" s="46">
        <v>150.63254440093064</v>
      </c>
      <c r="AT33" s="46">
        <v>155.67997695525162</v>
      </c>
      <c r="AU33" s="46">
        <v>154.13059987262784</v>
      </c>
      <c r="AV33" s="46">
        <v>159.06619221545469</v>
      </c>
      <c r="AW33" s="46">
        <v>158.14079615983857</v>
      </c>
      <c r="AX33" s="47">
        <v>155.95083948055822</v>
      </c>
      <c r="AY33" s="46">
        <v>156.94515987314216</v>
      </c>
      <c r="AZ33" s="46">
        <v>159.63286926214928</v>
      </c>
      <c r="BA33" s="46">
        <v>158.56546477451738</v>
      </c>
      <c r="BB33" s="46">
        <v>160.98466769064154</v>
      </c>
      <c r="BC33" s="46">
        <v>158.93287215454734</v>
      </c>
      <c r="BD33" s="46">
        <v>160.20301771343426</v>
      </c>
      <c r="BE33" s="46">
        <v>159.9512302372616</v>
      </c>
      <c r="BF33" s="46">
        <v>162.31095682089841</v>
      </c>
      <c r="BG33" s="46">
        <v>162.98364794012335</v>
      </c>
      <c r="BH33" s="46">
        <v>161.72052833923337</v>
      </c>
      <c r="BI33" s="46">
        <v>159.9418159483522</v>
      </c>
      <c r="BJ33" s="47">
        <v>162.30863258781736</v>
      </c>
      <c r="BK33" s="46">
        <v>163.02469353297121</v>
      </c>
      <c r="BL33" s="46">
        <v>160.79374190893591</v>
      </c>
      <c r="BM33" s="46">
        <v>161.24511687910586</v>
      </c>
      <c r="BN33" s="46">
        <v>169.45814646194799</v>
      </c>
      <c r="BO33" s="46">
        <v>169.47626743865803</v>
      </c>
      <c r="BP33" s="46">
        <v>169.03745825308016</v>
      </c>
      <c r="BQ33" s="46">
        <v>170.61185520871024</v>
      </c>
      <c r="BR33" s="46">
        <v>172.71406329517495</v>
      </c>
      <c r="BS33" s="46">
        <v>174.74599488021369</v>
      </c>
      <c r="BT33" s="46">
        <v>179.32893862694274</v>
      </c>
      <c r="BU33" s="46">
        <v>177.47621340941683</v>
      </c>
      <c r="BV33" s="47">
        <v>183.7510936105985</v>
      </c>
      <c r="BW33" s="46">
        <v>181.59161964318142</v>
      </c>
      <c r="BX33" s="46">
        <v>184.15507122032949</v>
      </c>
      <c r="BY33" s="46">
        <v>188.40683473860301</v>
      </c>
      <c r="BZ33" s="46">
        <v>193.72325312409831</v>
      </c>
      <c r="CA33" s="46">
        <v>193.79758996637418</v>
      </c>
      <c r="CB33" s="46">
        <v>196.05513686939869</v>
      </c>
      <c r="CC33" s="46">
        <v>195.07879021806977</v>
      </c>
      <c r="CD33" s="46">
        <v>198.2847108438302</v>
      </c>
      <c r="CE33" s="46">
        <v>197.3209343786973</v>
      </c>
      <c r="CF33" s="46">
        <v>203.84570120960586</v>
      </c>
      <c r="CG33" s="46">
        <v>205.21052173472282</v>
      </c>
      <c r="CH33" s="47">
        <v>204.87567006882529</v>
      </c>
      <c r="CI33" s="46">
        <v>203.20941158378682</v>
      </c>
      <c r="CJ33" s="46">
        <v>210.85726123600091</v>
      </c>
      <c r="CK33" s="46">
        <v>211.6695769555096</v>
      </c>
      <c r="CL33" s="46">
        <v>212.91270265304269</v>
      </c>
      <c r="CM33" s="46">
        <v>212.76359451102101</v>
      </c>
      <c r="CN33" s="46">
        <v>211.74040389741373</v>
      </c>
      <c r="CO33" s="46">
        <v>212.16546558265216</v>
      </c>
      <c r="CP33" s="46">
        <v>210.73545152599584</v>
      </c>
      <c r="CQ33" s="46">
        <v>206.18687257970279</v>
      </c>
      <c r="CR33" s="46">
        <v>205.95662273084557</v>
      </c>
      <c r="CS33" s="46">
        <v>208.23513643713022</v>
      </c>
      <c r="CT33" s="47">
        <v>209.57175151304767</v>
      </c>
      <c r="CU33" s="46">
        <v>212.35377164194787</v>
      </c>
      <c r="CV33" s="46">
        <v>208.81258812389885</v>
      </c>
      <c r="CW33" s="46">
        <v>207.38984486951171</v>
      </c>
      <c r="CX33" s="46">
        <v>205.29559353306368</v>
      </c>
      <c r="CY33" s="46">
        <v>205.82800077176256</v>
      </c>
      <c r="CZ33" s="46">
        <v>205.1954986266195</v>
      </c>
      <c r="DA33" s="46">
        <v>204.00894501515262</v>
      </c>
      <c r="DB33" s="46">
        <v>205.62148869462862</v>
      </c>
      <c r="DC33" s="46">
        <v>203.90556731440623</v>
      </c>
      <c r="DD33" s="46">
        <v>204.19312517387689</v>
      </c>
      <c r="DE33" s="46">
        <v>197.0776763687372</v>
      </c>
      <c r="DF33" s="47">
        <v>196.65108274573873</v>
      </c>
      <c r="DG33" s="46">
        <v>195.80961214591318</v>
      </c>
      <c r="DH33" s="46">
        <v>196.40457005959911</v>
      </c>
      <c r="DI33" s="46">
        <v>195.4598876155373</v>
      </c>
      <c r="DJ33" s="46">
        <v>198.87940593642401</v>
      </c>
      <c r="DK33" s="46">
        <v>198.66971040469383</v>
      </c>
      <c r="DL33" s="46">
        <v>195.39094353098474</v>
      </c>
      <c r="DM33" s="46">
        <v>190.9245910391713</v>
      </c>
      <c r="DN33" s="46">
        <v>186.54060939271861</v>
      </c>
      <c r="DO33" s="46">
        <v>182.40979781753248</v>
      </c>
      <c r="DP33" s="46">
        <v>179.27843394687548</v>
      </c>
      <c r="DQ33" s="46">
        <v>178.83082300865235</v>
      </c>
      <c r="DR33" s="47">
        <v>174.83368753927937</v>
      </c>
      <c r="DS33" s="46">
        <v>174.53548264921463</v>
      </c>
      <c r="DT33" s="46">
        <v>176.44735291000634</v>
      </c>
      <c r="DU33" s="46">
        <v>176.0471564082012</v>
      </c>
      <c r="DV33" s="46">
        <v>172.96175460526425</v>
      </c>
      <c r="DW33" s="46">
        <v>170.00846375913233</v>
      </c>
      <c r="DX33" s="46">
        <v>171.26222791264649</v>
      </c>
      <c r="DY33" s="46">
        <v>168.72481576285631</v>
      </c>
      <c r="DZ33" s="46">
        <v>168.36609995872632</v>
      </c>
      <c r="EA33" s="46">
        <v>175.89257844874115</v>
      </c>
      <c r="EB33" s="46">
        <v>171.06291378686478</v>
      </c>
      <c r="EC33" s="46">
        <v>166.5094710073806</v>
      </c>
      <c r="ED33" s="47">
        <v>163.99885967589165</v>
      </c>
      <c r="EE33" s="46">
        <v>160.98525771308664</v>
      </c>
      <c r="EF33" s="46">
        <v>162.57344935139983</v>
      </c>
      <c r="EG33" s="46">
        <v>159.07246961830364</v>
      </c>
      <c r="EH33" s="46">
        <v>157.16748814762946</v>
      </c>
      <c r="EI33" s="46">
        <v>156.23707619166194</v>
      </c>
      <c r="EJ33" s="46">
        <v>156.41308383907563</v>
      </c>
      <c r="EK33" s="46">
        <v>155.53956908507695</v>
      </c>
      <c r="EL33" s="46">
        <v>155.61005370756672</v>
      </c>
      <c r="EM33" s="46">
        <v>155.1678060128292</v>
      </c>
      <c r="EN33" s="46">
        <v>156.74801432208088</v>
      </c>
      <c r="EO33" s="46">
        <v>154.97962232587463</v>
      </c>
      <c r="EP33" s="47">
        <v>160.40733394501635</v>
      </c>
      <c r="EQ33" s="46">
        <v>158.96497886125209</v>
      </c>
      <c r="ER33" s="46">
        <v>158.30581392398074</v>
      </c>
      <c r="ES33" s="46">
        <v>155.32659428167111</v>
      </c>
      <c r="ET33" s="46">
        <v>154.69845778361608</v>
      </c>
      <c r="EU33" s="46">
        <v>156.28878311567166</v>
      </c>
      <c r="EV33" s="46">
        <v>156.24299218170356</v>
      </c>
      <c r="EW33" s="46">
        <v>160.40941668381876</v>
      </c>
      <c r="EX33" s="46">
        <v>162.009271780402</v>
      </c>
      <c r="EY33" s="46">
        <v>162.46582754488011</v>
      </c>
      <c r="EZ33" s="46">
        <v>161.19963647845833</v>
      </c>
      <c r="FA33" s="46">
        <v>162.09201779859981</v>
      </c>
      <c r="FB33" s="47">
        <v>167.57323684242587</v>
      </c>
      <c r="FC33" s="46">
        <v>165.81081358430586</v>
      </c>
      <c r="FD33" s="40">
        <v>165.78844649120805</v>
      </c>
      <c r="FE33" s="40">
        <v>161.78464822072777</v>
      </c>
      <c r="FF33" s="40">
        <v>166.43633271625103</v>
      </c>
      <c r="FG33" s="40">
        <v>165.65839299060974</v>
      </c>
      <c r="FH33" s="40">
        <v>159.77921072012359</v>
      </c>
      <c r="FI33" s="40">
        <v>161.12997151990461</v>
      </c>
      <c r="FJ33" s="40">
        <v>163.00621388689544</v>
      </c>
      <c r="FK33" s="40">
        <v>163.98650046453585</v>
      </c>
      <c r="FL33" s="40">
        <v>165.30024184628476</v>
      </c>
      <c r="FM33" s="40">
        <v>162.66975614082349</v>
      </c>
      <c r="FN33" s="47">
        <v>167.29512301359762</v>
      </c>
      <c r="FO33" s="40">
        <v>166.45290548129339</v>
      </c>
      <c r="FP33" s="40">
        <v>168.47621211631565</v>
      </c>
      <c r="FQ33" s="40">
        <v>163.63914689998583</v>
      </c>
      <c r="FR33" s="40">
        <v>160.07803883774008</v>
      </c>
      <c r="FS33" s="40">
        <v>158.29861477871549</v>
      </c>
      <c r="FT33" s="40">
        <v>155.71111183001679</v>
      </c>
      <c r="FU33" s="40">
        <v>152.09819768684119</v>
      </c>
      <c r="FV33" s="40">
        <v>143.63320790753994</v>
      </c>
      <c r="FW33" s="40">
        <v>144.63457490463833</v>
      </c>
      <c r="FX33" s="40">
        <v>137.18091739078855</v>
      </c>
      <c r="FY33" s="40">
        <v>137.32012401308575</v>
      </c>
      <c r="FZ33" s="47">
        <v>136.69645321485692</v>
      </c>
      <c r="GA33" s="40">
        <v>137.14824451415166</v>
      </c>
      <c r="GB33" s="40">
        <v>131.88998574881055</v>
      </c>
      <c r="GC33" s="40">
        <v>130.27033053863008</v>
      </c>
      <c r="GD33" s="40">
        <v>130.05519030720674</v>
      </c>
      <c r="GE33" s="40">
        <v>128.24814924796001</v>
      </c>
      <c r="GF33" s="40">
        <v>126.35421401496656</v>
      </c>
    </row>
    <row r="34" spans="1:188" s="4" customFormat="1" ht="30" customHeight="1">
      <c r="A34" s="21" t="s">
        <v>42</v>
      </c>
      <c r="B34" s="20" t="s">
        <v>89</v>
      </c>
      <c r="C34" s="46">
        <v>103.6228999954387</v>
      </c>
      <c r="D34" s="46">
        <v>103.83692161602926</v>
      </c>
      <c r="E34" s="46">
        <v>109.33003793226625</v>
      </c>
      <c r="F34" s="46">
        <v>114.21143163432305</v>
      </c>
      <c r="G34" s="46">
        <v>116.72921869207697</v>
      </c>
      <c r="H34" s="46">
        <v>119.16552480464503</v>
      </c>
      <c r="I34" s="46">
        <v>123.95824726174635</v>
      </c>
      <c r="J34" s="46">
        <v>126.76691987191225</v>
      </c>
      <c r="K34" s="46">
        <v>129.44790504784839</v>
      </c>
      <c r="L34" s="46">
        <v>131.19964001808387</v>
      </c>
      <c r="M34" s="46">
        <v>130.34142961674996</v>
      </c>
      <c r="N34" s="47">
        <v>125.19281708213639</v>
      </c>
      <c r="O34" s="46">
        <v>117.94095488866174</v>
      </c>
      <c r="P34" s="46">
        <v>117.42465704567404</v>
      </c>
      <c r="Q34" s="46">
        <v>116.74758798003141</v>
      </c>
      <c r="R34" s="46">
        <v>122.1067235504119</v>
      </c>
      <c r="S34" s="46">
        <v>123.1784017389452</v>
      </c>
      <c r="T34" s="46">
        <v>120.42368815994682</v>
      </c>
      <c r="U34" s="46">
        <v>120.21720124072995</v>
      </c>
      <c r="V34" s="46">
        <v>119.38703225029855</v>
      </c>
      <c r="W34" s="46">
        <v>118.30867593595683</v>
      </c>
      <c r="X34" s="46">
        <v>121.19818639668421</v>
      </c>
      <c r="Y34" s="46">
        <v>121.05960037427182</v>
      </c>
      <c r="Z34" s="47">
        <v>115.49840035444812</v>
      </c>
      <c r="AA34" s="46">
        <v>114.59471732958279</v>
      </c>
      <c r="AB34" s="46">
        <v>113.74456979337795</v>
      </c>
      <c r="AC34" s="46">
        <v>114.04310627371117</v>
      </c>
      <c r="AD34" s="46">
        <v>115.01125055482338</v>
      </c>
      <c r="AE34" s="46">
        <v>114.95733741916867</v>
      </c>
      <c r="AF34" s="46">
        <v>115.34014037326017</v>
      </c>
      <c r="AG34" s="46">
        <v>118.76697832503503</v>
      </c>
      <c r="AH34" s="46">
        <v>119.71295848552047</v>
      </c>
      <c r="AI34" s="46">
        <v>125.15074324902149</v>
      </c>
      <c r="AJ34" s="46">
        <v>124.64239135731481</v>
      </c>
      <c r="AK34" s="46">
        <v>123.41298976876712</v>
      </c>
      <c r="AL34" s="47">
        <v>123.24049168386547</v>
      </c>
      <c r="AM34" s="46">
        <v>126.33023361556404</v>
      </c>
      <c r="AN34" s="46">
        <v>124.0413278277846</v>
      </c>
      <c r="AO34" s="46">
        <v>124.89817513806325</v>
      </c>
      <c r="AP34" s="46">
        <v>128.16761091839928</v>
      </c>
      <c r="AQ34" s="46">
        <v>132.29584819281402</v>
      </c>
      <c r="AR34" s="46">
        <v>132.26955513289025</v>
      </c>
      <c r="AS34" s="46">
        <v>133.98433040939898</v>
      </c>
      <c r="AT34" s="46">
        <v>138.97255204127956</v>
      </c>
      <c r="AU34" s="46">
        <v>137.99018509745852</v>
      </c>
      <c r="AV34" s="46">
        <v>143.01522076949061</v>
      </c>
      <c r="AW34" s="46">
        <v>142.01298646940128</v>
      </c>
      <c r="AX34" s="47">
        <v>140.46336003428985</v>
      </c>
      <c r="AY34" s="46">
        <v>141.70558563068298</v>
      </c>
      <c r="AZ34" s="46">
        <v>142.42257769349541</v>
      </c>
      <c r="BA34" s="46">
        <v>141.74168104418274</v>
      </c>
      <c r="BB34" s="46">
        <v>144.45811502348215</v>
      </c>
      <c r="BC34" s="46">
        <v>143.15755430511942</v>
      </c>
      <c r="BD34" s="46">
        <v>142.85886058707558</v>
      </c>
      <c r="BE34" s="46">
        <v>142.86024735849585</v>
      </c>
      <c r="BF34" s="46">
        <v>145.62169003573487</v>
      </c>
      <c r="BG34" s="46">
        <v>146.37054585032783</v>
      </c>
      <c r="BH34" s="46">
        <v>145.37263950744165</v>
      </c>
      <c r="BI34" s="46">
        <v>144.61487340814324</v>
      </c>
      <c r="BJ34" s="47">
        <v>147.57273512068406</v>
      </c>
      <c r="BK34" s="46">
        <v>147.59753001395379</v>
      </c>
      <c r="BL34" s="46">
        <v>146.28149505881737</v>
      </c>
      <c r="BM34" s="46">
        <v>146.80347294697492</v>
      </c>
      <c r="BN34" s="46">
        <v>154.95212027169271</v>
      </c>
      <c r="BO34" s="46">
        <v>154.99932673405235</v>
      </c>
      <c r="BP34" s="46">
        <v>153.79513522272154</v>
      </c>
      <c r="BQ34" s="46">
        <v>155.1609841259224</v>
      </c>
      <c r="BR34" s="46">
        <v>156.94555204316728</v>
      </c>
      <c r="BS34" s="46">
        <v>159.00224961431562</v>
      </c>
      <c r="BT34" s="46">
        <v>162.95010947778161</v>
      </c>
      <c r="BU34" s="46">
        <v>161.41583560298389</v>
      </c>
      <c r="BV34" s="47">
        <v>167.62254167532356</v>
      </c>
      <c r="BW34" s="46">
        <v>165.76863003904123</v>
      </c>
      <c r="BX34" s="46">
        <v>168.30899725659569</v>
      </c>
      <c r="BY34" s="46">
        <v>172.24237155722935</v>
      </c>
      <c r="BZ34" s="46">
        <v>176.64238498752039</v>
      </c>
      <c r="CA34" s="46">
        <v>176.74467804993208</v>
      </c>
      <c r="CB34" s="46">
        <v>177.71377168412101</v>
      </c>
      <c r="CC34" s="46">
        <v>176.48978400150025</v>
      </c>
      <c r="CD34" s="46">
        <v>177.85556661503969</v>
      </c>
      <c r="CE34" s="46">
        <v>176.07768969649575</v>
      </c>
      <c r="CF34" s="46">
        <v>176.33173398349552</v>
      </c>
      <c r="CG34" s="46">
        <v>175.12141421677953</v>
      </c>
      <c r="CH34" s="47">
        <v>177.61999411643416</v>
      </c>
      <c r="CI34" s="46">
        <v>177.01868615722529</v>
      </c>
      <c r="CJ34" s="46">
        <v>183.34660145450275</v>
      </c>
      <c r="CK34" s="46">
        <v>184.50764445995247</v>
      </c>
      <c r="CL34" s="46">
        <v>186.16046163754839</v>
      </c>
      <c r="CM34" s="46">
        <v>187.84658294255789</v>
      </c>
      <c r="CN34" s="46">
        <v>188.0653583135221</v>
      </c>
      <c r="CO34" s="46">
        <v>188.53304889253542</v>
      </c>
      <c r="CP34" s="46">
        <v>188.46529884367584</v>
      </c>
      <c r="CQ34" s="46">
        <v>183.40008188813755</v>
      </c>
      <c r="CR34" s="46">
        <v>183.47605442863755</v>
      </c>
      <c r="CS34" s="46">
        <v>187.69245564189237</v>
      </c>
      <c r="CT34" s="47">
        <v>188.05986236788701</v>
      </c>
      <c r="CU34" s="46">
        <v>191.17735366617757</v>
      </c>
      <c r="CV34" s="46">
        <v>188.01669295501551</v>
      </c>
      <c r="CW34" s="46">
        <v>186.15554382939195</v>
      </c>
      <c r="CX34" s="46">
        <v>184.90943203685799</v>
      </c>
      <c r="CY34" s="46">
        <v>186.89104246964024</v>
      </c>
      <c r="CZ34" s="46">
        <v>186.59288473719025</v>
      </c>
      <c r="DA34" s="46">
        <v>185.43210539110413</v>
      </c>
      <c r="DB34" s="46">
        <v>187.34969208346686</v>
      </c>
      <c r="DC34" s="46">
        <v>186.24682039200039</v>
      </c>
      <c r="DD34" s="46">
        <v>187.12348726704471</v>
      </c>
      <c r="DE34" s="46">
        <v>181.02991509725936</v>
      </c>
      <c r="DF34" s="47">
        <v>179.29109225825917</v>
      </c>
      <c r="DG34" s="46">
        <v>178.04426318693922</v>
      </c>
      <c r="DH34" s="46">
        <v>178.75292277314534</v>
      </c>
      <c r="DI34" s="46">
        <v>178.55870685144356</v>
      </c>
      <c r="DJ34" s="46">
        <v>181.81599445807404</v>
      </c>
      <c r="DK34" s="46">
        <v>181.67602944611161</v>
      </c>
      <c r="DL34" s="46">
        <v>178.94558812229732</v>
      </c>
      <c r="DM34" s="46">
        <v>174.48258064678657</v>
      </c>
      <c r="DN34" s="46">
        <v>171.61800967468406</v>
      </c>
      <c r="DO34" s="46">
        <v>168.65449455244936</v>
      </c>
      <c r="DP34" s="46">
        <v>165.65091364330692</v>
      </c>
      <c r="DQ34" s="46">
        <v>165.31501212903581</v>
      </c>
      <c r="DR34" s="47">
        <v>163.87346370325102</v>
      </c>
      <c r="DS34" s="46">
        <v>163.44898435640258</v>
      </c>
      <c r="DT34" s="46">
        <v>165.72789966895209</v>
      </c>
      <c r="DU34" s="46">
        <v>165.46801676070334</v>
      </c>
      <c r="DV34" s="46">
        <v>162.11876292949805</v>
      </c>
      <c r="DW34" s="46">
        <v>158.67674673329745</v>
      </c>
      <c r="DX34" s="46">
        <v>157.72774396277674</v>
      </c>
      <c r="DY34" s="46">
        <v>155.10092033354306</v>
      </c>
      <c r="DZ34" s="46">
        <v>155.11879035752423</v>
      </c>
      <c r="EA34" s="46">
        <v>162.30143025067616</v>
      </c>
      <c r="EB34" s="46">
        <v>157.56346372893933</v>
      </c>
      <c r="EC34" s="46">
        <v>153.06010673197846</v>
      </c>
      <c r="ED34" s="47">
        <v>151.42737761009693</v>
      </c>
      <c r="EE34" s="46">
        <v>149.687582236867</v>
      </c>
      <c r="EF34" s="46">
        <v>150.21127966604317</v>
      </c>
      <c r="EG34" s="46">
        <v>148.15652768916823</v>
      </c>
      <c r="EH34" s="46">
        <v>146.07915485294095</v>
      </c>
      <c r="EI34" s="46">
        <v>145.33699624798066</v>
      </c>
      <c r="EJ34" s="46">
        <v>145.36762505628167</v>
      </c>
      <c r="EK34" s="46">
        <v>144.63536765274358</v>
      </c>
      <c r="EL34" s="46">
        <v>144.44409952218163</v>
      </c>
      <c r="EM34" s="46">
        <v>143.37056189804954</v>
      </c>
      <c r="EN34" s="46">
        <v>144.63976915273025</v>
      </c>
      <c r="EO34" s="46">
        <v>144.65355827014579</v>
      </c>
      <c r="EP34" s="47">
        <v>149.60043806951541</v>
      </c>
      <c r="EQ34" s="46">
        <v>148.03359203247675</v>
      </c>
      <c r="ER34" s="46">
        <v>147.10274956747858</v>
      </c>
      <c r="ES34" s="46">
        <v>144.17158198951532</v>
      </c>
      <c r="ET34" s="46">
        <v>143.54474492939281</v>
      </c>
      <c r="EU34" s="46">
        <v>144.87230375113072</v>
      </c>
      <c r="EV34" s="46">
        <v>144.92932595963191</v>
      </c>
      <c r="EW34" s="46">
        <v>148.50722851889162</v>
      </c>
      <c r="EX34" s="46">
        <v>150.18307855762868</v>
      </c>
      <c r="EY34" s="46">
        <v>150.90984235328074</v>
      </c>
      <c r="EZ34" s="46">
        <v>149.69598959062071</v>
      </c>
      <c r="FA34" s="46">
        <v>150.52696779194278</v>
      </c>
      <c r="FB34" s="47">
        <v>157.34042230395113</v>
      </c>
      <c r="FC34" s="46">
        <v>162.6702430864743</v>
      </c>
      <c r="FD34" s="40">
        <v>162.76296538160307</v>
      </c>
      <c r="FE34" s="40">
        <v>158.79493093340625</v>
      </c>
      <c r="FF34" s="40">
        <v>163.40406760748189</v>
      </c>
      <c r="FG34" s="40">
        <v>162.57781503526439</v>
      </c>
      <c r="FH34" s="40">
        <v>156.89229482826994</v>
      </c>
      <c r="FI34" s="40">
        <v>158.19156414926141</v>
      </c>
      <c r="FJ34" s="40">
        <v>160.13871511014702</v>
      </c>
      <c r="FK34" s="40">
        <v>161.1694614820068</v>
      </c>
      <c r="FL34" s="40">
        <v>162.51404958876915</v>
      </c>
      <c r="FM34" s="40">
        <v>159.93477819950974</v>
      </c>
      <c r="FN34" s="47">
        <v>164.7991697558034</v>
      </c>
      <c r="FO34" s="40">
        <v>163.97364372235515</v>
      </c>
      <c r="FP34" s="40">
        <v>165.82571605714045</v>
      </c>
      <c r="FQ34" s="40">
        <v>161.01799644645723</v>
      </c>
      <c r="FR34" s="40">
        <v>157.39852811103898</v>
      </c>
      <c r="FS34" s="40">
        <v>155.98714107531993</v>
      </c>
      <c r="FT34" s="40">
        <v>153.58220847179325</v>
      </c>
      <c r="FU34" s="40">
        <v>150.17056427896873</v>
      </c>
      <c r="FV34" s="40">
        <v>141.90495029626771</v>
      </c>
      <c r="FW34" s="40">
        <v>143.06241391322524</v>
      </c>
      <c r="FX34" s="40">
        <v>135.32965706930935</v>
      </c>
      <c r="FY34" s="40">
        <v>135.43088752697543</v>
      </c>
      <c r="FZ34" s="47">
        <v>135.22470074995556</v>
      </c>
      <c r="GA34" s="40">
        <v>135.65724736933615</v>
      </c>
      <c r="GB34" s="40">
        <v>130.33224671659224</v>
      </c>
      <c r="GC34" s="40">
        <v>128.42994184440039</v>
      </c>
      <c r="GD34" s="40">
        <v>127.92562937449463</v>
      </c>
      <c r="GE34" s="40">
        <v>125.94804853805809</v>
      </c>
      <c r="GF34" s="40">
        <v>123.63957726913934</v>
      </c>
    </row>
    <row r="35" spans="1:188" s="4" customFormat="1">
      <c r="A35" s="21" t="s">
        <v>90</v>
      </c>
      <c r="B35" s="20" t="s">
        <v>91</v>
      </c>
      <c r="C35" s="46">
        <v>101.57247011307892</v>
      </c>
      <c r="D35" s="46">
        <v>101.82409132563993</v>
      </c>
      <c r="E35" s="46">
        <v>107.34031642824338</v>
      </c>
      <c r="F35" s="46">
        <v>112.12315556664454</v>
      </c>
      <c r="G35" s="46">
        <v>114.6185825919186</v>
      </c>
      <c r="H35" s="46">
        <v>116.98541584069777</v>
      </c>
      <c r="I35" s="46">
        <v>121.5801199798683</v>
      </c>
      <c r="J35" s="46">
        <v>124.28747783487748</v>
      </c>
      <c r="K35" s="46">
        <v>126.87246371759933</v>
      </c>
      <c r="L35" s="46">
        <v>128.69967245601478</v>
      </c>
      <c r="M35" s="46">
        <v>127.69019912337896</v>
      </c>
      <c r="N35" s="47">
        <v>122.57033821867638</v>
      </c>
      <c r="O35" s="46">
        <v>115.40158042163402</v>
      </c>
      <c r="P35" s="46">
        <v>114.98649201438948</v>
      </c>
      <c r="Q35" s="46">
        <v>114.26535682995527</v>
      </c>
      <c r="R35" s="46">
        <v>119.54619493459974</v>
      </c>
      <c r="S35" s="46">
        <v>120.58927150201876</v>
      </c>
      <c r="T35" s="46">
        <v>117.37923081839797</v>
      </c>
      <c r="U35" s="46">
        <v>117.22694884350742</v>
      </c>
      <c r="V35" s="46">
        <v>116.5014669276847</v>
      </c>
      <c r="W35" s="46">
        <v>115.48450103349042</v>
      </c>
      <c r="X35" s="46">
        <v>118.34170244553992</v>
      </c>
      <c r="Y35" s="46">
        <v>118.31384396620821</v>
      </c>
      <c r="Z35" s="47">
        <v>112.9004069871248</v>
      </c>
      <c r="AA35" s="46">
        <v>112.02844370251583</v>
      </c>
      <c r="AB35" s="46">
        <v>111.18466298700432</v>
      </c>
      <c r="AC35" s="46">
        <v>111.46795295568012</v>
      </c>
      <c r="AD35" s="46">
        <v>112.42245894307</v>
      </c>
      <c r="AE35" s="46">
        <v>112.2331440273351</v>
      </c>
      <c r="AF35" s="46">
        <v>112.48074344294352</v>
      </c>
      <c r="AG35" s="46">
        <v>115.01225876125073</v>
      </c>
      <c r="AH35" s="46">
        <v>115.95276891468824</v>
      </c>
      <c r="AI35" s="46">
        <v>121.32075176791764</v>
      </c>
      <c r="AJ35" s="46">
        <v>120.91198082651931</v>
      </c>
      <c r="AK35" s="46">
        <v>119.76201762595788</v>
      </c>
      <c r="AL35" s="47">
        <v>119.82645475753766</v>
      </c>
      <c r="AM35" s="46">
        <v>122.92659233393105</v>
      </c>
      <c r="AN35" s="46">
        <v>120.77613116566749</v>
      </c>
      <c r="AO35" s="46">
        <v>121.33309156143375</v>
      </c>
      <c r="AP35" s="46">
        <v>125.03583724211155</v>
      </c>
      <c r="AQ35" s="46">
        <v>129.21636902577623</v>
      </c>
      <c r="AR35" s="46">
        <v>129.29253784397952</v>
      </c>
      <c r="AS35" s="46">
        <v>131.2262364701802</v>
      </c>
      <c r="AT35" s="46">
        <v>136.25934247961493</v>
      </c>
      <c r="AU35" s="46">
        <v>135.34977825951918</v>
      </c>
      <c r="AV35" s="46">
        <v>140.51573723062307</v>
      </c>
      <c r="AW35" s="46">
        <v>139.46356619712913</v>
      </c>
      <c r="AX35" s="47">
        <v>137.88062240457694</v>
      </c>
      <c r="AY35" s="46">
        <v>139.0796761370934</v>
      </c>
      <c r="AZ35" s="46">
        <v>139.88844226139281</v>
      </c>
      <c r="BA35" s="46">
        <v>139.17097094264224</v>
      </c>
      <c r="BB35" s="46">
        <v>141.63857441584051</v>
      </c>
      <c r="BC35" s="46">
        <v>140.02934266846222</v>
      </c>
      <c r="BD35" s="46">
        <v>139.54859840509008</v>
      </c>
      <c r="BE35" s="46">
        <v>138.88374728548752</v>
      </c>
      <c r="BF35" s="46">
        <v>141.30820929353987</v>
      </c>
      <c r="BG35" s="46">
        <v>142.00287043655737</v>
      </c>
      <c r="BH35" s="46">
        <v>141.0792835255605</v>
      </c>
      <c r="BI35" s="46">
        <v>140.35635123082125</v>
      </c>
      <c r="BJ35" s="47">
        <v>143.53349652813216</v>
      </c>
      <c r="BK35" s="46">
        <v>143.59901950532341</v>
      </c>
      <c r="BL35" s="46">
        <v>142.50227170299343</v>
      </c>
      <c r="BM35" s="46">
        <v>143.13209336816436</v>
      </c>
      <c r="BN35" s="46">
        <v>151.16165367178675</v>
      </c>
      <c r="BO35" s="46">
        <v>151.25495009386088</v>
      </c>
      <c r="BP35" s="46">
        <v>150.22692121434466</v>
      </c>
      <c r="BQ35" s="46">
        <v>151.62792770468928</v>
      </c>
      <c r="BR35" s="46">
        <v>153.12974671703654</v>
      </c>
      <c r="BS35" s="46">
        <v>155.13443912679199</v>
      </c>
      <c r="BT35" s="46">
        <v>159.13830153487226</v>
      </c>
      <c r="BU35" s="46">
        <v>157.77856858361753</v>
      </c>
      <c r="BV35" s="47">
        <v>164.54188308910699</v>
      </c>
      <c r="BW35" s="46">
        <v>162.26190419579626</v>
      </c>
      <c r="BX35" s="46">
        <v>164.27774585923478</v>
      </c>
      <c r="BY35" s="46">
        <v>168.03606913982924</v>
      </c>
      <c r="BZ35" s="46">
        <v>172.17336772339297</v>
      </c>
      <c r="CA35" s="46">
        <v>172.3200054411663</v>
      </c>
      <c r="CB35" s="46">
        <v>173.25690282064548</v>
      </c>
      <c r="CC35" s="46">
        <v>171.38783508877015</v>
      </c>
      <c r="CD35" s="46">
        <v>173.22117454970811</v>
      </c>
      <c r="CE35" s="46">
        <v>171.5755940599087</v>
      </c>
      <c r="CF35" s="46">
        <v>171.89361648880151</v>
      </c>
      <c r="CG35" s="46">
        <v>170.74710293580955</v>
      </c>
      <c r="CH35" s="47">
        <v>174.44770931985266</v>
      </c>
      <c r="CI35" s="46">
        <v>173.9016394817283</v>
      </c>
      <c r="CJ35" s="46">
        <v>174.98512382531607</v>
      </c>
      <c r="CK35" s="46">
        <v>175.73784901213219</v>
      </c>
      <c r="CL35" s="46">
        <v>177.32869711370157</v>
      </c>
      <c r="CM35" s="46">
        <v>178.7762236368167</v>
      </c>
      <c r="CN35" s="46">
        <v>179.58924484907428</v>
      </c>
      <c r="CO35" s="46">
        <v>180.20115131902372</v>
      </c>
      <c r="CP35" s="46">
        <v>180.58074402169743</v>
      </c>
      <c r="CQ35" s="46">
        <v>178.00471653932036</v>
      </c>
      <c r="CR35" s="46">
        <v>178.01014929894276</v>
      </c>
      <c r="CS35" s="46">
        <v>182.33732910824841</v>
      </c>
      <c r="CT35" s="47">
        <v>181.53819568978648</v>
      </c>
      <c r="CU35" s="46">
        <v>183.68372246159822</v>
      </c>
      <c r="CV35" s="46">
        <v>179.96078616012989</v>
      </c>
      <c r="CW35" s="46">
        <v>177.58304409563419</v>
      </c>
      <c r="CX35" s="46">
        <v>176.33421937904728</v>
      </c>
      <c r="CY35" s="46">
        <v>165.60117934400182</v>
      </c>
      <c r="CZ35" s="46">
        <v>165.51734060615496</v>
      </c>
      <c r="DA35" s="46">
        <v>164.20940200921089</v>
      </c>
      <c r="DB35" s="46">
        <v>166.21557112308034</v>
      </c>
      <c r="DC35" s="46">
        <v>165.31685164689881</v>
      </c>
      <c r="DD35" s="46">
        <v>166.28730564338824</v>
      </c>
      <c r="DE35" s="46">
        <v>162.04980438802738</v>
      </c>
      <c r="DF35" s="47">
        <v>159.72421501923114</v>
      </c>
      <c r="DG35" s="46">
        <v>159.23157836035492</v>
      </c>
      <c r="DH35" s="46">
        <v>153.708361688797</v>
      </c>
      <c r="DI35" s="46">
        <v>151.81780389124106</v>
      </c>
      <c r="DJ35" s="46">
        <v>154.99337720545137</v>
      </c>
      <c r="DK35" s="46">
        <v>155.17305360529966</v>
      </c>
      <c r="DL35" s="46">
        <v>154.25824855506005</v>
      </c>
      <c r="DM35" s="46">
        <v>153.03950528688222</v>
      </c>
      <c r="DN35" s="46">
        <v>153.12596646381954</v>
      </c>
      <c r="DO35" s="46">
        <v>150.82534463233989</v>
      </c>
      <c r="DP35" s="46">
        <v>150.00360909323399</v>
      </c>
      <c r="DQ35" s="46">
        <v>150.34464560071729</v>
      </c>
      <c r="DR35" s="47">
        <v>155.73547649140107</v>
      </c>
      <c r="DS35" s="46">
        <v>155.96504597505123</v>
      </c>
      <c r="DT35" s="46">
        <v>152.14569449109692</v>
      </c>
      <c r="DU35" s="46">
        <v>151.47071164011462</v>
      </c>
      <c r="DV35" s="46">
        <v>147.13772923094788</v>
      </c>
      <c r="DW35" s="46">
        <v>143.84044908672919</v>
      </c>
      <c r="DX35" s="46">
        <v>142.69127989929331</v>
      </c>
      <c r="DY35" s="46">
        <v>141.67141223787641</v>
      </c>
      <c r="DZ35" s="46">
        <v>141.985222929375</v>
      </c>
      <c r="EA35" s="46">
        <v>149.44709552893249</v>
      </c>
      <c r="EB35" s="46">
        <v>145.48016067090137</v>
      </c>
      <c r="EC35" s="46">
        <v>141.07468436628636</v>
      </c>
      <c r="ED35" s="47">
        <v>138.22965016856051</v>
      </c>
      <c r="EE35" s="46">
        <v>136.49721197239884</v>
      </c>
      <c r="EF35" s="46">
        <v>136.45148118071077</v>
      </c>
      <c r="EG35" s="46">
        <v>135.88518389673544</v>
      </c>
      <c r="EH35" s="46">
        <v>133.82638632158378</v>
      </c>
      <c r="EI35" s="46">
        <v>133.26880524083782</v>
      </c>
      <c r="EJ35" s="46">
        <v>133.46082217212359</v>
      </c>
      <c r="EK35" s="46">
        <v>131.63985957515965</v>
      </c>
      <c r="EL35" s="46">
        <v>131.2147135270576</v>
      </c>
      <c r="EM35" s="46">
        <v>129.81054005551451</v>
      </c>
      <c r="EN35" s="46">
        <v>130.61114836536024</v>
      </c>
      <c r="EO35" s="46">
        <v>130.76678783490451</v>
      </c>
      <c r="EP35" s="47">
        <v>135.16513926827415</v>
      </c>
      <c r="EQ35" s="46">
        <v>133.07326399718255</v>
      </c>
      <c r="ER35" s="46">
        <v>132.84792625565564</v>
      </c>
      <c r="ES35" s="46">
        <v>131.43043958447237</v>
      </c>
      <c r="ET35" s="46">
        <v>130.43189834630215</v>
      </c>
      <c r="EU35" s="46">
        <v>131.19687669606512</v>
      </c>
      <c r="EV35" s="46">
        <v>130.45417730621159</v>
      </c>
      <c r="EW35" s="46">
        <v>133.85301718979383</v>
      </c>
      <c r="EX35" s="46">
        <v>135.09586249400439</v>
      </c>
      <c r="EY35" s="46">
        <v>135.59688152652021</v>
      </c>
      <c r="EZ35" s="46">
        <v>134.46685140856877</v>
      </c>
      <c r="FA35" s="46">
        <v>135.28137267515513</v>
      </c>
      <c r="FB35" s="47">
        <v>138.82327578621931</v>
      </c>
      <c r="FC35" s="46">
        <v>144.16883571335833</v>
      </c>
      <c r="FD35" s="40">
        <v>143.97526355738322</v>
      </c>
      <c r="FE35" s="40">
        <v>140.30914974842244</v>
      </c>
      <c r="FF35" s="40">
        <v>147.32337729540495</v>
      </c>
      <c r="FG35" s="40">
        <v>147.19384169758243</v>
      </c>
      <c r="FH35" s="40">
        <v>141.41200916649052</v>
      </c>
      <c r="FI35" s="40">
        <v>142.07513090179219</v>
      </c>
      <c r="FJ35" s="40">
        <v>142.9433824944546</v>
      </c>
      <c r="FK35" s="40">
        <v>143.4208911529285</v>
      </c>
      <c r="FL35" s="40">
        <v>144.0054636698809</v>
      </c>
      <c r="FM35" s="40">
        <v>142.6062451288179</v>
      </c>
      <c r="FN35" s="47">
        <v>146.06965984499129</v>
      </c>
      <c r="FO35" s="40">
        <v>147.29983485698571</v>
      </c>
      <c r="FP35" s="40">
        <v>149.52536854641315</v>
      </c>
      <c r="FQ35" s="40">
        <v>147.08622456297252</v>
      </c>
      <c r="FR35" s="40">
        <v>141.51752802233619</v>
      </c>
      <c r="FS35" s="40">
        <v>138.11316408732517</v>
      </c>
      <c r="FT35" s="40">
        <v>134.8928137925642</v>
      </c>
      <c r="FU35" s="40">
        <v>131.82424982180748</v>
      </c>
      <c r="FV35" s="40">
        <v>128.50973035248984</v>
      </c>
      <c r="FW35" s="40">
        <v>129.3785386933273</v>
      </c>
      <c r="FX35" s="40">
        <v>122.12522373700521</v>
      </c>
      <c r="FY35" s="40">
        <v>122.08228795465189</v>
      </c>
      <c r="FZ35" s="47">
        <v>124.53768290030212</v>
      </c>
      <c r="GA35" s="40">
        <v>125.00736347346776</v>
      </c>
      <c r="GB35" s="40">
        <v>119.96496728854881</v>
      </c>
      <c r="GC35" s="40">
        <v>117.95610454776011</v>
      </c>
      <c r="GD35" s="40">
        <v>117.66480355685616</v>
      </c>
      <c r="GE35" s="40">
        <v>115.73008198326376</v>
      </c>
      <c r="GF35" s="40">
        <v>114.30428212620112</v>
      </c>
    </row>
    <row r="36" spans="1:188" s="4" customFormat="1">
      <c r="A36" s="21" t="s">
        <v>92</v>
      </c>
      <c r="B36" s="20" t="s">
        <v>93</v>
      </c>
      <c r="C36" s="46">
        <v>1.7401173499641314</v>
      </c>
      <c r="D36" s="46">
        <v>1.7123610563984757</v>
      </c>
      <c r="E36" s="46">
        <v>1.6816680841654053</v>
      </c>
      <c r="F36" s="46">
        <v>1.7640157989774647</v>
      </c>
      <c r="G36" s="46">
        <v>1.780574596434469</v>
      </c>
      <c r="H36" s="46">
        <v>1.8362373759980903</v>
      </c>
      <c r="I36" s="46">
        <v>2.0174300508410963</v>
      </c>
      <c r="J36" s="46">
        <v>2.0987930536397998</v>
      </c>
      <c r="K36" s="46">
        <v>2.1856093145953484</v>
      </c>
      <c r="L36" s="46">
        <v>2.1193826620954677</v>
      </c>
      <c r="M36" s="46">
        <v>2.2751050858509019</v>
      </c>
      <c r="N36" s="47">
        <v>2.3108319151543202</v>
      </c>
      <c r="O36" s="46">
        <v>2.2587495270312243</v>
      </c>
      <c r="P36" s="46">
        <v>2.1610794361781052</v>
      </c>
      <c r="Q36" s="46">
        <v>2.2090088612135221</v>
      </c>
      <c r="R36" s="46">
        <v>2.2943801486356024</v>
      </c>
      <c r="S36" s="46">
        <v>2.3416861765474772</v>
      </c>
      <c r="T36" s="46">
        <v>2.8037294505663075</v>
      </c>
      <c r="U36" s="46">
        <v>2.7572194737919413</v>
      </c>
      <c r="V36" s="46">
        <v>2.6522015477355736</v>
      </c>
      <c r="W36" s="46">
        <v>2.594407255036189</v>
      </c>
      <c r="X36" s="46">
        <v>2.6322751714356527</v>
      </c>
      <c r="Y36" s="46">
        <v>2.5226021617887242</v>
      </c>
      <c r="Z36" s="47">
        <v>2.3848422507455975</v>
      </c>
      <c r="AA36" s="46">
        <v>2.3554930466100581</v>
      </c>
      <c r="AB36" s="46">
        <v>2.3430558894632103</v>
      </c>
      <c r="AC36" s="46">
        <v>2.3574390916706967</v>
      </c>
      <c r="AD36" s="46">
        <v>2.3701613597099214</v>
      </c>
      <c r="AE36" s="46">
        <v>2.5080724432377131</v>
      </c>
      <c r="AF36" s="46">
        <v>2.6424694025401183</v>
      </c>
      <c r="AG36" s="46">
        <v>3.5356370147315559</v>
      </c>
      <c r="AH36" s="46">
        <v>3.5424990542655879</v>
      </c>
      <c r="AI36" s="46">
        <v>3.6078044600861761</v>
      </c>
      <c r="AJ36" s="46">
        <v>3.5216236384132333</v>
      </c>
      <c r="AK36" s="46">
        <v>3.4442269717403318</v>
      </c>
      <c r="AL36" s="47">
        <v>3.208648156472607</v>
      </c>
      <c r="AM36" s="46">
        <v>3.2003667201466883</v>
      </c>
      <c r="AN36" s="46">
        <v>3.062426668509528</v>
      </c>
      <c r="AO36" s="46">
        <v>3.3534797214112348</v>
      </c>
      <c r="AP36" s="46">
        <v>2.9118026557875369</v>
      </c>
      <c r="AQ36" s="46">
        <v>2.8584690667474217</v>
      </c>
      <c r="AR36" s="46">
        <v>2.7626103263308615</v>
      </c>
      <c r="AS36" s="46">
        <v>2.5381542724605843</v>
      </c>
      <c r="AT36" s="46">
        <v>2.5012308667944234</v>
      </c>
      <c r="AU36" s="46">
        <v>2.4208193542922221</v>
      </c>
      <c r="AV36" s="46">
        <v>2.2754310866722189</v>
      </c>
      <c r="AW36" s="46">
        <v>2.3236531977932162</v>
      </c>
      <c r="AX36" s="47">
        <v>2.364675970070909</v>
      </c>
      <c r="AY36" s="46">
        <v>2.4100296067473086</v>
      </c>
      <c r="AZ36" s="46">
        <v>2.3207477642718732</v>
      </c>
      <c r="BA36" s="46">
        <v>2.3491605690086677</v>
      </c>
      <c r="BB36" s="46">
        <v>2.594699056966832</v>
      </c>
      <c r="BC36" s="46">
        <v>2.906370485872503</v>
      </c>
      <c r="BD36" s="46">
        <v>3.0902419789803428</v>
      </c>
      <c r="BE36" s="46">
        <v>3.7618677710085406</v>
      </c>
      <c r="BF36" s="46">
        <v>4.1015576867099774</v>
      </c>
      <c r="BG36" s="46">
        <v>4.1745184672460702</v>
      </c>
      <c r="BH36" s="46">
        <v>4.1140351845507723</v>
      </c>
      <c r="BI36" s="46">
        <v>4.0862164120232478</v>
      </c>
      <c r="BJ36" s="47">
        <v>3.8641219252815855</v>
      </c>
      <c r="BK36" s="46">
        <v>3.8244693732786725</v>
      </c>
      <c r="BL36" s="46">
        <v>3.6010503850399407</v>
      </c>
      <c r="BM36" s="46">
        <v>3.487121968639209</v>
      </c>
      <c r="BN36" s="46">
        <v>3.608048496443871</v>
      </c>
      <c r="BO36" s="46">
        <v>3.5587496715660052</v>
      </c>
      <c r="BP36" s="46">
        <v>3.3878824482558314</v>
      </c>
      <c r="BQ36" s="46">
        <v>3.3550201124350494</v>
      </c>
      <c r="BR36" s="46">
        <v>3.637686465708597</v>
      </c>
      <c r="BS36" s="46">
        <v>3.6902527430739118</v>
      </c>
      <c r="BT36" s="46">
        <v>3.644346361501249</v>
      </c>
      <c r="BU36" s="46">
        <v>3.4678231540510249</v>
      </c>
      <c r="BV36" s="47">
        <v>2.9125566466641408</v>
      </c>
      <c r="BW36" s="46">
        <v>3.3374899843381152</v>
      </c>
      <c r="BX36" s="46">
        <v>3.8526990771176779</v>
      </c>
      <c r="BY36" s="46">
        <v>4.0226058435681242</v>
      </c>
      <c r="BZ36" s="46">
        <v>4.2849633175809485</v>
      </c>
      <c r="CA36" s="46">
        <v>4.2463233549828416</v>
      </c>
      <c r="CB36" s="46">
        <v>4.2800187329396442</v>
      </c>
      <c r="CC36" s="46">
        <v>4.9328621690537435</v>
      </c>
      <c r="CD36" s="46">
        <v>4.4665554701123158</v>
      </c>
      <c r="CE36" s="46">
        <v>4.3335697927721615</v>
      </c>
      <c r="CF36" s="46">
        <v>4.2728364093901732</v>
      </c>
      <c r="CG36" s="46">
        <v>4.2284825432869715</v>
      </c>
      <c r="CH36" s="47">
        <v>3.0344556901724893</v>
      </c>
      <c r="CI36" s="46">
        <v>2.9825846703351702</v>
      </c>
      <c r="CJ36" s="46">
        <v>8.227780479763938</v>
      </c>
      <c r="CK36" s="46">
        <v>8.6389305439387805</v>
      </c>
      <c r="CL36" s="46">
        <v>8.7018593347761932</v>
      </c>
      <c r="CM36" s="46">
        <v>8.9439611603198692</v>
      </c>
      <c r="CN36" s="46">
        <v>8.349786416684676</v>
      </c>
      <c r="CO36" s="46">
        <v>8.2100298013581821</v>
      </c>
      <c r="CP36" s="46">
        <v>7.7595522421737151</v>
      </c>
      <c r="CQ36" s="46">
        <v>5.2719217140950567</v>
      </c>
      <c r="CR36" s="46">
        <v>5.3466381252116522</v>
      </c>
      <c r="CS36" s="46">
        <v>5.2382363642127858</v>
      </c>
      <c r="CT36" s="47">
        <v>6.4084101439710661</v>
      </c>
      <c r="CU36" s="46">
        <v>7.3831825153680271</v>
      </c>
      <c r="CV36" s="46">
        <v>7.9475481919768596</v>
      </c>
      <c r="CW36" s="46">
        <v>8.4648337760843457</v>
      </c>
      <c r="CX36" s="46">
        <v>8.4694426067952264</v>
      </c>
      <c r="CY36" s="46">
        <v>21.18354488707298</v>
      </c>
      <c r="CZ36" s="46">
        <v>20.970329907014747</v>
      </c>
      <c r="DA36" s="46">
        <v>21.122028330589163</v>
      </c>
      <c r="DB36" s="46">
        <v>21.038699789853819</v>
      </c>
      <c r="DC36" s="46">
        <v>20.838704853375894</v>
      </c>
      <c r="DD36" s="46">
        <v>20.750852302805718</v>
      </c>
      <c r="DE36" s="46">
        <v>18.897567122283657</v>
      </c>
      <c r="DF36" s="47">
        <v>19.48660037027939</v>
      </c>
      <c r="DG36" s="46">
        <v>18.733364892672761</v>
      </c>
      <c r="DH36" s="46">
        <v>24.967072497587903</v>
      </c>
      <c r="DI36" s="46">
        <v>26.66376360240449</v>
      </c>
      <c r="DJ36" s="46">
        <v>26.746017868236233</v>
      </c>
      <c r="DK36" s="46">
        <v>26.427607631713045</v>
      </c>
      <c r="DL36" s="46">
        <v>24.612997198974366</v>
      </c>
      <c r="DM36" s="46">
        <v>21.369332825022337</v>
      </c>
      <c r="DN36" s="46">
        <v>18.419095871658048</v>
      </c>
      <c r="DO36" s="46">
        <v>17.757716613607418</v>
      </c>
      <c r="DP36" s="46">
        <v>15.580784754525535</v>
      </c>
      <c r="DQ36" s="46">
        <v>14.905035701366852</v>
      </c>
      <c r="DR36" s="47">
        <v>8.074256443554015</v>
      </c>
      <c r="DS36" s="46">
        <v>7.4202841819531935</v>
      </c>
      <c r="DT36" s="46">
        <v>13.519049283567773</v>
      </c>
      <c r="DU36" s="46">
        <v>13.938645505361924</v>
      </c>
      <c r="DV36" s="46">
        <v>14.925591123828019</v>
      </c>
      <c r="DW36" s="46">
        <v>14.782117497447826</v>
      </c>
      <c r="DX36" s="46">
        <v>14.983348704915027</v>
      </c>
      <c r="DY36" s="46">
        <v>13.379278900295473</v>
      </c>
      <c r="DZ36" s="46">
        <v>13.083979460093035</v>
      </c>
      <c r="EA36" s="46">
        <v>12.805552411473595</v>
      </c>
      <c r="EB36" s="46">
        <v>12.03533546588176</v>
      </c>
      <c r="EC36" s="46">
        <v>11.939959825434986</v>
      </c>
      <c r="ED36" s="47">
        <v>13.15259547204141</v>
      </c>
      <c r="EE36" s="46">
        <v>13.145664952563365</v>
      </c>
      <c r="EF36" s="46">
        <v>13.715264990799458</v>
      </c>
      <c r="EG36" s="46">
        <v>12.227587460820859</v>
      </c>
      <c r="EH36" s="46">
        <v>12.20921155264122</v>
      </c>
      <c r="EI36" s="46">
        <v>12.025278188947452</v>
      </c>
      <c r="EJ36" s="46">
        <v>11.8649612369918</v>
      </c>
      <c r="EK36" s="46">
        <v>12.953914176755429</v>
      </c>
      <c r="EL36" s="46">
        <v>13.189095032764474</v>
      </c>
      <c r="EM36" s="46">
        <v>13.519849741366999</v>
      </c>
      <c r="EN36" s="46">
        <v>13.988854155250856</v>
      </c>
      <c r="EO36" s="46">
        <v>13.847038826997411</v>
      </c>
      <c r="EP36" s="47">
        <v>14.395765656474282</v>
      </c>
      <c r="EQ36" s="46">
        <v>14.921062188372023</v>
      </c>
      <c r="ER36" s="46">
        <v>14.215027727646593</v>
      </c>
      <c r="ES36" s="46">
        <v>12.701569060560255</v>
      </c>
      <c r="ET36" s="46">
        <v>13.073384272364816</v>
      </c>
      <c r="EU36" s="46">
        <v>13.636037299298961</v>
      </c>
      <c r="EV36" s="46">
        <v>14.435817347211559</v>
      </c>
      <c r="EW36" s="46">
        <v>14.614865034697186</v>
      </c>
      <c r="EX36" s="46">
        <v>15.048002483982733</v>
      </c>
      <c r="EY36" s="46">
        <v>15.27410086026768</v>
      </c>
      <c r="EZ36" s="46">
        <v>15.203752948042601</v>
      </c>
      <c r="FA36" s="46">
        <v>15.220972055064665</v>
      </c>
      <c r="FB36" s="47">
        <v>18.493125168357121</v>
      </c>
      <c r="FC36" s="46">
        <v>18.477634260819613</v>
      </c>
      <c r="FD36" s="40">
        <v>18.764810357173083</v>
      </c>
      <c r="FE36" s="40">
        <v>18.465859650235199</v>
      </c>
      <c r="FF36" s="40">
        <v>16.063045805252056</v>
      </c>
      <c r="FG36" s="40">
        <v>15.366529631592536</v>
      </c>
      <c r="FH36" s="40">
        <v>15.468447251227333</v>
      </c>
      <c r="FI36" s="40">
        <v>16.104707432990423</v>
      </c>
      <c r="FJ36" s="40">
        <v>17.183716360581943</v>
      </c>
      <c r="FK36" s="40">
        <v>17.737265890424514</v>
      </c>
      <c r="FL36" s="40">
        <v>18.496459061259216</v>
      </c>
      <c r="FM36" s="40">
        <v>17.316031903741973</v>
      </c>
      <c r="FN36" s="47">
        <v>18.719344241552996</v>
      </c>
      <c r="FO36" s="40">
        <v>16.663448341887545</v>
      </c>
      <c r="FP36" s="40">
        <v>16.290064549333618</v>
      </c>
      <c r="FQ36" s="40">
        <v>13.921569588428866</v>
      </c>
      <c r="FR36" s="40">
        <v>15.870891519309751</v>
      </c>
      <c r="FS36" s="40">
        <v>17.869193311937874</v>
      </c>
      <c r="FT36" s="40">
        <v>18.68697781383166</v>
      </c>
      <c r="FU36" s="40">
        <v>18.344391625523365</v>
      </c>
      <c r="FV36" s="40">
        <v>13.393181071997111</v>
      </c>
      <c r="FW36" s="40">
        <v>13.68187163186038</v>
      </c>
      <c r="FX36" s="40">
        <v>13.202520447945293</v>
      </c>
      <c r="FY36" s="40">
        <v>13.346632637021852</v>
      </c>
      <c r="FZ36" s="47">
        <v>10.6852985676204</v>
      </c>
      <c r="GA36" s="40">
        <v>10.648134100272014</v>
      </c>
      <c r="GB36" s="40">
        <v>10.365559846378806</v>
      </c>
      <c r="GC36" s="40">
        <v>10.472405394992366</v>
      </c>
      <c r="GD36" s="40">
        <v>10.259390120147611</v>
      </c>
      <c r="GE36" s="40">
        <v>10.216542537106257</v>
      </c>
      <c r="GF36" s="40">
        <v>9.3338514789030977</v>
      </c>
    </row>
    <row r="37" spans="1:188" s="4" customFormat="1" ht="18" customHeight="1">
      <c r="A37" s="21" t="s">
        <v>94</v>
      </c>
      <c r="B37" s="20" t="s">
        <v>95</v>
      </c>
      <c r="C37" s="46">
        <v>0.31031253239563938</v>
      </c>
      <c r="D37" s="46">
        <v>0.30046923399085251</v>
      </c>
      <c r="E37" s="46">
        <v>0.30805341985745632</v>
      </c>
      <c r="F37" s="46">
        <v>0.3242602687010247</v>
      </c>
      <c r="G37" s="46">
        <v>0.33006150372392412</v>
      </c>
      <c r="H37" s="46">
        <v>0.34387158794916722</v>
      </c>
      <c r="I37" s="46">
        <v>0.36069723103695367</v>
      </c>
      <c r="J37" s="46">
        <v>0.3806489833949766</v>
      </c>
      <c r="K37" s="46">
        <v>0.38983201565371695</v>
      </c>
      <c r="L37" s="46">
        <v>0.38058489997362771</v>
      </c>
      <c r="M37" s="46">
        <v>0.37612540752010426</v>
      </c>
      <c r="N37" s="47">
        <v>0.31164694830567313</v>
      </c>
      <c r="O37" s="46">
        <v>0.28062493999649862</v>
      </c>
      <c r="P37" s="46">
        <v>0.27708559510645148</v>
      </c>
      <c r="Q37" s="46">
        <v>0.27322228886262478</v>
      </c>
      <c r="R37" s="46">
        <v>0.26614846717655516</v>
      </c>
      <c r="S37" s="46">
        <v>0.2474440603789661</v>
      </c>
      <c r="T37" s="46">
        <v>0.24072789098253777</v>
      </c>
      <c r="U37" s="46">
        <v>0.23303292343058679</v>
      </c>
      <c r="V37" s="46">
        <v>0.23336377487828133</v>
      </c>
      <c r="W37" s="46">
        <v>0.22976764743023112</v>
      </c>
      <c r="X37" s="46">
        <v>0.22420877970862824</v>
      </c>
      <c r="Y37" s="46">
        <v>0.22315424627488858</v>
      </c>
      <c r="Z37" s="47">
        <v>0.21315111657772398</v>
      </c>
      <c r="AA37" s="46">
        <v>0.21078058045689949</v>
      </c>
      <c r="AB37" s="46">
        <v>0.21685091691041924</v>
      </c>
      <c r="AC37" s="46">
        <v>0.21771422636034843</v>
      </c>
      <c r="AD37" s="46">
        <v>0.21863025204345721</v>
      </c>
      <c r="AE37" s="46">
        <v>0.216120948595863</v>
      </c>
      <c r="AF37" s="46">
        <v>0.21692752777653115</v>
      </c>
      <c r="AG37" s="46">
        <v>0.21908254905273478</v>
      </c>
      <c r="AH37" s="46">
        <v>0.21769051656665797</v>
      </c>
      <c r="AI37" s="46">
        <v>0.22218702101766274</v>
      </c>
      <c r="AJ37" s="46">
        <v>0.20878689238226111</v>
      </c>
      <c r="AK37" s="46">
        <v>0.20674517106889712</v>
      </c>
      <c r="AL37" s="47">
        <v>0.2053887698552018</v>
      </c>
      <c r="AM37" s="46">
        <v>0.20327456148629519</v>
      </c>
      <c r="AN37" s="46">
        <v>0.20276999360757417</v>
      </c>
      <c r="AO37" s="46">
        <v>0.21160385521826303</v>
      </c>
      <c r="AP37" s="46">
        <v>0.21997102050017817</v>
      </c>
      <c r="AQ37" s="46">
        <v>0.22101010029036108</v>
      </c>
      <c r="AR37" s="46">
        <v>0.21440696257987304</v>
      </c>
      <c r="AS37" s="46">
        <v>0.21993966675819016</v>
      </c>
      <c r="AT37" s="46">
        <v>0.21197869487020435</v>
      </c>
      <c r="AU37" s="46">
        <v>0.21958748364711014</v>
      </c>
      <c r="AV37" s="46">
        <v>0.22405245219531938</v>
      </c>
      <c r="AW37" s="46">
        <v>0.22576707447895383</v>
      </c>
      <c r="AX37" s="47">
        <v>0.21806165964200633</v>
      </c>
      <c r="AY37" s="46">
        <v>0.21587988684228726</v>
      </c>
      <c r="AZ37" s="46">
        <v>0.2133876678307306</v>
      </c>
      <c r="BA37" s="46">
        <v>0.22154953253182944</v>
      </c>
      <c r="BB37" s="46">
        <v>0.22484155067483577</v>
      </c>
      <c r="BC37" s="46">
        <v>0.22184115078472402</v>
      </c>
      <c r="BD37" s="46">
        <v>0.22002020300515893</v>
      </c>
      <c r="BE37" s="46">
        <v>0.21463230199980737</v>
      </c>
      <c r="BF37" s="46">
        <v>0.21192305548502172</v>
      </c>
      <c r="BG37" s="46">
        <v>0.19315694652439283</v>
      </c>
      <c r="BH37" s="46">
        <v>0.17932079733038964</v>
      </c>
      <c r="BI37" s="46">
        <v>0.17230576529872974</v>
      </c>
      <c r="BJ37" s="47">
        <v>0.17511666727027891</v>
      </c>
      <c r="BK37" s="46">
        <v>0.17404113535169194</v>
      </c>
      <c r="BL37" s="46">
        <v>0.17817297078399227</v>
      </c>
      <c r="BM37" s="46">
        <v>0.18425761017134548</v>
      </c>
      <c r="BN37" s="46">
        <v>0.18241810346206636</v>
      </c>
      <c r="BO37" s="46">
        <v>0.1856269686254523</v>
      </c>
      <c r="BP37" s="46">
        <v>0.18033156012106757</v>
      </c>
      <c r="BQ37" s="46">
        <v>0.17803630879808818</v>
      </c>
      <c r="BR37" s="46">
        <v>0.17811886042216835</v>
      </c>
      <c r="BS37" s="46">
        <v>0.17755774444970024</v>
      </c>
      <c r="BT37" s="46">
        <v>0.16746158140811507</v>
      </c>
      <c r="BU37" s="46">
        <v>0.16944386531532074</v>
      </c>
      <c r="BV37" s="47">
        <v>0.16810193955244859</v>
      </c>
      <c r="BW37" s="46">
        <v>0.16923585890684584</v>
      </c>
      <c r="BX37" s="46">
        <v>0.1785523202432171</v>
      </c>
      <c r="BY37" s="46">
        <v>0.18369657383200091</v>
      </c>
      <c r="BZ37" s="46">
        <v>0.1840539465464742</v>
      </c>
      <c r="CA37" s="46">
        <v>0.17834925378290611</v>
      </c>
      <c r="CB37" s="46">
        <v>0.176850130535881</v>
      </c>
      <c r="CC37" s="46">
        <v>0.16908674367636892</v>
      </c>
      <c r="CD37" s="46">
        <v>0.16783659521927022</v>
      </c>
      <c r="CE37" s="46">
        <v>0.16852584381490152</v>
      </c>
      <c r="CF37" s="46">
        <v>0.16528108530383023</v>
      </c>
      <c r="CG37" s="46">
        <v>0.14582873768298121</v>
      </c>
      <c r="CH37" s="47">
        <v>0.13782910640899848</v>
      </c>
      <c r="CI37" s="46">
        <v>0.13446200516182569</v>
      </c>
      <c r="CJ37" s="46">
        <v>0.13369714942273608</v>
      </c>
      <c r="CK37" s="46">
        <v>0.13086490388151401</v>
      </c>
      <c r="CL37" s="46">
        <v>0.12990518907063239</v>
      </c>
      <c r="CM37" s="46">
        <v>0.12639814542132011</v>
      </c>
      <c r="CN37" s="46">
        <v>0.12632704776312945</v>
      </c>
      <c r="CO37" s="46">
        <v>0.12186777215352955</v>
      </c>
      <c r="CP37" s="46">
        <v>0.12500257980471705</v>
      </c>
      <c r="CQ37" s="46">
        <v>0.12344363472214044</v>
      </c>
      <c r="CR37" s="46">
        <v>0.11926700448316251</v>
      </c>
      <c r="CS37" s="46">
        <v>0.11689016943113831</v>
      </c>
      <c r="CT37" s="47">
        <v>0.11325653412949849</v>
      </c>
      <c r="CU37" s="46">
        <v>0.11044868921131853</v>
      </c>
      <c r="CV37" s="46">
        <v>0.10835860290876452</v>
      </c>
      <c r="CW37" s="46">
        <v>0.10766595767339765</v>
      </c>
      <c r="CX37" s="46">
        <v>0.10577005101549118</v>
      </c>
      <c r="CY37" s="46">
        <v>0.10631823856542959</v>
      </c>
      <c r="CZ37" s="46">
        <v>0.10521422402054237</v>
      </c>
      <c r="DA37" s="46">
        <v>0.10067505130407808</v>
      </c>
      <c r="DB37" s="46">
        <v>9.5421170532698982E-2</v>
      </c>
      <c r="DC37" s="46">
        <v>9.126389172568522E-2</v>
      </c>
      <c r="DD37" s="46">
        <v>8.5329320850760768E-2</v>
      </c>
      <c r="DE37" s="46">
        <v>8.2543586948320799E-2</v>
      </c>
      <c r="DF37" s="47">
        <v>8.0276868748650199E-2</v>
      </c>
      <c r="DG37" s="46">
        <v>7.9319933911551843E-2</v>
      </c>
      <c r="DH37" s="46">
        <v>7.7488586760469547E-2</v>
      </c>
      <c r="DI37" s="46">
        <v>7.713935779800242E-2</v>
      </c>
      <c r="DJ37" s="46">
        <v>7.6599384386439651E-2</v>
      </c>
      <c r="DK37" s="46">
        <v>7.5368209098887404E-2</v>
      </c>
      <c r="DL37" s="46">
        <v>7.434236826294098E-2</v>
      </c>
      <c r="DM37" s="46">
        <v>7.3742534882002428E-2</v>
      </c>
      <c r="DN37" s="46">
        <v>7.294733920647839E-2</v>
      </c>
      <c r="DO37" s="46">
        <v>7.1433306502070956E-2</v>
      </c>
      <c r="DP37" s="46">
        <v>6.65197955473842E-2</v>
      </c>
      <c r="DQ37" s="46">
        <v>6.533082695166044E-2</v>
      </c>
      <c r="DR37" s="47">
        <v>6.3730768295943416E-2</v>
      </c>
      <c r="DS37" s="46">
        <v>6.3654199398131869E-2</v>
      </c>
      <c r="DT37" s="46">
        <v>6.3155894287402758E-2</v>
      </c>
      <c r="DU37" s="46">
        <v>5.8659615226779406E-2</v>
      </c>
      <c r="DV37" s="46">
        <v>5.5442574722135755E-2</v>
      </c>
      <c r="DW37" s="46">
        <v>5.4180149120438635E-2</v>
      </c>
      <c r="DX37" s="46">
        <v>5.3115358568435134E-2</v>
      </c>
      <c r="DY37" s="46">
        <v>5.0229195371174172E-2</v>
      </c>
      <c r="DZ37" s="46">
        <v>4.9587968056214488E-2</v>
      </c>
      <c r="EA37" s="46">
        <v>4.8782310270069192E-2</v>
      </c>
      <c r="EB37" s="46">
        <v>4.7967592156194984E-2</v>
      </c>
      <c r="EC37" s="46">
        <v>4.5462540257105208E-2</v>
      </c>
      <c r="ED37" s="47">
        <v>4.5131969495009396E-2</v>
      </c>
      <c r="EE37" s="46">
        <v>4.4705311904772713E-2</v>
      </c>
      <c r="EF37" s="46">
        <v>4.4533494532901438E-2</v>
      </c>
      <c r="EG37" s="46">
        <v>4.3756331611948453E-2</v>
      </c>
      <c r="EH37" s="46">
        <v>4.3556978715971292E-2</v>
      </c>
      <c r="EI37" s="46">
        <v>4.2912818195372453E-2</v>
      </c>
      <c r="EJ37" s="46">
        <v>4.1841647166257635E-2</v>
      </c>
      <c r="EK37" s="46">
        <v>4.1593900828506558E-2</v>
      </c>
      <c r="EL37" s="46">
        <v>4.0290962359583515E-2</v>
      </c>
      <c r="EM37" s="46">
        <v>4.0172101168040042E-2</v>
      </c>
      <c r="EN37" s="46">
        <v>3.9766632119160712E-2</v>
      </c>
      <c r="EO37" s="46">
        <v>3.9731608243851212E-2</v>
      </c>
      <c r="EP37" s="47">
        <v>3.9533144766960071E-2</v>
      </c>
      <c r="EQ37" s="46">
        <v>3.926584692215071E-2</v>
      </c>
      <c r="ER37" s="46">
        <v>3.9795584176358284E-2</v>
      </c>
      <c r="ES37" s="46">
        <v>3.9573344482680989E-2</v>
      </c>
      <c r="ET37" s="46">
        <v>3.9462310725830306E-2</v>
      </c>
      <c r="EU37" s="46">
        <v>3.9389755766621438E-2</v>
      </c>
      <c r="EV37" s="46">
        <v>3.9331306208748085E-2</v>
      </c>
      <c r="EW37" s="46">
        <v>3.9346294400606302E-2</v>
      </c>
      <c r="EX37" s="46">
        <v>3.9213579641524048E-2</v>
      </c>
      <c r="EY37" s="46">
        <v>3.8859966492856203E-2</v>
      </c>
      <c r="EZ37" s="46">
        <v>2.5385234009350541E-2</v>
      </c>
      <c r="FA37" s="46">
        <v>2.4623061722991991E-2</v>
      </c>
      <c r="FB37" s="47">
        <v>2.4021349374692899E-2</v>
      </c>
      <c r="FC37" s="46">
        <v>2.3773112296351474E-2</v>
      </c>
      <c r="FD37" s="40">
        <v>2.2891467046762846E-2</v>
      </c>
      <c r="FE37" s="40">
        <v>1.9921534748613981E-2</v>
      </c>
      <c r="FF37" s="40">
        <v>1.7644506824876349E-2</v>
      </c>
      <c r="FG37" s="40">
        <v>1.744370608939079E-2</v>
      </c>
      <c r="FH37" s="40">
        <v>1.1838410552103499E-2</v>
      </c>
      <c r="FI37" s="40">
        <v>1.1725814478771869E-2</v>
      </c>
      <c r="FJ37" s="40">
        <v>1.1616255110473208E-2</v>
      </c>
      <c r="FK37" s="40">
        <v>1.1304438653780608E-2</v>
      </c>
      <c r="FL37" s="40">
        <v>1.2126857629041407E-2</v>
      </c>
      <c r="FM37" s="40">
        <v>1.2501166949846494E-2</v>
      </c>
      <c r="FN37" s="47">
        <v>1.0165669259118675E-2</v>
      </c>
      <c r="FO37" s="40">
        <v>1.0360523481894793E-2</v>
      </c>
      <c r="FP37" s="40">
        <v>1.0282961393681513E-2</v>
      </c>
      <c r="FQ37" s="40">
        <v>1.0202295055842235E-2</v>
      </c>
      <c r="FR37" s="40">
        <v>1.0108569393033593E-2</v>
      </c>
      <c r="FS37" s="40">
        <v>4.7836760568960735E-3</v>
      </c>
      <c r="FT37" s="40">
        <v>2.4168653973963014E-3</v>
      </c>
      <c r="FU37" s="40">
        <v>1.9228316378541218E-3</v>
      </c>
      <c r="FV37" s="40">
        <v>2.0388717807701801E-3</v>
      </c>
      <c r="FW37" s="40">
        <v>2.0035880375524708E-3</v>
      </c>
      <c r="FX37" s="40">
        <v>1.912884358804764E-3</v>
      </c>
      <c r="FY37" s="40">
        <v>1.9669353016494692E-3</v>
      </c>
      <c r="FZ37" s="47">
        <v>1.7192820330549136E-3</v>
      </c>
      <c r="GA37" s="40">
        <v>1.7497955963772065E-3</v>
      </c>
      <c r="GB37" s="40">
        <v>1.7195816646184724E-3</v>
      </c>
      <c r="GC37" s="40">
        <v>1.4319016478933353E-3</v>
      </c>
      <c r="GD37" s="40">
        <v>1.4356974908488833E-3</v>
      </c>
      <c r="GE37" s="40">
        <v>1.4240176880595682E-3</v>
      </c>
      <c r="GF37" s="40">
        <v>1.4436640351310581E-3</v>
      </c>
    </row>
    <row r="38" spans="1:188" s="4" customFormat="1" ht="15.75" customHeight="1">
      <c r="A38" s="21" t="s">
        <v>47</v>
      </c>
      <c r="B38" s="20" t="s">
        <v>96</v>
      </c>
      <c r="C38" s="46">
        <v>1.0708453758723497E-2</v>
      </c>
      <c r="D38" s="46">
        <v>1.0778532005855058E-2</v>
      </c>
      <c r="E38" s="46">
        <v>1.1254741533280037E-2</v>
      </c>
      <c r="F38" s="46">
        <v>1.1138363689416463E-2</v>
      </c>
      <c r="G38" s="46">
        <v>1.1063424662150776E-2</v>
      </c>
      <c r="H38" s="46">
        <v>9.3616912432377131E-3</v>
      </c>
      <c r="I38" s="46">
        <v>9.2712491896134036E-3</v>
      </c>
      <c r="J38" s="46">
        <v>8.7702680159011098E-3</v>
      </c>
      <c r="K38" s="46">
        <v>8.5715587172824643E-3</v>
      </c>
      <c r="L38" s="46">
        <v>7.8557435105300836E-3</v>
      </c>
      <c r="M38" s="46">
        <v>7.698072882706658E-3</v>
      </c>
      <c r="N38" s="47">
        <v>6.7139657731004332E-3</v>
      </c>
      <c r="O38" s="46">
        <v>6.1375252014705794E-3</v>
      </c>
      <c r="P38" s="46">
        <v>6.0437283912599202E-3</v>
      </c>
      <c r="Q38" s="46">
        <v>7.4004068984576676E-3</v>
      </c>
      <c r="R38" s="46">
        <v>6.2760195012797337E-3</v>
      </c>
      <c r="S38" s="46">
        <v>6.6639556162314461E-3</v>
      </c>
      <c r="T38" s="46">
        <v>4.9993927850075417E-3</v>
      </c>
      <c r="U38" s="46">
        <v>5.0243894758388308E-3</v>
      </c>
      <c r="V38" s="46">
        <v>5.1229223883150089E-3</v>
      </c>
      <c r="W38" s="46">
        <v>7.0037750646346902E-3</v>
      </c>
      <c r="X38" s="46">
        <v>5.2928520283109801E-3</v>
      </c>
      <c r="Y38" s="46">
        <v>5.3107026316407254E-3</v>
      </c>
      <c r="Z38" s="47">
        <v>3.4143075366516555E-3</v>
      </c>
      <c r="AA38" s="46">
        <v>3.3210323615236992E-3</v>
      </c>
      <c r="AB38" s="46">
        <v>3.2427107959022857E-3</v>
      </c>
      <c r="AC38" s="46">
        <v>3.217975875057043E-3</v>
      </c>
      <c r="AD38" s="46">
        <v>3.1449096235395342E-3</v>
      </c>
      <c r="AE38" s="46">
        <v>2.9368826978318184E-3</v>
      </c>
      <c r="AF38" s="46">
        <v>1.4566570712348616E-3</v>
      </c>
      <c r="AG38" s="46">
        <v>1.555906701251205E-3</v>
      </c>
      <c r="AH38" s="46">
        <v>1.5146099660840072E-3</v>
      </c>
      <c r="AI38" s="46">
        <v>1.6183600302601716E-3</v>
      </c>
      <c r="AJ38" s="46">
        <v>1.6516741872711737E-3</v>
      </c>
      <c r="AK38" s="46">
        <v>1.5800435058982115E-3</v>
      </c>
      <c r="AL38" s="47">
        <v>1.2499991797065974E-2</v>
      </c>
      <c r="AM38" s="46">
        <v>1.2500000000000001E-2</v>
      </c>
      <c r="AN38" s="46">
        <v>1.2499991361586705E-2</v>
      </c>
      <c r="AO38" s="46">
        <v>1.2627106124028281E-2</v>
      </c>
      <c r="AP38" s="46">
        <v>1.2500018180363752E-2</v>
      </c>
      <c r="AQ38" s="46">
        <v>1.2499991093218376E-2</v>
      </c>
      <c r="AR38" s="46">
        <v>1.2499982191068465E-2</v>
      </c>
      <c r="AS38" s="46">
        <v>1.2499999999999999E-2</v>
      </c>
      <c r="AT38" s="46">
        <v>1.2499991336560753E-2</v>
      </c>
      <c r="AU38" s="46">
        <v>1.250000784311265E-2</v>
      </c>
      <c r="AV38" s="46">
        <v>1.2499991638152769E-2</v>
      </c>
      <c r="AW38" s="46">
        <v>1.2499999999999999E-2</v>
      </c>
      <c r="AX38" s="47">
        <v>0</v>
      </c>
      <c r="AY38" s="46">
        <v>0</v>
      </c>
      <c r="AZ38" s="46">
        <v>0</v>
      </c>
      <c r="BA38" s="46">
        <v>0</v>
      </c>
      <c r="BB38" s="46">
        <v>0</v>
      </c>
      <c r="BC38" s="46">
        <v>0</v>
      </c>
      <c r="BD38" s="46">
        <v>0</v>
      </c>
      <c r="BE38" s="46">
        <v>0</v>
      </c>
      <c r="BF38" s="46">
        <v>0</v>
      </c>
      <c r="BG38" s="46">
        <v>0</v>
      </c>
      <c r="BH38" s="46">
        <v>0</v>
      </c>
      <c r="BI38" s="46">
        <v>0.19892698790913335</v>
      </c>
      <c r="BJ38" s="47">
        <v>0</v>
      </c>
      <c r="BK38" s="46">
        <v>0.49324873366924543</v>
      </c>
      <c r="BL38" s="46">
        <v>0</v>
      </c>
      <c r="BM38" s="46">
        <v>0</v>
      </c>
      <c r="BN38" s="46">
        <v>0</v>
      </c>
      <c r="BO38" s="46">
        <v>0</v>
      </c>
      <c r="BP38" s="46">
        <v>0</v>
      </c>
      <c r="BQ38" s="46">
        <v>0</v>
      </c>
      <c r="BR38" s="46">
        <v>0</v>
      </c>
      <c r="BS38" s="46">
        <v>0</v>
      </c>
      <c r="BT38" s="46">
        <v>0</v>
      </c>
      <c r="BU38" s="46">
        <v>0</v>
      </c>
      <c r="BV38" s="47">
        <v>0</v>
      </c>
      <c r="BW38" s="46">
        <v>0</v>
      </c>
      <c r="BX38" s="46">
        <v>0</v>
      </c>
      <c r="BY38" s="46">
        <v>0</v>
      </c>
      <c r="BZ38" s="46">
        <v>0</v>
      </c>
      <c r="CA38" s="46">
        <v>0</v>
      </c>
      <c r="CB38" s="46">
        <v>0</v>
      </c>
      <c r="CC38" s="46">
        <v>0</v>
      </c>
      <c r="CD38" s="46">
        <v>0</v>
      </c>
      <c r="CE38" s="46">
        <v>0</v>
      </c>
      <c r="CF38" s="46">
        <v>0</v>
      </c>
      <c r="CG38" s="46">
        <v>0</v>
      </c>
      <c r="CH38" s="47">
        <v>0</v>
      </c>
      <c r="CI38" s="46">
        <v>0</v>
      </c>
      <c r="CJ38" s="46">
        <v>0</v>
      </c>
      <c r="CK38" s="46">
        <v>0</v>
      </c>
      <c r="CL38" s="46">
        <v>0</v>
      </c>
      <c r="CM38" s="46">
        <v>0</v>
      </c>
      <c r="CN38" s="46">
        <v>0</v>
      </c>
      <c r="CO38" s="46">
        <v>0</v>
      </c>
      <c r="CP38" s="46">
        <v>0</v>
      </c>
      <c r="CQ38" s="46">
        <v>0</v>
      </c>
      <c r="CR38" s="46">
        <v>0</v>
      </c>
      <c r="CS38" s="46">
        <v>0</v>
      </c>
      <c r="CT38" s="47">
        <v>0</v>
      </c>
      <c r="CU38" s="46">
        <v>0</v>
      </c>
      <c r="CV38" s="46">
        <v>0</v>
      </c>
      <c r="CW38" s="46">
        <v>0</v>
      </c>
      <c r="CX38" s="46">
        <v>0</v>
      </c>
      <c r="CY38" s="46">
        <v>0</v>
      </c>
      <c r="CZ38" s="46">
        <v>1.8539936972337861E-3</v>
      </c>
      <c r="DA38" s="46">
        <v>1.853986207554824E-3</v>
      </c>
      <c r="DB38" s="46">
        <v>1.8539853822072128E-3</v>
      </c>
      <c r="DC38" s="46">
        <v>1.8539823078908327E-3</v>
      </c>
      <c r="DD38" s="46">
        <v>1.8539926904140775E-3</v>
      </c>
      <c r="DE38" s="46">
        <v>1.8539869951297175E-3</v>
      </c>
      <c r="DF38" s="47">
        <v>1.8539852844441441E-3</v>
      </c>
      <c r="DG38" s="46">
        <v>1.8539837571349262E-3</v>
      </c>
      <c r="DH38" s="46">
        <v>1.8539761223809958E-3</v>
      </c>
      <c r="DI38" s="46">
        <v>1.853988885715857E-3</v>
      </c>
      <c r="DJ38" s="46">
        <v>1.8539830618526669E-3</v>
      </c>
      <c r="DK38" s="46">
        <v>1.8273858392548763E-3</v>
      </c>
      <c r="DL38" s="46">
        <v>1.8273857376175202E-3</v>
      </c>
      <c r="DM38" s="46">
        <v>1.8273836314902023E-3</v>
      </c>
      <c r="DN38" s="46">
        <v>1.8273778915931388E-3</v>
      </c>
      <c r="DO38" s="46">
        <v>1.8273813319911957E-3</v>
      </c>
      <c r="DP38" s="46">
        <v>1.8273902916110839E-3</v>
      </c>
      <c r="DQ38" s="46">
        <v>1.8273956774345075E-3</v>
      </c>
      <c r="DR38" s="47">
        <v>1.8273894882309437E-3</v>
      </c>
      <c r="DS38" s="46">
        <v>1.8273839343132343E-3</v>
      </c>
      <c r="DT38" s="46">
        <v>1.8273916550060445E-3</v>
      </c>
      <c r="DU38" s="46">
        <v>1.8274021259095886E-3</v>
      </c>
      <c r="DV38" s="46">
        <v>1.8273959390126082E-3</v>
      </c>
      <c r="DW38" s="46">
        <v>1.827388379341691E-3</v>
      </c>
      <c r="DX38" s="46">
        <v>1.8273963653167402E-3</v>
      </c>
      <c r="DY38" s="46">
        <v>1.8273986349264498E-3</v>
      </c>
      <c r="DZ38" s="46">
        <v>1.8273966284823764E-3</v>
      </c>
      <c r="EA38" s="46">
        <v>1.8273959988169036E-3</v>
      </c>
      <c r="EB38" s="46">
        <v>1.8274034499849486E-3</v>
      </c>
      <c r="EC38" s="46">
        <v>1.8273949413364307E-3</v>
      </c>
      <c r="ED38" s="47">
        <v>1.827391731178369E-3</v>
      </c>
      <c r="EE38" s="46">
        <v>1.8279482047301992E-3</v>
      </c>
      <c r="EF38" s="46">
        <v>1.8279574798120352E-3</v>
      </c>
      <c r="EG38" s="46">
        <v>1.8279531688568881E-3</v>
      </c>
      <c r="EH38" s="46">
        <v>1.8279470163869553E-3</v>
      </c>
      <c r="EI38" s="46">
        <v>1.8279450892507182E-3</v>
      </c>
      <c r="EJ38" s="46">
        <v>1.8279493179613035E-3</v>
      </c>
      <c r="EK38" s="46">
        <v>1.830508795486209E-3</v>
      </c>
      <c r="EL38" s="46">
        <v>1.8304790065228147E-3</v>
      </c>
      <c r="EM38" s="46">
        <v>1.8306590329050727E-3</v>
      </c>
      <c r="EN38" s="46">
        <v>1.8312474363350003E-3</v>
      </c>
      <c r="EO38" s="46">
        <v>1.8318022149849335E-3</v>
      </c>
      <c r="EP38" s="47">
        <v>1.8319314699615705E-3</v>
      </c>
      <c r="EQ38" s="46">
        <v>1.8324954510049037E-3</v>
      </c>
      <c r="ER38" s="46">
        <v>1.8323981316865426E-3</v>
      </c>
      <c r="ES38" s="46">
        <v>1.8333000997008972E-3</v>
      </c>
      <c r="ET38" s="46">
        <v>1.8337101401287022E-3</v>
      </c>
      <c r="EU38" s="46">
        <v>1.8336442786069651E-3</v>
      </c>
      <c r="EV38" s="46">
        <v>1.8343476104089561E-3</v>
      </c>
      <c r="EW38" s="46">
        <v>1.8355499275523322E-3</v>
      </c>
      <c r="EX38" s="46">
        <v>1.8354676291764808E-3</v>
      </c>
      <c r="EY38" s="46">
        <v>1.8356142035151129E-3</v>
      </c>
      <c r="EZ38" s="46">
        <v>1.8354188646994979E-3</v>
      </c>
      <c r="FA38" s="46">
        <v>1.8357920324176542E-3</v>
      </c>
      <c r="FB38" s="47">
        <v>1.835650965066998E-3</v>
      </c>
      <c r="FC38" s="46">
        <v>1.8353973039643185E-3</v>
      </c>
      <c r="FD38" s="40">
        <v>1.8358134967281189E-3</v>
      </c>
      <c r="FE38" s="40">
        <v>1.8362321884539837E-3</v>
      </c>
      <c r="FF38" s="40">
        <v>1.8365390691064945E-3</v>
      </c>
      <c r="FG38" s="40">
        <v>1.8367918246429396E-3</v>
      </c>
      <c r="FH38" s="40">
        <v>1.8361444917461517E-3</v>
      </c>
      <c r="FI38" s="40">
        <v>1.8363167019420608E-3</v>
      </c>
      <c r="FJ38" s="40">
        <v>1.8367665927279055E-3</v>
      </c>
      <c r="FK38" s="40">
        <v>1.836139789557014E-3</v>
      </c>
      <c r="FL38" s="40">
        <v>1.8360181508791835E-3</v>
      </c>
      <c r="FM38" s="40">
        <v>1.8348986020607666E-3</v>
      </c>
      <c r="FN38" s="47">
        <v>1.8349741427813808E-3</v>
      </c>
      <c r="FO38" s="40">
        <v>1.8353221773022485E-3</v>
      </c>
      <c r="FP38" s="40">
        <v>1.8356882529309323E-3</v>
      </c>
      <c r="FQ38" s="40">
        <v>1.8356522142448542E-3</v>
      </c>
      <c r="FR38" s="40">
        <v>2.4690068244825319E-3</v>
      </c>
      <c r="FS38" s="40">
        <v>2.4692737430167598E-3</v>
      </c>
      <c r="FT38" s="40">
        <v>2.4691739317408814E-3</v>
      </c>
      <c r="FU38" s="40">
        <v>2.3711590749321892E-3</v>
      </c>
      <c r="FV38" s="40">
        <v>2.372560160483172E-3</v>
      </c>
      <c r="FW38" s="40">
        <v>2.372302440213889E-3</v>
      </c>
      <c r="FX38" s="40">
        <v>2.3708078258792248E-3</v>
      </c>
      <c r="FY38" s="40">
        <v>2.3712140314568184E-3</v>
      </c>
      <c r="FZ38" s="47">
        <v>2.371437711036076E-3</v>
      </c>
      <c r="GA38" s="40">
        <v>2.3716711666597217E-3</v>
      </c>
      <c r="GB38" s="40">
        <v>2.3715570120492152E-3</v>
      </c>
      <c r="GC38" s="40">
        <v>2.3718352028830026E-3</v>
      </c>
      <c r="GD38" s="40">
        <v>2.3719247341611465E-3</v>
      </c>
      <c r="GE38" s="40">
        <v>2.3719871305485874E-3</v>
      </c>
      <c r="GF38" s="40">
        <v>2.3607988133386801E-3</v>
      </c>
    </row>
    <row r="39" spans="1:188" s="4" customFormat="1" ht="21" customHeight="1">
      <c r="A39" s="21" t="s">
        <v>97</v>
      </c>
      <c r="B39" s="20" t="s">
        <v>98</v>
      </c>
      <c r="C39" s="46">
        <v>16.72712144269963</v>
      </c>
      <c r="D39" s="46">
        <v>16.588008119124726</v>
      </c>
      <c r="E39" s="46">
        <v>16.886599108676794</v>
      </c>
      <c r="F39" s="46">
        <v>17.207982501025498</v>
      </c>
      <c r="G39" s="46">
        <v>17.20876166885721</v>
      </c>
      <c r="H39" s="46">
        <v>17.449403682435744</v>
      </c>
      <c r="I39" s="46">
        <v>17.722934324564097</v>
      </c>
      <c r="J39" s="46">
        <v>17.832872168581069</v>
      </c>
      <c r="K39" s="46">
        <v>17.877635623296786</v>
      </c>
      <c r="L39" s="46">
        <v>17.598672719737785</v>
      </c>
      <c r="M39" s="46">
        <v>16.833807904078824</v>
      </c>
      <c r="N39" s="47">
        <v>16.337461981457025</v>
      </c>
      <c r="O39" s="46">
        <v>15.72608356440564</v>
      </c>
      <c r="P39" s="46">
        <v>15.355343206282107</v>
      </c>
      <c r="Q39" s="46">
        <v>15.189646286463573</v>
      </c>
      <c r="R39" s="46">
        <v>15.074394825724607</v>
      </c>
      <c r="S39" s="46">
        <v>15.02526266528532</v>
      </c>
      <c r="T39" s="46">
        <v>14.707863114565489</v>
      </c>
      <c r="U39" s="46">
        <v>14.434620207523105</v>
      </c>
      <c r="V39" s="46">
        <v>14.162845413336628</v>
      </c>
      <c r="W39" s="46">
        <v>14.030637141850713</v>
      </c>
      <c r="X39" s="46">
        <v>13.883102262399824</v>
      </c>
      <c r="Y39" s="46">
        <v>13.610191193880185</v>
      </c>
      <c r="Z39" s="47">
        <v>13.352959112821631</v>
      </c>
      <c r="AA39" s="46">
        <v>13.208569231578117</v>
      </c>
      <c r="AB39" s="46">
        <v>13.029579042619972</v>
      </c>
      <c r="AC39" s="46">
        <v>12.847036384936553</v>
      </c>
      <c r="AD39" s="46">
        <v>12.761871957007163</v>
      </c>
      <c r="AE39" s="46">
        <v>12.548938174687496</v>
      </c>
      <c r="AF39" s="46">
        <v>12.375185315783737</v>
      </c>
      <c r="AG39" s="46">
        <v>12.32400796371936</v>
      </c>
      <c r="AH39" s="46">
        <v>12.161738488129402</v>
      </c>
      <c r="AI39" s="46">
        <v>12.13004601519587</v>
      </c>
      <c r="AJ39" s="46">
        <v>11.952593000477549</v>
      </c>
      <c r="AK39" s="46">
        <v>11.834858414174873</v>
      </c>
      <c r="AL39" s="47">
        <v>11.798332343512627</v>
      </c>
      <c r="AM39" s="46">
        <v>11.667196579525692</v>
      </c>
      <c r="AN39" s="46">
        <v>11.393870976659008</v>
      </c>
      <c r="AO39" s="46">
        <v>11.330160258890569</v>
      </c>
      <c r="AP39" s="46">
        <v>11.371582273418127</v>
      </c>
      <c r="AQ39" s="46">
        <v>11.197834405116057</v>
      </c>
      <c r="AR39" s="46">
        <v>10.835583741157865</v>
      </c>
      <c r="AS39" s="46">
        <v>11.092580637003424</v>
      </c>
      <c r="AT39" s="46">
        <v>11.02795719567937</v>
      </c>
      <c r="AU39" s="46">
        <v>10.765623166672418</v>
      </c>
      <c r="AV39" s="46">
        <v>10.626710482746164</v>
      </c>
      <c r="AW39" s="46">
        <v>10.378563036371066</v>
      </c>
      <c r="AX39" s="47">
        <v>10.049804852140477</v>
      </c>
      <c r="AY39" s="46">
        <v>9.8658547260470222</v>
      </c>
      <c r="AZ39" s="46">
        <v>9.7129624563476025</v>
      </c>
      <c r="BA39" s="46">
        <v>9.4996511207643159</v>
      </c>
      <c r="BB39" s="46">
        <v>9.2691281455724432</v>
      </c>
      <c r="BC39" s="46">
        <v>8.9612964509458912</v>
      </c>
      <c r="BD39" s="46">
        <v>8.891102694038743</v>
      </c>
      <c r="BE39" s="46">
        <v>8.6910382408405606</v>
      </c>
      <c r="BF39" s="46">
        <v>8.535581047520548</v>
      </c>
      <c r="BG39" s="46">
        <v>8.4709763268633012</v>
      </c>
      <c r="BH39" s="46">
        <v>8.3834832134292547</v>
      </c>
      <c r="BI39" s="46">
        <v>8.3457925716033685</v>
      </c>
      <c r="BJ39" s="47">
        <v>8.0458216424618154</v>
      </c>
      <c r="BK39" s="46">
        <v>7.9472299909749999</v>
      </c>
      <c r="BL39" s="46">
        <v>7.8298107785056921</v>
      </c>
      <c r="BM39" s="46">
        <v>7.7298955390980391</v>
      </c>
      <c r="BN39" s="46">
        <v>7.7819216211979176</v>
      </c>
      <c r="BO39" s="46">
        <v>7.7310769785971827</v>
      </c>
      <c r="BP39" s="46">
        <v>7.7743454095203148</v>
      </c>
      <c r="BQ39" s="46">
        <v>7.8258517000556393</v>
      </c>
      <c r="BR39" s="46">
        <v>7.7950123317913578</v>
      </c>
      <c r="BS39" s="46">
        <v>7.7529414656315785</v>
      </c>
      <c r="BT39" s="46">
        <v>7.7332338676223351</v>
      </c>
      <c r="BU39" s="46">
        <v>7.5170234637679414</v>
      </c>
      <c r="BV39" s="47">
        <v>7.2460749422534008</v>
      </c>
      <c r="BW39" s="46">
        <v>7.1574887926729627</v>
      </c>
      <c r="BX39" s="46">
        <v>7.0536042618467079</v>
      </c>
      <c r="BY39" s="46">
        <v>6.8337528126409826</v>
      </c>
      <c r="BZ39" s="46">
        <v>6.7489780185611075</v>
      </c>
      <c r="CA39" s="46">
        <v>6.5738534973168434</v>
      </c>
      <c r="CB39" s="46">
        <v>6.4276433069882781</v>
      </c>
      <c r="CC39" s="46">
        <v>6.3451904576637901</v>
      </c>
      <c r="CD39" s="46">
        <v>6.2206354720618648</v>
      </c>
      <c r="CE39" s="46">
        <v>6.0991606790126589</v>
      </c>
      <c r="CF39" s="46">
        <v>5.9477115427602243</v>
      </c>
      <c r="CG39" s="46">
        <v>5.7214828676858192</v>
      </c>
      <c r="CH39" s="47">
        <v>5.3461441313652713</v>
      </c>
      <c r="CI39" s="46">
        <v>5.2327731248485758</v>
      </c>
      <c r="CJ39" s="46">
        <v>5.1611550338002141</v>
      </c>
      <c r="CK39" s="46">
        <v>5.043400895931363</v>
      </c>
      <c r="CL39" s="46">
        <v>4.888225341325148</v>
      </c>
      <c r="CM39" s="46">
        <v>4.740379580756481</v>
      </c>
      <c r="CN39" s="46">
        <v>4.6250466464952087</v>
      </c>
      <c r="CO39" s="46">
        <v>4.5115631643007532</v>
      </c>
      <c r="CP39" s="46">
        <v>4.4443620962756043</v>
      </c>
      <c r="CQ39" s="46">
        <v>4.344260508147296</v>
      </c>
      <c r="CR39" s="46">
        <v>4.1853628316934426</v>
      </c>
      <c r="CS39" s="46">
        <v>4.0554216152646543</v>
      </c>
      <c r="CT39" s="47">
        <v>3.9584526369083477</v>
      </c>
      <c r="CU39" s="46">
        <v>3.7699199306127387</v>
      </c>
      <c r="CV39" s="46">
        <v>3.5669962964590631</v>
      </c>
      <c r="CW39" s="46">
        <v>3.4756146646235035</v>
      </c>
      <c r="CX39" s="46">
        <v>3.3517969204176996</v>
      </c>
      <c r="CY39" s="46">
        <v>3.2637707562516556</v>
      </c>
      <c r="CZ39" s="46">
        <v>3.2270947204606468</v>
      </c>
      <c r="DA39" s="46">
        <v>3.2047282226119744</v>
      </c>
      <c r="DB39" s="46">
        <v>3.1109343339413806</v>
      </c>
      <c r="DC39" s="46">
        <v>3.0251634707187205</v>
      </c>
      <c r="DD39" s="46">
        <v>2.9517161629602073</v>
      </c>
      <c r="DE39" s="46">
        <v>2.8017307748568401</v>
      </c>
      <c r="DF39" s="47">
        <v>2.6432207053113497</v>
      </c>
      <c r="DG39" s="46">
        <v>2.5306656715723266</v>
      </c>
      <c r="DH39" s="46">
        <v>2.5001006263689414</v>
      </c>
      <c r="DI39" s="46">
        <v>2.3848164085572541</v>
      </c>
      <c r="DJ39" s="46">
        <v>2.3242667565167641</v>
      </c>
      <c r="DK39" s="46">
        <v>2.290648851315007</v>
      </c>
      <c r="DL39" s="46">
        <v>2.3218299582807966</v>
      </c>
      <c r="DM39" s="46">
        <v>2.276171393735011</v>
      </c>
      <c r="DN39" s="46">
        <v>2.2063084490878691</v>
      </c>
      <c r="DO39" s="46">
        <v>2.1069606269897219</v>
      </c>
      <c r="DP39" s="46">
        <v>2.0005101120411393</v>
      </c>
      <c r="DQ39" s="46">
        <v>2.0260349453379072</v>
      </c>
      <c r="DR39" s="47">
        <v>1.8790606456227581</v>
      </c>
      <c r="DS39" s="46">
        <v>1.8465213158670772</v>
      </c>
      <c r="DT39" s="46">
        <v>1.7885632915826175</v>
      </c>
      <c r="DU39" s="46">
        <v>1.7922179031134255</v>
      </c>
      <c r="DV39" s="46">
        <v>1.6633287903005982</v>
      </c>
      <c r="DW39" s="46">
        <v>1.6267006104448212</v>
      </c>
      <c r="DX39" s="46">
        <v>1.5696000892337845</v>
      </c>
      <c r="DY39" s="46">
        <v>1.4975840268873297</v>
      </c>
      <c r="DZ39" s="46">
        <v>1.4949447211528435</v>
      </c>
      <c r="EA39" s="46">
        <v>1.4537157610999139</v>
      </c>
      <c r="EB39" s="46">
        <v>1.4514832411492655</v>
      </c>
      <c r="EC39" s="46">
        <v>1.4241609713930683</v>
      </c>
      <c r="ED39" s="47">
        <v>1.5940023261638736</v>
      </c>
      <c r="EE39" s="46">
        <v>1.669140179761478</v>
      </c>
      <c r="EF39" s="46">
        <v>1.6802569308210531</v>
      </c>
      <c r="EG39" s="46">
        <v>1.6098509609220402</v>
      </c>
      <c r="EH39" s="46">
        <v>1.5502725542843983</v>
      </c>
      <c r="EI39" s="46">
        <v>1.5265465590093807</v>
      </c>
      <c r="EJ39" s="46">
        <v>1.5061547571485645</v>
      </c>
      <c r="EK39" s="46">
        <v>1.4664883060819733</v>
      </c>
      <c r="EL39" s="46">
        <v>1.4482780039615157</v>
      </c>
      <c r="EM39" s="46">
        <v>1.4410926390501679</v>
      </c>
      <c r="EN39" s="46">
        <v>1.4190992494528241</v>
      </c>
      <c r="EO39" s="46">
        <v>1.40819482005003</v>
      </c>
      <c r="EP39" s="47">
        <v>1.3336422655748985</v>
      </c>
      <c r="EQ39" s="46">
        <v>1.3101838476169929</v>
      </c>
      <c r="ER39" s="46">
        <v>1.2810522175399943</v>
      </c>
      <c r="ES39" s="46">
        <v>1.2914479014569196</v>
      </c>
      <c r="ET39" s="46">
        <v>1.3380784074778731</v>
      </c>
      <c r="EU39" s="46">
        <v>1.3493258989145185</v>
      </c>
      <c r="EV39" s="46">
        <v>1.3631892902633689</v>
      </c>
      <c r="EW39" s="46">
        <v>1.6233977206586945</v>
      </c>
      <c r="EX39" s="46">
        <v>1.5882171997716987</v>
      </c>
      <c r="EY39" s="46">
        <v>1.5555549824620849</v>
      </c>
      <c r="EZ39" s="46">
        <v>1.5610732828872982</v>
      </c>
      <c r="FA39" s="46">
        <v>1.5070238690006184</v>
      </c>
      <c r="FB39" s="47">
        <v>1.2733603742502611</v>
      </c>
      <c r="FC39" s="46">
        <v>1.2797361929479218</v>
      </c>
      <c r="FD39" s="40">
        <v>1.2357875688666839</v>
      </c>
      <c r="FE39" s="40">
        <v>1.2283915151851399</v>
      </c>
      <c r="FF39" s="40">
        <v>1.1656108778566943</v>
      </c>
      <c r="FG39" s="40">
        <v>1.1851611697718347</v>
      </c>
      <c r="FH39" s="40">
        <v>1.1307483664330138</v>
      </c>
      <c r="FI39" s="40">
        <v>1.0933890082965538</v>
      </c>
      <c r="FJ39" s="40">
        <v>1.0728025780706334</v>
      </c>
      <c r="FK39" s="40">
        <v>1.0590499279831997</v>
      </c>
      <c r="FL39" s="40">
        <v>1.0281180090754396</v>
      </c>
      <c r="FM39" s="40">
        <v>1.0150444507867242</v>
      </c>
      <c r="FN39" s="47">
        <v>0.75693471489758068</v>
      </c>
      <c r="FO39" s="40">
        <v>0.76579842040469093</v>
      </c>
      <c r="FP39" s="40">
        <v>0.85820121246940395</v>
      </c>
      <c r="FQ39" s="40">
        <v>0.83798016533250252</v>
      </c>
      <c r="FR39" s="40">
        <v>0.81708540951823116</v>
      </c>
      <c r="FS39" s="40">
        <v>0.80731637545069146</v>
      </c>
      <c r="FT39" s="40">
        <v>0.72382550138785728</v>
      </c>
      <c r="FU39" s="40">
        <v>0.5310137481426388</v>
      </c>
      <c r="FV39" s="40">
        <v>0.45998078442610868</v>
      </c>
      <c r="FW39" s="40">
        <v>0.4525274241025552</v>
      </c>
      <c r="FX39" s="40">
        <v>0.43250972221996514</v>
      </c>
      <c r="FY39" s="40">
        <v>0.43818121236135715</v>
      </c>
      <c r="FZ39" s="47">
        <v>0.40088437888750661</v>
      </c>
      <c r="GA39" s="40">
        <v>0.39715937160075698</v>
      </c>
      <c r="GB39" s="40">
        <v>0.39180690499958243</v>
      </c>
      <c r="GC39" s="40">
        <v>0.39199700854756298</v>
      </c>
      <c r="GD39" s="40">
        <v>0.38722507834498626</v>
      </c>
      <c r="GE39" s="40">
        <v>0.36209321924667104</v>
      </c>
      <c r="GF39" s="40">
        <v>0.41176994993916177</v>
      </c>
    </row>
    <row r="40" spans="1:188" s="4" customFormat="1" ht="17.25" customHeight="1">
      <c r="A40" s="21" t="s">
        <v>99</v>
      </c>
      <c r="B40" s="20" t="s">
        <v>271</v>
      </c>
      <c r="C40" s="46">
        <v>2.0814273570548889</v>
      </c>
      <c r="D40" s="46">
        <v>2.2552126190604538</v>
      </c>
      <c r="E40" s="46">
        <v>2.2789682593682494</v>
      </c>
      <c r="F40" s="46">
        <v>2.4672407610235507</v>
      </c>
      <c r="G40" s="46">
        <v>2.5961282142014626</v>
      </c>
      <c r="H40" s="46">
        <v>2.867338866792001</v>
      </c>
      <c r="I40" s="46">
        <v>2.7427036202954929</v>
      </c>
      <c r="J40" s="46">
        <v>2.9635200940720758</v>
      </c>
      <c r="K40" s="46">
        <v>3.0442687274225233</v>
      </c>
      <c r="L40" s="46">
        <v>3.0369186979617977</v>
      </c>
      <c r="M40" s="46">
        <v>3.0352116206621749</v>
      </c>
      <c r="N40" s="47">
        <v>3.4635812990973571</v>
      </c>
      <c r="O40" s="46">
        <v>3.4779760889576616</v>
      </c>
      <c r="P40" s="46">
        <v>3.6381548130625267</v>
      </c>
      <c r="Q40" s="46">
        <v>3.696199880047276</v>
      </c>
      <c r="R40" s="46">
        <v>3.5527200736260531</v>
      </c>
      <c r="S40" s="46">
        <v>3.5552978443921601</v>
      </c>
      <c r="T40" s="46">
        <v>3.8312440556848104</v>
      </c>
      <c r="U40" s="46">
        <v>3.3962946576183652</v>
      </c>
      <c r="V40" s="46">
        <v>3.3467051224789111</v>
      </c>
      <c r="W40" s="46">
        <v>3.5127153880407547</v>
      </c>
      <c r="X40" s="46">
        <v>3.7266400677480656</v>
      </c>
      <c r="Y40" s="46">
        <v>4.0580619694881266</v>
      </c>
      <c r="Z40" s="47">
        <v>4.0083036747541678</v>
      </c>
      <c r="AA40" s="46">
        <v>3.9560187899261283</v>
      </c>
      <c r="AB40" s="46">
        <v>3.8826545992440331</v>
      </c>
      <c r="AC40" s="46">
        <v>3.9725371716194768</v>
      </c>
      <c r="AD40" s="46">
        <v>3.8495036976844235</v>
      </c>
      <c r="AE40" s="46">
        <v>3.7026135901572683</v>
      </c>
      <c r="AF40" s="46">
        <v>3.4047494822954669</v>
      </c>
      <c r="AG40" s="46">
        <v>3.8986738618407322</v>
      </c>
      <c r="AH40" s="46">
        <v>3.8500674080354811</v>
      </c>
      <c r="AI40" s="46">
        <v>3.7638211689635894</v>
      </c>
      <c r="AJ40" s="46">
        <v>3.4299615360875313</v>
      </c>
      <c r="AK40" s="46">
        <v>3.7818610111128503</v>
      </c>
      <c r="AL40" s="47">
        <v>3.419233419409454</v>
      </c>
      <c r="AM40" s="46">
        <v>3.4718937657575064</v>
      </c>
      <c r="AN40" s="46">
        <v>3.990269553048496</v>
      </c>
      <c r="AO40" s="46">
        <v>4.2029378451581136</v>
      </c>
      <c r="AP40" s="46">
        <v>4.2836068387256292</v>
      </c>
      <c r="AQ40" s="46">
        <v>4.2842244508969127</v>
      </c>
      <c r="AR40" s="46">
        <v>4.1285776362561348</v>
      </c>
      <c r="AS40" s="46">
        <v>4.2447859795661786</v>
      </c>
      <c r="AT40" s="46">
        <v>4.2523220789481888</v>
      </c>
      <c r="AU40" s="46">
        <v>4.1292692101358117</v>
      </c>
      <c r="AV40" s="46">
        <v>4.1564151088545271</v>
      </c>
      <c r="AW40" s="46">
        <v>4.5007941484470777</v>
      </c>
      <c r="AX40" s="47">
        <v>4.3625770512577606</v>
      </c>
      <c r="AY40" s="46">
        <v>4.3145114228034531</v>
      </c>
      <c r="AZ40" s="46">
        <v>6.4545851683747673</v>
      </c>
      <c r="BA40" s="46">
        <v>6.3823287484400675</v>
      </c>
      <c r="BB40" s="46">
        <v>6.3349736911115127</v>
      </c>
      <c r="BC40" s="46">
        <v>5.9035203954281696</v>
      </c>
      <c r="BD40" s="46">
        <v>7.525981491243841</v>
      </c>
      <c r="BE40" s="46">
        <v>7.4597126267160849</v>
      </c>
      <c r="BF40" s="46">
        <v>7.1734306081118744</v>
      </c>
      <c r="BG40" s="46">
        <v>7.1210236796056527</v>
      </c>
      <c r="BH40" s="46">
        <v>6.9154953180312884</v>
      </c>
      <c r="BI40" s="46">
        <v>5.7777664901067416</v>
      </c>
      <c r="BJ40" s="47">
        <v>5.7044798124631662</v>
      </c>
      <c r="BK40" s="46">
        <v>5.6540524915328181</v>
      </c>
      <c r="BL40" s="46">
        <v>5.3286654561367985</v>
      </c>
      <c r="BM40" s="46">
        <v>5.2831344061460461</v>
      </c>
      <c r="BN40" s="46">
        <v>5.256044170860541</v>
      </c>
      <c r="BO40" s="46">
        <v>5.2520827305448359</v>
      </c>
      <c r="BP40" s="46">
        <v>5.5521518848023472</v>
      </c>
      <c r="BQ40" s="46">
        <v>5.6362152745050951</v>
      </c>
      <c r="BR40" s="46">
        <v>5.9305531259587223</v>
      </c>
      <c r="BS40" s="46">
        <v>5.7034387279680692</v>
      </c>
      <c r="BT40" s="46">
        <v>6.10817680505781</v>
      </c>
      <c r="BU40" s="46">
        <v>6.120968859590981</v>
      </c>
      <c r="BV40" s="47">
        <v>5.6919031934786064</v>
      </c>
      <c r="BW40" s="46">
        <v>5.6549451834029423</v>
      </c>
      <c r="BX40" s="46">
        <v>5.6316253491668542</v>
      </c>
      <c r="BY40" s="46">
        <v>6.1722651041973151</v>
      </c>
      <c r="BZ40" s="46">
        <v>7.0277408167895947</v>
      </c>
      <c r="CA40" s="46">
        <v>6.9625091549782354</v>
      </c>
      <c r="CB40" s="46">
        <v>8.3743055431660451</v>
      </c>
      <c r="CC40" s="46">
        <v>8.378634425967963</v>
      </c>
      <c r="CD40" s="46">
        <v>10.129634675995623</v>
      </c>
      <c r="CE40" s="46">
        <v>10.861998979348305</v>
      </c>
      <c r="CF40" s="46">
        <v>17.117706127302434</v>
      </c>
      <c r="CG40" s="46">
        <v>19.402615080491461</v>
      </c>
      <c r="CH40" s="47">
        <v>16.962641952135147</v>
      </c>
      <c r="CI40" s="46">
        <v>15.714066279698994</v>
      </c>
      <c r="CJ40" s="46">
        <v>17.562641737308191</v>
      </c>
      <c r="CK40" s="46">
        <v>17.393772849414088</v>
      </c>
      <c r="CL40" s="46">
        <v>17.132376249688122</v>
      </c>
      <c r="CM40" s="46">
        <v>15.153799205612064</v>
      </c>
      <c r="CN40" s="46">
        <v>13.895288487861105</v>
      </c>
      <c r="CO40" s="46">
        <v>13.945052228660158</v>
      </c>
      <c r="CP40" s="46">
        <v>12.734783003073201</v>
      </c>
      <c r="CQ40" s="46">
        <v>13.627000258165035</v>
      </c>
      <c r="CR40" s="46">
        <v>13.584767608762517</v>
      </c>
      <c r="CS40" s="46">
        <v>11.982708195889751</v>
      </c>
      <c r="CT40" s="47">
        <v>13.394068619850801</v>
      </c>
      <c r="CU40" s="46">
        <v>13.471056333250413</v>
      </c>
      <c r="CV40" s="46">
        <v>13.432909510282952</v>
      </c>
      <c r="CW40" s="46">
        <v>13.917200566208532</v>
      </c>
      <c r="CX40" s="46">
        <v>13.443908218747961</v>
      </c>
      <c r="CY40" s="46">
        <v>12.487090394582529</v>
      </c>
      <c r="CZ40" s="46">
        <v>12.531071423569236</v>
      </c>
      <c r="DA40" s="46">
        <v>12.761323003913429</v>
      </c>
      <c r="DB40" s="46">
        <v>12.67394865284591</v>
      </c>
      <c r="DC40" s="46">
        <v>12.41774909314878</v>
      </c>
      <c r="DD40" s="46">
        <v>12.050489319388207</v>
      </c>
      <c r="DE40" s="46">
        <v>11.415972185652761</v>
      </c>
      <c r="DF40" s="47">
        <v>12.710483902078742</v>
      </c>
      <c r="DG40" s="46">
        <v>13.236412690444768</v>
      </c>
      <c r="DH40" s="46">
        <v>13.240845917382817</v>
      </c>
      <c r="DI40" s="46">
        <v>12.781667727957231</v>
      </c>
      <c r="DJ40" s="46">
        <v>12.948779776006514</v>
      </c>
      <c r="DK40" s="46">
        <v>12.855220058460493</v>
      </c>
      <c r="DL40" s="46">
        <v>12.440718348833469</v>
      </c>
      <c r="DM40" s="46">
        <v>12.484143820662506</v>
      </c>
      <c r="DN40" s="46">
        <v>11.033695569260317</v>
      </c>
      <c r="DO40" s="46">
        <v>10.090000706690638</v>
      </c>
      <c r="DP40" s="46">
        <v>10.049834910387823</v>
      </c>
      <c r="DQ40" s="46">
        <v>9.8729651592375252</v>
      </c>
      <c r="DR40" s="47">
        <v>7.6927301294092727</v>
      </c>
      <c r="DS40" s="46">
        <v>7.7152368034904084</v>
      </c>
      <c r="DT40" s="46">
        <v>7.4093344015002236</v>
      </c>
      <c r="DU40" s="46">
        <v>7.272630983377252</v>
      </c>
      <c r="DV40" s="46">
        <v>7.6953171225022059</v>
      </c>
      <c r="DW40" s="46">
        <v>8.3485022773857427</v>
      </c>
      <c r="DX40" s="46">
        <v>10.597846501955972</v>
      </c>
      <c r="DY40" s="46">
        <v>10.754981435318291</v>
      </c>
      <c r="DZ40" s="46">
        <v>10.416977546227276</v>
      </c>
      <c r="EA40" s="46">
        <v>10.822407723057879</v>
      </c>
      <c r="EB40" s="46">
        <v>10.421680719795908</v>
      </c>
      <c r="EC40" s="46">
        <v>10.368591008821296</v>
      </c>
      <c r="ED40" s="47">
        <v>9.5716730098775589</v>
      </c>
      <c r="EE40" s="46">
        <v>8.2168269723912886</v>
      </c>
      <c r="EF40" s="46">
        <v>9.2831315601380826</v>
      </c>
      <c r="EG40" s="46">
        <v>7.9036090226725388</v>
      </c>
      <c r="EH40" s="46">
        <v>8.1071445795983106</v>
      </c>
      <c r="EI40" s="46">
        <v>7.9904029770221481</v>
      </c>
      <c r="EJ40" s="46">
        <v>8.0682763857973612</v>
      </c>
      <c r="EK40" s="46">
        <v>8.0004604988079659</v>
      </c>
      <c r="EL40" s="46">
        <v>8.2405834587913613</v>
      </c>
      <c r="EM40" s="46">
        <v>8.8619077521594143</v>
      </c>
      <c r="EN40" s="46">
        <v>9.1358043567431828</v>
      </c>
      <c r="EO40" s="46">
        <v>7.389313236072077</v>
      </c>
      <c r="EP40" s="47">
        <v>7.7917205523885524</v>
      </c>
      <c r="EQ40" s="46">
        <v>7.8774437899673044</v>
      </c>
      <c r="ER40" s="46">
        <v>8.1648803195657909</v>
      </c>
      <c r="ES40" s="46">
        <v>8.2023795452352619</v>
      </c>
      <c r="ET40" s="46">
        <v>8.0918759550220241</v>
      </c>
      <c r="EU40" s="46">
        <v>8.3310186425825421</v>
      </c>
      <c r="EV40" s="46">
        <v>8.2069619435235666</v>
      </c>
      <c r="EW40" s="46">
        <v>8.4296153662662405</v>
      </c>
      <c r="EX40" s="46">
        <v>8.3790688414243633</v>
      </c>
      <c r="EY40" s="46">
        <v>8.1664805326004437</v>
      </c>
      <c r="EZ40" s="46">
        <v>8.130463090065458</v>
      </c>
      <c r="FA40" s="46">
        <v>8.3050779397283687</v>
      </c>
      <c r="FB40" s="47">
        <v>7.101130249865653</v>
      </c>
      <c r="FC40" s="40" t="s">
        <v>241</v>
      </c>
      <c r="FD40" s="40" t="s">
        <v>241</v>
      </c>
      <c r="FE40" s="40" t="s">
        <v>241</v>
      </c>
      <c r="FF40" s="40" t="s">
        <v>241</v>
      </c>
      <c r="FG40" s="40" t="s">
        <v>241</v>
      </c>
      <c r="FH40" s="40" t="s">
        <v>241</v>
      </c>
      <c r="FI40" s="40" t="s">
        <v>241</v>
      </c>
      <c r="FJ40" s="40" t="s">
        <v>241</v>
      </c>
      <c r="FK40" s="40" t="s">
        <v>241</v>
      </c>
      <c r="FL40" s="40" t="s">
        <v>241</v>
      </c>
      <c r="FM40" s="40" t="s">
        <v>241</v>
      </c>
      <c r="FN40" s="47" t="s">
        <v>241</v>
      </c>
      <c r="FO40" s="40" t="s">
        <v>241</v>
      </c>
      <c r="FP40" s="40" t="s">
        <v>241</v>
      </c>
      <c r="FQ40" s="40" t="s">
        <v>241</v>
      </c>
      <c r="FR40" s="40" t="s">
        <v>241</v>
      </c>
      <c r="FS40" s="40" t="s">
        <v>241</v>
      </c>
      <c r="FT40" s="40" t="s">
        <v>241</v>
      </c>
      <c r="FU40" s="40" t="s">
        <v>241</v>
      </c>
      <c r="FV40" s="40" t="s">
        <v>241</v>
      </c>
      <c r="FW40" s="40" t="s">
        <v>241</v>
      </c>
      <c r="FX40" s="40" t="s">
        <v>241</v>
      </c>
      <c r="FY40" s="40" t="s">
        <v>241</v>
      </c>
      <c r="FZ40" s="47" t="s">
        <v>241</v>
      </c>
      <c r="GA40" s="40" t="s">
        <v>241</v>
      </c>
      <c r="GB40" s="40" t="s">
        <v>241</v>
      </c>
      <c r="GC40" s="40" t="s">
        <v>241</v>
      </c>
      <c r="GD40" s="40" t="s">
        <v>241</v>
      </c>
      <c r="GE40" s="40" t="s">
        <v>241</v>
      </c>
      <c r="GF40" s="40" t="s">
        <v>241</v>
      </c>
    </row>
    <row r="41" spans="1:188" s="4" customFormat="1" ht="18" customHeight="1">
      <c r="A41" s="21" t="s">
        <v>48</v>
      </c>
      <c r="B41" s="20" t="s">
        <v>100</v>
      </c>
      <c r="C41" s="46">
        <v>1.2716645864346758</v>
      </c>
      <c r="D41" s="46">
        <v>1.3796528431449788</v>
      </c>
      <c r="E41" s="46">
        <v>1.6460190256680671</v>
      </c>
      <c r="F41" s="46">
        <v>1.7319072106093349</v>
      </c>
      <c r="G41" s="46">
        <v>1.8497607252384323</v>
      </c>
      <c r="H41" s="46">
        <v>1.9584376718548171</v>
      </c>
      <c r="I41" s="46">
        <v>1.9604113351758967</v>
      </c>
      <c r="J41" s="46">
        <v>1.9529573298503879</v>
      </c>
      <c r="K41" s="46">
        <v>1.9183486754547183</v>
      </c>
      <c r="L41" s="46">
        <v>1.8832948423313116</v>
      </c>
      <c r="M41" s="46">
        <v>1.8459398319205969</v>
      </c>
      <c r="N41" s="47">
        <v>1.8729201440416059</v>
      </c>
      <c r="O41" s="46">
        <v>1.5613480316027852</v>
      </c>
      <c r="P41" s="46">
        <v>1.4728484763651124</v>
      </c>
      <c r="Q41" s="46">
        <v>1.233889202490783</v>
      </c>
      <c r="R41" s="46">
        <v>1.1284355065249887</v>
      </c>
      <c r="S41" s="46">
        <v>1.138364687922593</v>
      </c>
      <c r="T41" s="46">
        <v>1.1023495704752895</v>
      </c>
      <c r="U41" s="46">
        <v>1.1252284486152004</v>
      </c>
      <c r="V41" s="46">
        <v>1.1147298431674413</v>
      </c>
      <c r="W41" s="46">
        <v>1.0899953476316124</v>
      </c>
      <c r="X41" s="46">
        <v>1.1126791468150146</v>
      </c>
      <c r="Y41" s="46">
        <v>1.0261236036072292</v>
      </c>
      <c r="Z41" s="47">
        <v>0.94744222032654191</v>
      </c>
      <c r="AA41" s="46">
        <v>0.85177942374930993</v>
      </c>
      <c r="AB41" s="46">
        <v>0.7937946601487893</v>
      </c>
      <c r="AC41" s="46">
        <v>0.82985839707394815</v>
      </c>
      <c r="AD41" s="46">
        <v>0.82341931673074165</v>
      </c>
      <c r="AE41" s="46">
        <v>0.8551445454426212</v>
      </c>
      <c r="AF41" s="46">
        <v>0.77706908710899691</v>
      </c>
      <c r="AG41" s="46">
        <v>0.7913656917404569</v>
      </c>
      <c r="AH41" s="46">
        <v>0.75035618314636043</v>
      </c>
      <c r="AI41" s="46">
        <v>0.73152807288754407</v>
      </c>
      <c r="AJ41" s="46">
        <v>0.75757830037586782</v>
      </c>
      <c r="AK41" s="46">
        <v>0.67798346009244204</v>
      </c>
      <c r="AL41" s="47">
        <v>0.74412482896882559</v>
      </c>
      <c r="AM41" s="46">
        <v>0.79436693586442153</v>
      </c>
      <c r="AN41" s="46">
        <v>0.76618925035849417</v>
      </c>
      <c r="AO41" s="46">
        <v>0.93288388617257034</v>
      </c>
      <c r="AP41" s="46">
        <v>1.0406692919111926</v>
      </c>
      <c r="AQ41" s="46">
        <v>1.0428833389742951</v>
      </c>
      <c r="AR41" s="46">
        <v>1.2343072325632749</v>
      </c>
      <c r="AS41" s="46">
        <v>1.298347374962066</v>
      </c>
      <c r="AT41" s="46">
        <v>1.4146456480079288</v>
      </c>
      <c r="AU41" s="46">
        <v>1.2330223905179905</v>
      </c>
      <c r="AV41" s="46">
        <v>1.2553458627252263</v>
      </c>
      <c r="AW41" s="46">
        <v>1.2359525056191254</v>
      </c>
      <c r="AX41" s="47">
        <v>1.0750975428700991</v>
      </c>
      <c r="AY41" s="46">
        <v>1.0592080936086972</v>
      </c>
      <c r="AZ41" s="46">
        <v>1.0427439439314965</v>
      </c>
      <c r="BA41" s="46">
        <v>0.94180386113024328</v>
      </c>
      <c r="BB41" s="46">
        <v>0.92245083047539911</v>
      </c>
      <c r="BC41" s="46">
        <v>0.91050100305384452</v>
      </c>
      <c r="BD41" s="46">
        <v>0.92707294107609206</v>
      </c>
      <c r="BE41" s="46">
        <v>0.94023201120911148</v>
      </c>
      <c r="BF41" s="46">
        <v>0.98025512953111171</v>
      </c>
      <c r="BG41" s="46">
        <v>1.0211020833265949</v>
      </c>
      <c r="BH41" s="46">
        <v>1.0489103003311635</v>
      </c>
      <c r="BI41" s="46">
        <v>1.0044564905897315</v>
      </c>
      <c r="BJ41" s="47">
        <v>0.98559601220833193</v>
      </c>
      <c r="BK41" s="46">
        <v>1.3326323028403775</v>
      </c>
      <c r="BL41" s="46">
        <v>1.3537706154760583</v>
      </c>
      <c r="BM41" s="46">
        <v>1.4286139868868912</v>
      </c>
      <c r="BN41" s="46">
        <v>1.4680603981968203</v>
      </c>
      <c r="BO41" s="46">
        <v>1.4937809954636538</v>
      </c>
      <c r="BP41" s="46">
        <v>1.9158257360359532</v>
      </c>
      <c r="BQ41" s="46">
        <v>1.9888041082270962</v>
      </c>
      <c r="BR41" s="46">
        <v>2.0429457942575961</v>
      </c>
      <c r="BS41" s="46">
        <v>2.2873650722984311</v>
      </c>
      <c r="BT41" s="46">
        <v>2.5374184764809908</v>
      </c>
      <c r="BU41" s="46">
        <v>2.4223854830740308</v>
      </c>
      <c r="BV41" s="47">
        <v>3.1905737995429155</v>
      </c>
      <c r="BW41" s="46">
        <v>3.010555628064282</v>
      </c>
      <c r="BX41" s="46">
        <v>3.1608443527202423</v>
      </c>
      <c r="BY41" s="46">
        <v>3.1584452645353642</v>
      </c>
      <c r="BZ41" s="46">
        <v>3.3041493012272287</v>
      </c>
      <c r="CA41" s="46">
        <v>3.5165492641470326</v>
      </c>
      <c r="CB41" s="46">
        <v>3.5394163351233696</v>
      </c>
      <c r="CC41" s="46">
        <v>3.865181332937742</v>
      </c>
      <c r="CD41" s="46">
        <v>4.0788740807330299</v>
      </c>
      <c r="CE41" s="46">
        <v>4.2820850238405956</v>
      </c>
      <c r="CF41" s="46">
        <v>4.4485495560476833</v>
      </c>
      <c r="CG41" s="46">
        <v>4.9650095697660266</v>
      </c>
      <c r="CH41" s="47">
        <v>4.9468898688906897</v>
      </c>
      <c r="CI41" s="46">
        <v>5.2438860220139238</v>
      </c>
      <c r="CJ41" s="46">
        <v>4.7868630103897711</v>
      </c>
      <c r="CK41" s="46">
        <v>4.7247587502116675</v>
      </c>
      <c r="CL41" s="46">
        <v>4.7316394244810249</v>
      </c>
      <c r="CM41" s="46">
        <v>5.0228327820945564</v>
      </c>
      <c r="CN41" s="46">
        <v>5.1547104495353366</v>
      </c>
      <c r="CO41" s="46">
        <v>5.175801297155818</v>
      </c>
      <c r="CP41" s="46">
        <v>5.0910075829711827</v>
      </c>
      <c r="CQ41" s="46">
        <v>4.8155299252529185</v>
      </c>
      <c r="CR41" s="46">
        <v>4.7104378617520677</v>
      </c>
      <c r="CS41" s="46">
        <v>4.5045509840834672</v>
      </c>
      <c r="CT41" s="47">
        <v>4.1593678884014995</v>
      </c>
      <c r="CU41" s="46">
        <v>3.9354417119071785</v>
      </c>
      <c r="CV41" s="46">
        <v>3.7959893621413157</v>
      </c>
      <c r="CW41" s="46">
        <v>3.8414858092877129</v>
      </c>
      <c r="CX41" s="46">
        <v>3.5904563570400447</v>
      </c>
      <c r="CY41" s="46">
        <v>3.1860971512881626</v>
      </c>
      <c r="CZ41" s="46">
        <v>2.8425937517021365</v>
      </c>
      <c r="DA41" s="46">
        <v>2.6089344113155324</v>
      </c>
      <c r="DB41" s="46">
        <v>2.4850596389922841</v>
      </c>
      <c r="DC41" s="46">
        <v>2.213980376230444</v>
      </c>
      <c r="DD41" s="46">
        <v>2.0655784317933601</v>
      </c>
      <c r="DE41" s="46">
        <v>1.828204323973091</v>
      </c>
      <c r="DF41" s="47">
        <v>2.0044318948050428</v>
      </c>
      <c r="DG41" s="46">
        <v>1.9964166131997381</v>
      </c>
      <c r="DH41" s="46">
        <v>1.9088467665796183</v>
      </c>
      <c r="DI41" s="46">
        <v>1.7328426386935307</v>
      </c>
      <c r="DJ41" s="46">
        <v>1.7885109627648559</v>
      </c>
      <c r="DK41" s="46">
        <v>1.8459846629674714</v>
      </c>
      <c r="DL41" s="46">
        <v>1.6809797158355264</v>
      </c>
      <c r="DM41" s="46">
        <v>1.6798677943557325</v>
      </c>
      <c r="DN41" s="46">
        <v>1.6807683217947713</v>
      </c>
      <c r="DO41" s="46">
        <v>1.5565145500707551</v>
      </c>
      <c r="DP41" s="46">
        <v>1.5753478908480152</v>
      </c>
      <c r="DQ41" s="46">
        <v>1.614983379363667</v>
      </c>
      <c r="DR41" s="47">
        <v>1.386605671508085</v>
      </c>
      <c r="DS41" s="46">
        <v>1.5229127895202463</v>
      </c>
      <c r="DT41" s="46">
        <v>1.5197281563164049</v>
      </c>
      <c r="DU41" s="46">
        <v>1.5124633588812695</v>
      </c>
      <c r="DV41" s="46">
        <v>1.4825183670243567</v>
      </c>
      <c r="DW41" s="46">
        <v>1.3546867496249622</v>
      </c>
      <c r="DX41" s="46">
        <v>1.3652099623146605</v>
      </c>
      <c r="DY41" s="46">
        <v>1.3695025684726945</v>
      </c>
      <c r="DZ41" s="46">
        <v>1.3335599371934768</v>
      </c>
      <c r="EA41" s="46">
        <v>1.3131973179083589</v>
      </c>
      <c r="EB41" s="46">
        <v>1.62445869353029</v>
      </c>
      <c r="EC41" s="46">
        <v>1.6547849002464199</v>
      </c>
      <c r="ED41" s="47">
        <v>1.4039793380221273</v>
      </c>
      <c r="EE41" s="46">
        <v>1.4098803758621579</v>
      </c>
      <c r="EF41" s="46">
        <v>1.3969532369177424</v>
      </c>
      <c r="EG41" s="46">
        <v>1.4006539923719428</v>
      </c>
      <c r="EH41" s="46">
        <v>1.4290882137894043</v>
      </c>
      <c r="EI41" s="46">
        <v>1.3813024625605033</v>
      </c>
      <c r="EJ41" s="46">
        <v>1.4691996905300941</v>
      </c>
      <c r="EK41" s="46">
        <v>1.4354221186479454</v>
      </c>
      <c r="EL41" s="46">
        <v>1.4752622436257044</v>
      </c>
      <c r="EM41" s="46">
        <v>1.4924130645371618</v>
      </c>
      <c r="EN41" s="46">
        <v>1.5515103157182804</v>
      </c>
      <c r="EO41" s="46">
        <v>1.5267241973917671</v>
      </c>
      <c r="EP41" s="47">
        <v>1.6797011260675512</v>
      </c>
      <c r="EQ41" s="46">
        <v>1.7419266957400465</v>
      </c>
      <c r="ER41" s="46">
        <v>1.7552994212646793</v>
      </c>
      <c r="ES41" s="46">
        <v>1.6593515453639083</v>
      </c>
      <c r="ET41" s="46">
        <v>1.7219247815832397</v>
      </c>
      <c r="EU41" s="46">
        <v>1.7343011787652647</v>
      </c>
      <c r="EV41" s="46">
        <v>1.7416806406742975</v>
      </c>
      <c r="EW41" s="46">
        <v>1.8473395280746643</v>
      </c>
      <c r="EX41" s="46">
        <v>1.8570717139480855</v>
      </c>
      <c r="EY41" s="46">
        <v>1.8321140623333272</v>
      </c>
      <c r="EZ41" s="46">
        <v>1.8102750960201583</v>
      </c>
      <c r="FA41" s="46">
        <v>1.7511124058956051</v>
      </c>
      <c r="FB41" s="47">
        <v>1.8564882633937818</v>
      </c>
      <c r="FC41" s="46">
        <v>1.8589989075796658</v>
      </c>
      <c r="FD41" s="40">
        <v>1.7878577272415848</v>
      </c>
      <c r="FE41" s="40">
        <v>1.7594895399479278</v>
      </c>
      <c r="FF41" s="40">
        <v>1.8648176918433552</v>
      </c>
      <c r="FG41" s="40">
        <v>1.8935799937488957</v>
      </c>
      <c r="FH41" s="40">
        <v>1.7543313809288914</v>
      </c>
      <c r="FI41" s="40">
        <v>1.8431820456447192</v>
      </c>
      <c r="FJ41" s="40">
        <v>1.7928594320850733</v>
      </c>
      <c r="FK41" s="40">
        <v>1.7561529147562971</v>
      </c>
      <c r="FL41" s="40">
        <v>1.7562382302892796</v>
      </c>
      <c r="FM41" s="40">
        <v>1.7180985919249736</v>
      </c>
      <c r="FN41" s="47">
        <v>1.7371835687538197</v>
      </c>
      <c r="FO41" s="40">
        <v>1.7116280163562392</v>
      </c>
      <c r="FP41" s="40">
        <v>1.7904591584528746</v>
      </c>
      <c r="FQ41" s="40">
        <v>1.7813346359818805</v>
      </c>
      <c r="FR41" s="40">
        <v>1.8599563103583732</v>
      </c>
      <c r="FS41" s="40">
        <v>1.5016880542018307</v>
      </c>
      <c r="FT41" s="40">
        <v>1.4026086829039446</v>
      </c>
      <c r="FU41" s="40">
        <v>1.3942485006548677</v>
      </c>
      <c r="FV41" s="40">
        <v>1.2659042666856615</v>
      </c>
      <c r="FW41" s="40">
        <v>1.1172612648703257</v>
      </c>
      <c r="FX41" s="40">
        <v>1.4163797914333958</v>
      </c>
      <c r="FY41" s="40">
        <v>1.4486840597175241</v>
      </c>
      <c r="FZ41" s="47">
        <v>1.0684966483028255</v>
      </c>
      <c r="GA41" s="40">
        <v>1.0914661020480598</v>
      </c>
      <c r="GB41" s="40">
        <v>1.163560570206662</v>
      </c>
      <c r="GC41" s="40">
        <v>1.4460198504792683</v>
      </c>
      <c r="GD41" s="40">
        <v>1.7399639296329743</v>
      </c>
      <c r="GE41" s="40">
        <v>1.9356355035247224</v>
      </c>
      <c r="GF41" s="40">
        <v>2.3005059970747097</v>
      </c>
    </row>
    <row r="42" spans="1:188" s="4" customFormat="1" ht="18.75" customHeight="1">
      <c r="A42" s="21" t="s">
        <v>101</v>
      </c>
      <c r="B42" s="21" t="s">
        <v>66</v>
      </c>
      <c r="C42" s="40" t="s">
        <v>241</v>
      </c>
      <c r="D42" s="40" t="s">
        <v>241</v>
      </c>
      <c r="E42" s="40" t="s">
        <v>241</v>
      </c>
      <c r="F42" s="40" t="s">
        <v>241</v>
      </c>
      <c r="G42" s="40" t="s">
        <v>241</v>
      </c>
      <c r="H42" s="40" t="s">
        <v>241</v>
      </c>
      <c r="I42" s="40" t="s">
        <v>241</v>
      </c>
      <c r="J42" s="40" t="s">
        <v>241</v>
      </c>
      <c r="K42" s="40" t="s">
        <v>241</v>
      </c>
      <c r="L42" s="40" t="s">
        <v>241</v>
      </c>
      <c r="M42" s="40" t="s">
        <v>241</v>
      </c>
      <c r="N42" s="41" t="s">
        <v>241</v>
      </c>
      <c r="O42" s="40" t="s">
        <v>241</v>
      </c>
      <c r="P42" s="40" t="s">
        <v>241</v>
      </c>
      <c r="Q42" s="40" t="s">
        <v>241</v>
      </c>
      <c r="R42" s="40" t="s">
        <v>241</v>
      </c>
      <c r="S42" s="40" t="s">
        <v>241</v>
      </c>
      <c r="T42" s="40" t="s">
        <v>241</v>
      </c>
      <c r="U42" s="40" t="s">
        <v>241</v>
      </c>
      <c r="V42" s="40" t="s">
        <v>241</v>
      </c>
      <c r="W42" s="40" t="s">
        <v>241</v>
      </c>
      <c r="X42" s="40" t="s">
        <v>241</v>
      </c>
      <c r="Y42" s="40" t="s">
        <v>241</v>
      </c>
      <c r="Z42" s="41" t="s">
        <v>241</v>
      </c>
      <c r="AA42" s="40" t="s">
        <v>241</v>
      </c>
      <c r="AB42" s="40" t="s">
        <v>241</v>
      </c>
      <c r="AC42" s="40" t="s">
        <v>241</v>
      </c>
      <c r="AD42" s="40" t="s">
        <v>241</v>
      </c>
      <c r="AE42" s="40" t="s">
        <v>241</v>
      </c>
      <c r="AF42" s="40" t="s">
        <v>241</v>
      </c>
      <c r="AG42" s="40" t="s">
        <v>241</v>
      </c>
      <c r="AH42" s="40" t="s">
        <v>241</v>
      </c>
      <c r="AI42" s="40" t="s">
        <v>241</v>
      </c>
      <c r="AJ42" s="40" t="s">
        <v>241</v>
      </c>
      <c r="AK42" s="40" t="s">
        <v>241</v>
      </c>
      <c r="AL42" s="41" t="s">
        <v>241</v>
      </c>
      <c r="AM42" s="40" t="s">
        <v>241</v>
      </c>
      <c r="AN42" s="40" t="s">
        <v>241</v>
      </c>
      <c r="AO42" s="40" t="s">
        <v>241</v>
      </c>
      <c r="AP42" s="40" t="s">
        <v>241</v>
      </c>
      <c r="AQ42" s="40" t="s">
        <v>241</v>
      </c>
      <c r="AR42" s="40" t="s">
        <v>241</v>
      </c>
      <c r="AS42" s="40" t="s">
        <v>241</v>
      </c>
      <c r="AT42" s="40" t="s">
        <v>241</v>
      </c>
      <c r="AU42" s="40" t="s">
        <v>241</v>
      </c>
      <c r="AV42" s="40" t="s">
        <v>241</v>
      </c>
      <c r="AW42" s="40" t="s">
        <v>241</v>
      </c>
      <c r="AX42" s="41" t="s">
        <v>241</v>
      </c>
      <c r="AY42" s="40" t="s">
        <v>241</v>
      </c>
      <c r="AZ42" s="40" t="s">
        <v>241</v>
      </c>
      <c r="BA42" s="40" t="s">
        <v>241</v>
      </c>
      <c r="BB42" s="40" t="s">
        <v>241</v>
      </c>
      <c r="BC42" s="40" t="s">
        <v>241</v>
      </c>
      <c r="BD42" s="40" t="s">
        <v>241</v>
      </c>
      <c r="BE42" s="40" t="s">
        <v>241</v>
      </c>
      <c r="BF42" s="40" t="s">
        <v>241</v>
      </c>
      <c r="BG42" s="40" t="s">
        <v>241</v>
      </c>
      <c r="BH42" s="40" t="s">
        <v>241</v>
      </c>
      <c r="BI42" s="40" t="s">
        <v>241</v>
      </c>
      <c r="BJ42" s="41" t="s">
        <v>241</v>
      </c>
      <c r="BK42" s="40" t="s">
        <v>241</v>
      </c>
      <c r="BL42" s="40" t="s">
        <v>241</v>
      </c>
      <c r="BM42" s="40" t="s">
        <v>241</v>
      </c>
      <c r="BN42" s="40" t="s">
        <v>241</v>
      </c>
      <c r="BO42" s="40" t="s">
        <v>241</v>
      </c>
      <c r="BP42" s="40" t="s">
        <v>241</v>
      </c>
      <c r="BQ42" s="40" t="s">
        <v>241</v>
      </c>
      <c r="BR42" s="40" t="s">
        <v>241</v>
      </c>
      <c r="BS42" s="40" t="s">
        <v>241</v>
      </c>
      <c r="BT42" s="40" t="s">
        <v>241</v>
      </c>
      <c r="BU42" s="40" t="s">
        <v>241</v>
      </c>
      <c r="BV42" s="41" t="s">
        <v>241</v>
      </c>
      <c r="BW42" s="40" t="s">
        <v>241</v>
      </c>
      <c r="BX42" s="40" t="s">
        <v>241</v>
      </c>
      <c r="BY42" s="40" t="s">
        <v>241</v>
      </c>
      <c r="BZ42" s="40" t="s">
        <v>241</v>
      </c>
      <c r="CA42" s="40" t="s">
        <v>241</v>
      </c>
      <c r="CB42" s="40" t="s">
        <v>241</v>
      </c>
      <c r="CC42" s="40" t="s">
        <v>241</v>
      </c>
      <c r="CD42" s="40" t="s">
        <v>241</v>
      </c>
      <c r="CE42" s="40" t="s">
        <v>241</v>
      </c>
      <c r="CF42" s="40" t="s">
        <v>241</v>
      </c>
      <c r="CG42" s="40" t="s">
        <v>241</v>
      </c>
      <c r="CH42" s="41" t="s">
        <v>241</v>
      </c>
      <c r="CI42" s="40" t="s">
        <v>241</v>
      </c>
      <c r="CJ42" s="40" t="s">
        <v>241</v>
      </c>
      <c r="CK42" s="40" t="s">
        <v>241</v>
      </c>
      <c r="CL42" s="40" t="s">
        <v>241</v>
      </c>
      <c r="CM42" s="40" t="s">
        <v>241</v>
      </c>
      <c r="CN42" s="40" t="s">
        <v>241</v>
      </c>
      <c r="CO42" s="40" t="s">
        <v>241</v>
      </c>
      <c r="CP42" s="40" t="s">
        <v>241</v>
      </c>
      <c r="CQ42" s="40" t="s">
        <v>241</v>
      </c>
      <c r="CR42" s="40" t="s">
        <v>241</v>
      </c>
      <c r="CS42" s="40" t="s">
        <v>241</v>
      </c>
      <c r="CT42" s="41" t="s">
        <v>241</v>
      </c>
      <c r="CU42" s="40" t="s">
        <v>241</v>
      </c>
      <c r="CV42" s="40" t="s">
        <v>241</v>
      </c>
      <c r="CW42" s="40" t="s">
        <v>241</v>
      </c>
      <c r="CX42" s="40" t="s">
        <v>241</v>
      </c>
      <c r="CY42" s="40" t="s">
        <v>241</v>
      </c>
      <c r="CZ42" s="40" t="s">
        <v>241</v>
      </c>
      <c r="DA42" s="40" t="s">
        <v>241</v>
      </c>
      <c r="DB42" s="40" t="s">
        <v>241</v>
      </c>
      <c r="DC42" s="40" t="s">
        <v>241</v>
      </c>
      <c r="DD42" s="40" t="s">
        <v>241</v>
      </c>
      <c r="DE42" s="40" t="s">
        <v>241</v>
      </c>
      <c r="DF42" s="41" t="s">
        <v>241</v>
      </c>
      <c r="DG42" s="40" t="s">
        <v>241</v>
      </c>
      <c r="DH42" s="40" t="s">
        <v>241</v>
      </c>
      <c r="DI42" s="40" t="s">
        <v>241</v>
      </c>
      <c r="DJ42" s="40" t="s">
        <v>241</v>
      </c>
      <c r="DK42" s="40" t="s">
        <v>241</v>
      </c>
      <c r="DL42" s="40" t="s">
        <v>241</v>
      </c>
      <c r="DM42" s="40" t="s">
        <v>241</v>
      </c>
      <c r="DN42" s="40" t="s">
        <v>241</v>
      </c>
      <c r="DO42" s="40" t="s">
        <v>241</v>
      </c>
      <c r="DP42" s="40" t="s">
        <v>241</v>
      </c>
      <c r="DQ42" s="40" t="s">
        <v>241</v>
      </c>
      <c r="DR42" s="41" t="s">
        <v>241</v>
      </c>
      <c r="DS42" s="40" t="s">
        <v>241</v>
      </c>
      <c r="DT42" s="40" t="s">
        <v>241</v>
      </c>
      <c r="DU42" s="40" t="s">
        <v>241</v>
      </c>
      <c r="DV42" s="40" t="s">
        <v>241</v>
      </c>
      <c r="DW42" s="40" t="s">
        <v>241</v>
      </c>
      <c r="DX42" s="40" t="s">
        <v>241</v>
      </c>
      <c r="DY42" s="40" t="s">
        <v>241</v>
      </c>
      <c r="DZ42" s="40" t="s">
        <v>241</v>
      </c>
      <c r="EA42" s="40" t="s">
        <v>241</v>
      </c>
      <c r="EB42" s="40" t="s">
        <v>241</v>
      </c>
      <c r="EC42" s="40" t="s">
        <v>241</v>
      </c>
      <c r="ED42" s="41" t="s">
        <v>241</v>
      </c>
      <c r="EE42" s="40" t="s">
        <v>241</v>
      </c>
      <c r="EF42" s="40" t="s">
        <v>241</v>
      </c>
      <c r="EG42" s="40" t="s">
        <v>241</v>
      </c>
      <c r="EH42" s="40" t="s">
        <v>241</v>
      </c>
      <c r="EI42" s="40" t="s">
        <v>241</v>
      </c>
      <c r="EJ42" s="40" t="s">
        <v>241</v>
      </c>
      <c r="EK42" s="40" t="s">
        <v>241</v>
      </c>
      <c r="EL42" s="40" t="s">
        <v>241</v>
      </c>
      <c r="EM42" s="40" t="s">
        <v>241</v>
      </c>
      <c r="EN42" s="40" t="s">
        <v>241</v>
      </c>
      <c r="EO42" s="40" t="s">
        <v>241</v>
      </c>
      <c r="EP42" s="41" t="s">
        <v>241</v>
      </c>
      <c r="EQ42" s="40" t="s">
        <v>241</v>
      </c>
      <c r="ER42" s="40" t="s">
        <v>241</v>
      </c>
      <c r="ES42" s="40" t="s">
        <v>241</v>
      </c>
      <c r="ET42" s="40" t="s">
        <v>241</v>
      </c>
      <c r="EU42" s="40" t="s">
        <v>241</v>
      </c>
      <c r="EV42" s="40" t="s">
        <v>241</v>
      </c>
      <c r="EW42" s="40" t="s">
        <v>241</v>
      </c>
      <c r="EX42" s="40" t="s">
        <v>241</v>
      </c>
      <c r="EY42" s="40" t="s">
        <v>241</v>
      </c>
      <c r="EZ42" s="40" t="s">
        <v>241</v>
      </c>
      <c r="FA42" s="40" t="s">
        <v>241</v>
      </c>
      <c r="FB42" s="41" t="s">
        <v>241</v>
      </c>
      <c r="FC42" s="40" t="s">
        <v>241</v>
      </c>
      <c r="FD42" s="40" t="s">
        <v>241</v>
      </c>
      <c r="FE42" s="40" t="s">
        <v>241</v>
      </c>
      <c r="FF42" s="40" t="s">
        <v>241</v>
      </c>
      <c r="FG42" s="40" t="s">
        <v>241</v>
      </c>
      <c r="FH42" s="40" t="s">
        <v>241</v>
      </c>
      <c r="FI42" s="40" t="s">
        <v>241</v>
      </c>
      <c r="FJ42" s="40" t="s">
        <v>241</v>
      </c>
      <c r="FK42" s="40" t="s">
        <v>241</v>
      </c>
      <c r="FL42" s="40" t="s">
        <v>241</v>
      </c>
      <c r="FM42" s="40" t="s">
        <v>241</v>
      </c>
      <c r="FN42" s="41" t="s">
        <v>241</v>
      </c>
      <c r="FO42" s="40" t="s">
        <v>241</v>
      </c>
      <c r="FP42" s="40" t="s">
        <v>241</v>
      </c>
      <c r="FQ42" s="40" t="s">
        <v>241</v>
      </c>
      <c r="FR42" s="40" t="s">
        <v>241</v>
      </c>
      <c r="FS42" s="40" t="s">
        <v>241</v>
      </c>
      <c r="FT42" s="40" t="s">
        <v>241</v>
      </c>
      <c r="FU42" s="40" t="s">
        <v>241</v>
      </c>
      <c r="FV42" s="40" t="s">
        <v>241</v>
      </c>
      <c r="FW42" s="40" t="s">
        <v>241</v>
      </c>
      <c r="FX42" s="40" t="s">
        <v>241</v>
      </c>
      <c r="FY42" s="40" t="s">
        <v>241</v>
      </c>
      <c r="FZ42" s="41" t="s">
        <v>241</v>
      </c>
      <c r="GA42" s="40" t="s">
        <v>241</v>
      </c>
      <c r="GB42" s="40" t="s">
        <v>241</v>
      </c>
      <c r="GC42" s="40" t="s">
        <v>241</v>
      </c>
      <c r="GD42" s="40" t="s">
        <v>241</v>
      </c>
      <c r="GE42" s="40" t="s">
        <v>241</v>
      </c>
      <c r="GF42" s="40" t="s">
        <v>241</v>
      </c>
    </row>
    <row r="43" spans="1:188" s="4" customFormat="1">
      <c r="A43" s="21" t="s">
        <v>102</v>
      </c>
      <c r="B43" s="251" t="s">
        <v>103</v>
      </c>
      <c r="C43" s="265" t="s">
        <v>241</v>
      </c>
      <c r="D43" s="265" t="s">
        <v>241</v>
      </c>
      <c r="E43" s="265" t="s">
        <v>241</v>
      </c>
      <c r="F43" s="265" t="s">
        <v>241</v>
      </c>
      <c r="G43" s="265" t="s">
        <v>241</v>
      </c>
      <c r="H43" s="265" t="s">
        <v>241</v>
      </c>
      <c r="I43" s="265" t="s">
        <v>241</v>
      </c>
      <c r="J43" s="265" t="s">
        <v>241</v>
      </c>
      <c r="K43" s="265" t="s">
        <v>241</v>
      </c>
      <c r="L43" s="265" t="s">
        <v>241</v>
      </c>
      <c r="M43" s="265" t="s">
        <v>241</v>
      </c>
      <c r="N43" s="266" t="s">
        <v>241</v>
      </c>
      <c r="O43" s="265" t="s">
        <v>241</v>
      </c>
      <c r="P43" s="265" t="s">
        <v>241</v>
      </c>
      <c r="Q43" s="265" t="s">
        <v>241</v>
      </c>
      <c r="R43" s="265" t="s">
        <v>241</v>
      </c>
      <c r="S43" s="265" t="s">
        <v>241</v>
      </c>
      <c r="T43" s="265" t="s">
        <v>241</v>
      </c>
      <c r="U43" s="265" t="s">
        <v>241</v>
      </c>
      <c r="V43" s="265" t="s">
        <v>241</v>
      </c>
      <c r="W43" s="265" t="s">
        <v>241</v>
      </c>
      <c r="X43" s="265" t="s">
        <v>241</v>
      </c>
      <c r="Y43" s="265" t="s">
        <v>241</v>
      </c>
      <c r="Z43" s="266" t="s">
        <v>241</v>
      </c>
      <c r="AA43" s="265" t="s">
        <v>241</v>
      </c>
      <c r="AB43" s="265" t="s">
        <v>241</v>
      </c>
      <c r="AC43" s="265" t="s">
        <v>241</v>
      </c>
      <c r="AD43" s="265" t="s">
        <v>241</v>
      </c>
      <c r="AE43" s="265" t="s">
        <v>241</v>
      </c>
      <c r="AF43" s="265" t="s">
        <v>241</v>
      </c>
      <c r="AG43" s="265" t="s">
        <v>241</v>
      </c>
      <c r="AH43" s="265" t="s">
        <v>241</v>
      </c>
      <c r="AI43" s="265" t="s">
        <v>241</v>
      </c>
      <c r="AJ43" s="265" t="s">
        <v>241</v>
      </c>
      <c r="AK43" s="265" t="s">
        <v>241</v>
      </c>
      <c r="AL43" s="266" t="s">
        <v>241</v>
      </c>
      <c r="AM43" s="265" t="s">
        <v>241</v>
      </c>
      <c r="AN43" s="265" t="s">
        <v>241</v>
      </c>
      <c r="AO43" s="265" t="s">
        <v>241</v>
      </c>
      <c r="AP43" s="265" t="s">
        <v>241</v>
      </c>
      <c r="AQ43" s="265" t="s">
        <v>241</v>
      </c>
      <c r="AR43" s="265" t="s">
        <v>241</v>
      </c>
      <c r="AS43" s="265" t="s">
        <v>241</v>
      </c>
      <c r="AT43" s="265" t="s">
        <v>241</v>
      </c>
      <c r="AU43" s="265" t="s">
        <v>241</v>
      </c>
      <c r="AV43" s="265" t="s">
        <v>241</v>
      </c>
      <c r="AW43" s="265" t="s">
        <v>241</v>
      </c>
      <c r="AX43" s="266" t="s">
        <v>241</v>
      </c>
      <c r="AY43" s="265" t="s">
        <v>241</v>
      </c>
      <c r="AZ43" s="265" t="s">
        <v>241</v>
      </c>
      <c r="BA43" s="265" t="s">
        <v>241</v>
      </c>
      <c r="BB43" s="265" t="s">
        <v>241</v>
      </c>
      <c r="BC43" s="265" t="s">
        <v>241</v>
      </c>
      <c r="BD43" s="265" t="s">
        <v>241</v>
      </c>
      <c r="BE43" s="265" t="s">
        <v>241</v>
      </c>
      <c r="BF43" s="265" t="s">
        <v>241</v>
      </c>
      <c r="BG43" s="265" t="s">
        <v>241</v>
      </c>
      <c r="BH43" s="265" t="s">
        <v>241</v>
      </c>
      <c r="BI43" s="265" t="s">
        <v>241</v>
      </c>
      <c r="BJ43" s="266" t="s">
        <v>241</v>
      </c>
      <c r="BK43" s="265" t="s">
        <v>241</v>
      </c>
      <c r="BL43" s="265" t="s">
        <v>241</v>
      </c>
      <c r="BM43" s="265" t="s">
        <v>241</v>
      </c>
      <c r="BN43" s="265" t="s">
        <v>241</v>
      </c>
      <c r="BO43" s="265" t="s">
        <v>241</v>
      </c>
      <c r="BP43" s="265" t="s">
        <v>241</v>
      </c>
      <c r="BQ43" s="265" t="s">
        <v>241</v>
      </c>
      <c r="BR43" s="265" t="s">
        <v>241</v>
      </c>
      <c r="BS43" s="265" t="s">
        <v>241</v>
      </c>
      <c r="BT43" s="265" t="s">
        <v>241</v>
      </c>
      <c r="BU43" s="265" t="s">
        <v>241</v>
      </c>
      <c r="BV43" s="266" t="s">
        <v>241</v>
      </c>
      <c r="BW43" s="265" t="s">
        <v>241</v>
      </c>
      <c r="BX43" s="265" t="s">
        <v>241</v>
      </c>
      <c r="BY43" s="265" t="s">
        <v>241</v>
      </c>
      <c r="BZ43" s="265" t="s">
        <v>241</v>
      </c>
      <c r="CA43" s="265" t="s">
        <v>241</v>
      </c>
      <c r="CB43" s="265" t="s">
        <v>241</v>
      </c>
      <c r="CC43" s="265" t="s">
        <v>241</v>
      </c>
      <c r="CD43" s="265" t="s">
        <v>241</v>
      </c>
      <c r="CE43" s="265" t="s">
        <v>241</v>
      </c>
      <c r="CF43" s="265" t="s">
        <v>241</v>
      </c>
      <c r="CG43" s="265" t="s">
        <v>241</v>
      </c>
      <c r="CH43" s="266" t="s">
        <v>241</v>
      </c>
      <c r="CI43" s="265" t="s">
        <v>241</v>
      </c>
      <c r="CJ43" s="265" t="s">
        <v>241</v>
      </c>
      <c r="CK43" s="265" t="s">
        <v>241</v>
      </c>
      <c r="CL43" s="265" t="s">
        <v>241</v>
      </c>
      <c r="CM43" s="265" t="s">
        <v>241</v>
      </c>
      <c r="CN43" s="265" t="s">
        <v>241</v>
      </c>
      <c r="CO43" s="265" t="s">
        <v>241</v>
      </c>
      <c r="CP43" s="265" t="s">
        <v>241</v>
      </c>
      <c r="CQ43" s="265" t="s">
        <v>241</v>
      </c>
      <c r="CR43" s="265" t="s">
        <v>241</v>
      </c>
      <c r="CS43" s="265" t="s">
        <v>241</v>
      </c>
      <c r="CT43" s="266" t="s">
        <v>241</v>
      </c>
      <c r="CU43" s="265" t="s">
        <v>241</v>
      </c>
      <c r="CV43" s="265" t="s">
        <v>241</v>
      </c>
      <c r="CW43" s="265" t="s">
        <v>241</v>
      </c>
      <c r="CX43" s="265" t="s">
        <v>241</v>
      </c>
      <c r="CY43" s="265" t="s">
        <v>241</v>
      </c>
      <c r="CZ43" s="265" t="s">
        <v>241</v>
      </c>
      <c r="DA43" s="265" t="s">
        <v>241</v>
      </c>
      <c r="DB43" s="265" t="s">
        <v>241</v>
      </c>
      <c r="DC43" s="265" t="s">
        <v>241</v>
      </c>
      <c r="DD43" s="265" t="s">
        <v>241</v>
      </c>
      <c r="DE43" s="265" t="s">
        <v>241</v>
      </c>
      <c r="DF43" s="266" t="s">
        <v>241</v>
      </c>
      <c r="DG43" s="265" t="s">
        <v>241</v>
      </c>
      <c r="DH43" s="265" t="s">
        <v>241</v>
      </c>
      <c r="DI43" s="265" t="s">
        <v>241</v>
      </c>
      <c r="DJ43" s="265" t="s">
        <v>241</v>
      </c>
      <c r="DK43" s="265" t="s">
        <v>241</v>
      </c>
      <c r="DL43" s="265" t="s">
        <v>241</v>
      </c>
      <c r="DM43" s="265" t="s">
        <v>241</v>
      </c>
      <c r="DN43" s="265" t="s">
        <v>241</v>
      </c>
      <c r="DO43" s="265" t="s">
        <v>241</v>
      </c>
      <c r="DP43" s="265" t="s">
        <v>241</v>
      </c>
      <c r="DQ43" s="265" t="s">
        <v>241</v>
      </c>
      <c r="DR43" s="266" t="s">
        <v>241</v>
      </c>
      <c r="DS43" s="265" t="s">
        <v>241</v>
      </c>
      <c r="DT43" s="265" t="s">
        <v>241</v>
      </c>
      <c r="DU43" s="265" t="s">
        <v>241</v>
      </c>
      <c r="DV43" s="265" t="s">
        <v>241</v>
      </c>
      <c r="DW43" s="265" t="s">
        <v>241</v>
      </c>
      <c r="DX43" s="265" t="s">
        <v>241</v>
      </c>
      <c r="DY43" s="265" t="s">
        <v>241</v>
      </c>
      <c r="DZ43" s="265" t="s">
        <v>241</v>
      </c>
      <c r="EA43" s="265" t="s">
        <v>241</v>
      </c>
      <c r="EB43" s="265" t="s">
        <v>241</v>
      </c>
      <c r="EC43" s="265" t="s">
        <v>241</v>
      </c>
      <c r="ED43" s="266" t="s">
        <v>241</v>
      </c>
      <c r="EE43" s="265" t="s">
        <v>241</v>
      </c>
      <c r="EF43" s="265" t="s">
        <v>241</v>
      </c>
      <c r="EG43" s="265" t="s">
        <v>241</v>
      </c>
      <c r="EH43" s="265" t="s">
        <v>241</v>
      </c>
      <c r="EI43" s="265" t="s">
        <v>241</v>
      </c>
      <c r="EJ43" s="265" t="s">
        <v>241</v>
      </c>
      <c r="EK43" s="265" t="s">
        <v>241</v>
      </c>
      <c r="EL43" s="265" t="s">
        <v>241</v>
      </c>
      <c r="EM43" s="265" t="s">
        <v>241</v>
      </c>
      <c r="EN43" s="265" t="s">
        <v>241</v>
      </c>
      <c r="EO43" s="265" t="s">
        <v>241</v>
      </c>
      <c r="EP43" s="266" t="s">
        <v>241</v>
      </c>
      <c r="EQ43" s="265" t="s">
        <v>241</v>
      </c>
      <c r="ER43" s="265" t="s">
        <v>241</v>
      </c>
      <c r="ES43" s="265" t="s">
        <v>241</v>
      </c>
      <c r="ET43" s="265" t="s">
        <v>241</v>
      </c>
      <c r="EU43" s="265" t="s">
        <v>241</v>
      </c>
      <c r="EV43" s="265" t="s">
        <v>241</v>
      </c>
      <c r="EW43" s="265" t="s">
        <v>241</v>
      </c>
      <c r="EX43" s="265" t="s">
        <v>241</v>
      </c>
      <c r="EY43" s="265" t="s">
        <v>241</v>
      </c>
      <c r="EZ43" s="265" t="s">
        <v>241</v>
      </c>
      <c r="FA43" s="265" t="s">
        <v>241</v>
      </c>
      <c r="FB43" s="266" t="s">
        <v>241</v>
      </c>
      <c r="FC43" s="265" t="s">
        <v>241</v>
      </c>
      <c r="FD43" s="263" t="s">
        <v>241</v>
      </c>
      <c r="FE43" s="263" t="s">
        <v>241</v>
      </c>
      <c r="FF43" s="263" t="s">
        <v>241</v>
      </c>
      <c r="FG43" s="263" t="s">
        <v>241</v>
      </c>
      <c r="FH43" s="263" t="s">
        <v>241</v>
      </c>
      <c r="FI43" s="263" t="s">
        <v>241</v>
      </c>
      <c r="FJ43" s="263" t="s">
        <v>241</v>
      </c>
      <c r="FK43" s="263" t="s">
        <v>241</v>
      </c>
      <c r="FL43" s="263" t="s">
        <v>241</v>
      </c>
      <c r="FM43" s="263" t="s">
        <v>241</v>
      </c>
      <c r="FN43" s="266" t="s">
        <v>241</v>
      </c>
      <c r="FO43" s="263" t="s">
        <v>241</v>
      </c>
      <c r="FP43" s="263" t="s">
        <v>241</v>
      </c>
      <c r="FQ43" s="263" t="s">
        <v>241</v>
      </c>
      <c r="FR43" s="263" t="s">
        <v>241</v>
      </c>
      <c r="FS43" s="263" t="s">
        <v>241</v>
      </c>
      <c r="FT43" s="263" t="s">
        <v>241</v>
      </c>
      <c r="FU43" s="263" t="s">
        <v>241</v>
      </c>
      <c r="FV43" s="263" t="s">
        <v>241</v>
      </c>
      <c r="FW43" s="263" t="s">
        <v>241</v>
      </c>
      <c r="FX43" s="263" t="s">
        <v>241</v>
      </c>
      <c r="FY43" s="263" t="s">
        <v>241</v>
      </c>
      <c r="FZ43" s="266" t="s">
        <v>241</v>
      </c>
      <c r="GA43" s="263" t="s">
        <v>241</v>
      </c>
      <c r="GB43" s="263" t="s">
        <v>241</v>
      </c>
      <c r="GC43" s="263" t="s">
        <v>241</v>
      </c>
      <c r="GD43" s="263" t="s">
        <v>241</v>
      </c>
      <c r="GE43" s="263" t="s">
        <v>241</v>
      </c>
      <c r="GF43" s="263" t="s">
        <v>241</v>
      </c>
    </row>
    <row r="44" spans="1:188" s="4" customFormat="1" ht="27.6" customHeight="1">
      <c r="A44" s="28" t="s">
        <v>104</v>
      </c>
      <c r="B44" s="23" t="s">
        <v>50</v>
      </c>
      <c r="C44" s="42">
        <v>0</v>
      </c>
      <c r="D44" s="42">
        <v>0</v>
      </c>
      <c r="E44" s="42">
        <v>0</v>
      </c>
      <c r="F44" s="42">
        <v>0</v>
      </c>
      <c r="G44" s="42">
        <v>0</v>
      </c>
      <c r="H44" s="42">
        <v>0</v>
      </c>
      <c r="I44" s="42">
        <v>0</v>
      </c>
      <c r="J44" s="42">
        <v>0</v>
      </c>
      <c r="K44" s="42">
        <v>0</v>
      </c>
      <c r="L44" s="42">
        <v>0</v>
      </c>
      <c r="M44" s="42">
        <v>0</v>
      </c>
      <c r="N44" s="43">
        <v>0</v>
      </c>
      <c r="O44" s="42">
        <v>0</v>
      </c>
      <c r="P44" s="42">
        <v>0</v>
      </c>
      <c r="Q44" s="42">
        <v>0</v>
      </c>
      <c r="R44" s="42">
        <v>0</v>
      </c>
      <c r="S44" s="42">
        <v>0</v>
      </c>
      <c r="T44" s="42">
        <v>0</v>
      </c>
      <c r="U44" s="42">
        <v>0</v>
      </c>
      <c r="V44" s="42">
        <v>0</v>
      </c>
      <c r="W44" s="42">
        <v>0</v>
      </c>
      <c r="X44" s="42">
        <v>0</v>
      </c>
      <c r="Y44" s="42">
        <v>0</v>
      </c>
      <c r="Z44" s="43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0</v>
      </c>
      <c r="AH44" s="42">
        <v>0</v>
      </c>
      <c r="AI44" s="42">
        <v>0</v>
      </c>
      <c r="AJ44" s="42">
        <v>0</v>
      </c>
      <c r="AK44" s="42">
        <v>0</v>
      </c>
      <c r="AL44" s="43">
        <v>0</v>
      </c>
      <c r="AM44" s="42">
        <v>0</v>
      </c>
      <c r="AN44" s="42">
        <v>0</v>
      </c>
      <c r="AO44" s="42">
        <v>0</v>
      </c>
      <c r="AP44" s="42">
        <v>0</v>
      </c>
      <c r="AQ44" s="42">
        <v>0</v>
      </c>
      <c r="AR44" s="42">
        <v>0</v>
      </c>
      <c r="AS44" s="42">
        <v>0</v>
      </c>
      <c r="AT44" s="42">
        <v>0</v>
      </c>
      <c r="AU44" s="42">
        <v>0</v>
      </c>
      <c r="AV44" s="42">
        <v>0</v>
      </c>
      <c r="AW44" s="42">
        <v>0</v>
      </c>
      <c r="AX44" s="43">
        <v>0</v>
      </c>
      <c r="AY44" s="42">
        <v>9.9490526828850602E-5</v>
      </c>
      <c r="AZ44" s="42">
        <v>4.6590190775225131E-4</v>
      </c>
      <c r="BA44" s="42">
        <v>3.4062779168172616E-5</v>
      </c>
      <c r="BB44" s="42">
        <v>0</v>
      </c>
      <c r="BC44" s="42">
        <v>0</v>
      </c>
      <c r="BD44" s="42">
        <v>0</v>
      </c>
      <c r="BE44" s="42">
        <v>0</v>
      </c>
      <c r="BF44" s="42">
        <v>1.0280738479070028E-5</v>
      </c>
      <c r="BG44" s="42">
        <v>2.7881191193166201E-5</v>
      </c>
      <c r="BH44" s="42">
        <v>9.1989900143377357E-7</v>
      </c>
      <c r="BI44" s="42">
        <v>6.4398757103987891E-8</v>
      </c>
      <c r="BJ44" s="43">
        <v>2.2717769575967891E-6</v>
      </c>
      <c r="BK44" s="42">
        <v>6.4940038697602548E-6</v>
      </c>
      <c r="BL44" s="42">
        <v>2.0901235132363601E-6</v>
      </c>
      <c r="BM44" s="42">
        <v>0</v>
      </c>
      <c r="BN44" s="42">
        <v>1.4589245550440077E-5</v>
      </c>
      <c r="BO44" s="42">
        <v>5.0745030754084449E-5</v>
      </c>
      <c r="BP44" s="42">
        <v>5.3716102601730408E-5</v>
      </c>
      <c r="BQ44" s="42">
        <v>3.1620457219649679E-5</v>
      </c>
      <c r="BR44" s="42">
        <v>2.2257379524413941E-5</v>
      </c>
      <c r="BS44" s="42">
        <v>1.5551041734296693E-5</v>
      </c>
      <c r="BT44" s="42">
        <v>6.702784977527423E-5</v>
      </c>
      <c r="BU44" s="42">
        <v>9.0173417370660038E-5</v>
      </c>
      <c r="BV44" s="43">
        <v>5.068868166652409E-5</v>
      </c>
      <c r="BW44" s="42">
        <v>1.1604548756128565E-5</v>
      </c>
      <c r="BX44" s="42">
        <v>3.2732225430720028E-5</v>
      </c>
      <c r="BY44" s="42">
        <v>5.7023406216812235E-5</v>
      </c>
      <c r="BZ44" s="42">
        <v>4.658485137947745E-5</v>
      </c>
      <c r="CA44" s="42">
        <v>0</v>
      </c>
      <c r="CB44" s="42">
        <v>0</v>
      </c>
      <c r="CC44" s="42">
        <v>0</v>
      </c>
      <c r="CD44" s="42">
        <v>0</v>
      </c>
      <c r="CE44" s="42">
        <v>0</v>
      </c>
      <c r="CF44" s="42">
        <v>0</v>
      </c>
      <c r="CG44" s="42">
        <v>0</v>
      </c>
      <c r="CH44" s="43">
        <v>0</v>
      </c>
      <c r="CI44" s="42">
        <v>0</v>
      </c>
      <c r="CJ44" s="42">
        <v>0</v>
      </c>
      <c r="CK44" s="42">
        <v>0</v>
      </c>
      <c r="CL44" s="42">
        <v>0</v>
      </c>
      <c r="CM44" s="42">
        <v>0</v>
      </c>
      <c r="CN44" s="42">
        <v>0</v>
      </c>
      <c r="CO44" s="42">
        <v>0</v>
      </c>
      <c r="CP44" s="42">
        <v>0</v>
      </c>
      <c r="CQ44" s="42">
        <v>0</v>
      </c>
      <c r="CR44" s="42">
        <v>0</v>
      </c>
      <c r="CS44" s="42">
        <v>0</v>
      </c>
      <c r="CT44" s="43">
        <v>0</v>
      </c>
      <c r="CU44" s="42">
        <v>0</v>
      </c>
      <c r="CV44" s="42">
        <v>0</v>
      </c>
      <c r="CW44" s="42">
        <v>0</v>
      </c>
      <c r="CX44" s="42">
        <v>0</v>
      </c>
      <c r="CY44" s="42">
        <v>0</v>
      </c>
      <c r="CZ44" s="42">
        <v>0</v>
      </c>
      <c r="DA44" s="42">
        <v>0</v>
      </c>
      <c r="DB44" s="42">
        <v>0</v>
      </c>
      <c r="DC44" s="42">
        <v>0</v>
      </c>
      <c r="DD44" s="42">
        <v>0</v>
      </c>
      <c r="DE44" s="42">
        <v>0</v>
      </c>
      <c r="DF44" s="43">
        <v>0</v>
      </c>
      <c r="DG44" s="42">
        <v>0</v>
      </c>
      <c r="DH44" s="42">
        <v>0</v>
      </c>
      <c r="DI44" s="42">
        <v>0</v>
      </c>
      <c r="DJ44" s="42">
        <v>0</v>
      </c>
      <c r="DK44" s="42">
        <v>0</v>
      </c>
      <c r="DL44" s="42">
        <v>0</v>
      </c>
      <c r="DM44" s="42">
        <v>0</v>
      </c>
      <c r="DN44" s="42">
        <v>0</v>
      </c>
      <c r="DO44" s="42">
        <v>0</v>
      </c>
      <c r="DP44" s="42">
        <v>0</v>
      </c>
      <c r="DQ44" s="42">
        <v>0</v>
      </c>
      <c r="DR44" s="43">
        <v>0</v>
      </c>
      <c r="DS44" s="42">
        <v>0</v>
      </c>
      <c r="DT44" s="42">
        <v>0</v>
      </c>
      <c r="DU44" s="42">
        <v>0</v>
      </c>
      <c r="DV44" s="42">
        <v>0</v>
      </c>
      <c r="DW44" s="42">
        <v>0</v>
      </c>
      <c r="DX44" s="42">
        <v>0</v>
      </c>
      <c r="DY44" s="42">
        <v>0</v>
      </c>
      <c r="DZ44" s="42">
        <v>0</v>
      </c>
      <c r="EA44" s="42">
        <v>0</v>
      </c>
      <c r="EB44" s="42">
        <v>0</v>
      </c>
      <c r="EC44" s="42">
        <v>0</v>
      </c>
      <c r="ED44" s="43">
        <v>0</v>
      </c>
      <c r="EE44" s="42">
        <v>0</v>
      </c>
      <c r="EF44" s="42">
        <v>0</v>
      </c>
      <c r="EG44" s="42">
        <v>0</v>
      </c>
      <c r="EH44" s="42">
        <v>0</v>
      </c>
      <c r="EI44" s="42">
        <v>0</v>
      </c>
      <c r="EJ44" s="42">
        <v>0</v>
      </c>
      <c r="EK44" s="42">
        <v>0</v>
      </c>
      <c r="EL44" s="42">
        <v>0</v>
      </c>
      <c r="EM44" s="42">
        <v>0</v>
      </c>
      <c r="EN44" s="42">
        <v>0</v>
      </c>
      <c r="EO44" s="42">
        <v>0</v>
      </c>
      <c r="EP44" s="43">
        <v>0</v>
      </c>
      <c r="EQ44" s="42">
        <v>0</v>
      </c>
      <c r="ER44" s="42">
        <v>0</v>
      </c>
      <c r="ES44" s="42">
        <v>0</v>
      </c>
      <c r="ET44" s="42">
        <v>0</v>
      </c>
      <c r="EU44" s="42">
        <v>0</v>
      </c>
      <c r="EV44" s="42">
        <v>0</v>
      </c>
      <c r="EW44" s="42">
        <v>0</v>
      </c>
      <c r="EX44" s="42">
        <v>0</v>
      </c>
      <c r="EY44" s="42">
        <v>0</v>
      </c>
      <c r="EZ44" s="42">
        <v>0</v>
      </c>
      <c r="FA44" s="42">
        <v>0</v>
      </c>
      <c r="FB44" s="43">
        <v>0</v>
      </c>
      <c r="FC44" s="42">
        <v>0</v>
      </c>
      <c r="FD44" s="42">
        <v>0</v>
      </c>
      <c r="FE44" s="42">
        <v>0</v>
      </c>
      <c r="FF44" s="42">
        <v>0</v>
      </c>
      <c r="FG44" s="42">
        <v>0</v>
      </c>
      <c r="FH44" s="42">
        <v>0</v>
      </c>
      <c r="FI44" s="42">
        <v>0</v>
      </c>
      <c r="FJ44" s="42">
        <v>0</v>
      </c>
      <c r="FK44" s="42">
        <v>0</v>
      </c>
      <c r="FL44" s="42">
        <v>0</v>
      </c>
      <c r="FM44" s="42">
        <v>0</v>
      </c>
      <c r="FN44" s="43">
        <v>0</v>
      </c>
      <c r="FO44" s="42">
        <v>0</v>
      </c>
      <c r="FP44" s="42">
        <v>0</v>
      </c>
      <c r="FQ44" s="42">
        <v>0</v>
      </c>
      <c r="FR44" s="42">
        <v>0</v>
      </c>
      <c r="FS44" s="42">
        <v>0</v>
      </c>
      <c r="FT44" s="42">
        <v>0</v>
      </c>
      <c r="FU44" s="42">
        <v>0</v>
      </c>
      <c r="FV44" s="42">
        <v>0</v>
      </c>
      <c r="FW44" s="42">
        <v>0</v>
      </c>
      <c r="FX44" s="42">
        <v>0</v>
      </c>
      <c r="FY44" s="42">
        <v>0</v>
      </c>
      <c r="FZ44" s="43">
        <v>0</v>
      </c>
      <c r="GA44" s="42">
        <v>0</v>
      </c>
      <c r="GB44" s="42">
        <v>0</v>
      </c>
      <c r="GC44" s="42">
        <v>0</v>
      </c>
      <c r="GD44" s="42">
        <v>0</v>
      </c>
      <c r="GE44" s="42">
        <v>0</v>
      </c>
      <c r="GF44" s="42">
        <v>0</v>
      </c>
    </row>
    <row r="45" spans="1:188" s="4" customFormat="1" ht="15.6" customHeight="1">
      <c r="A45" s="257" t="s">
        <v>23</v>
      </c>
      <c r="B45" s="19" t="s">
        <v>277</v>
      </c>
      <c r="C45" s="38" t="s">
        <v>241</v>
      </c>
      <c r="D45" s="38" t="s">
        <v>241</v>
      </c>
      <c r="E45" s="38" t="s">
        <v>241</v>
      </c>
      <c r="F45" s="38" t="s">
        <v>241</v>
      </c>
      <c r="G45" s="38" t="s">
        <v>241</v>
      </c>
      <c r="H45" s="38" t="s">
        <v>241</v>
      </c>
      <c r="I45" s="38" t="s">
        <v>241</v>
      </c>
      <c r="J45" s="38" t="s">
        <v>241</v>
      </c>
      <c r="K45" s="38" t="s">
        <v>241</v>
      </c>
      <c r="L45" s="38" t="s">
        <v>241</v>
      </c>
      <c r="M45" s="38" t="s">
        <v>241</v>
      </c>
      <c r="N45" s="39" t="s">
        <v>241</v>
      </c>
      <c r="O45" s="38" t="s">
        <v>241</v>
      </c>
      <c r="P45" s="38" t="s">
        <v>241</v>
      </c>
      <c r="Q45" s="38" t="s">
        <v>241</v>
      </c>
      <c r="R45" s="38" t="s">
        <v>241</v>
      </c>
      <c r="S45" s="38" t="s">
        <v>241</v>
      </c>
      <c r="T45" s="38" t="s">
        <v>241</v>
      </c>
      <c r="U45" s="38" t="s">
        <v>241</v>
      </c>
      <c r="V45" s="38" t="s">
        <v>241</v>
      </c>
      <c r="W45" s="38" t="s">
        <v>241</v>
      </c>
      <c r="X45" s="38" t="s">
        <v>241</v>
      </c>
      <c r="Y45" s="38" t="s">
        <v>241</v>
      </c>
      <c r="Z45" s="39" t="s">
        <v>241</v>
      </c>
      <c r="AA45" s="38" t="s">
        <v>241</v>
      </c>
      <c r="AB45" s="38" t="s">
        <v>241</v>
      </c>
      <c r="AC45" s="38" t="s">
        <v>241</v>
      </c>
      <c r="AD45" s="38" t="s">
        <v>241</v>
      </c>
      <c r="AE45" s="38" t="s">
        <v>241</v>
      </c>
      <c r="AF45" s="38" t="s">
        <v>241</v>
      </c>
      <c r="AG45" s="38" t="s">
        <v>241</v>
      </c>
      <c r="AH45" s="38" t="s">
        <v>241</v>
      </c>
      <c r="AI45" s="38" t="s">
        <v>241</v>
      </c>
      <c r="AJ45" s="38" t="s">
        <v>241</v>
      </c>
      <c r="AK45" s="38" t="s">
        <v>241</v>
      </c>
      <c r="AL45" s="39" t="s">
        <v>241</v>
      </c>
      <c r="AM45" s="38" t="s">
        <v>241</v>
      </c>
      <c r="AN45" s="38" t="s">
        <v>241</v>
      </c>
      <c r="AO45" s="38" t="s">
        <v>241</v>
      </c>
      <c r="AP45" s="38" t="s">
        <v>241</v>
      </c>
      <c r="AQ45" s="38" t="s">
        <v>241</v>
      </c>
      <c r="AR45" s="38" t="s">
        <v>241</v>
      </c>
      <c r="AS45" s="38" t="s">
        <v>241</v>
      </c>
      <c r="AT45" s="38" t="s">
        <v>241</v>
      </c>
      <c r="AU45" s="38" t="s">
        <v>241</v>
      </c>
      <c r="AV45" s="38" t="s">
        <v>241</v>
      </c>
      <c r="AW45" s="38" t="s">
        <v>241</v>
      </c>
      <c r="AX45" s="39" t="s">
        <v>241</v>
      </c>
      <c r="AY45" s="38" t="s">
        <v>241</v>
      </c>
      <c r="AZ45" s="38" t="s">
        <v>241</v>
      </c>
      <c r="BA45" s="38" t="s">
        <v>241</v>
      </c>
      <c r="BB45" s="38" t="s">
        <v>241</v>
      </c>
      <c r="BC45" s="38" t="s">
        <v>241</v>
      </c>
      <c r="BD45" s="38" t="s">
        <v>241</v>
      </c>
      <c r="BE45" s="38" t="s">
        <v>241</v>
      </c>
      <c r="BF45" s="38" t="s">
        <v>241</v>
      </c>
      <c r="BG45" s="38" t="s">
        <v>241</v>
      </c>
      <c r="BH45" s="38" t="s">
        <v>241</v>
      </c>
      <c r="BI45" s="38" t="s">
        <v>241</v>
      </c>
      <c r="BJ45" s="39" t="s">
        <v>241</v>
      </c>
      <c r="BK45" s="38" t="s">
        <v>241</v>
      </c>
      <c r="BL45" s="38" t="s">
        <v>241</v>
      </c>
      <c r="BM45" s="38" t="s">
        <v>241</v>
      </c>
      <c r="BN45" s="38" t="s">
        <v>241</v>
      </c>
      <c r="BO45" s="38" t="s">
        <v>241</v>
      </c>
      <c r="BP45" s="38" t="s">
        <v>241</v>
      </c>
      <c r="BQ45" s="38" t="s">
        <v>241</v>
      </c>
      <c r="BR45" s="38" t="s">
        <v>241</v>
      </c>
      <c r="BS45" s="38" t="s">
        <v>241</v>
      </c>
      <c r="BT45" s="38" t="s">
        <v>241</v>
      </c>
      <c r="BU45" s="38" t="s">
        <v>241</v>
      </c>
      <c r="BV45" s="39" t="s">
        <v>241</v>
      </c>
      <c r="BW45" s="38" t="s">
        <v>241</v>
      </c>
      <c r="BX45" s="38" t="s">
        <v>241</v>
      </c>
      <c r="BY45" s="38" t="s">
        <v>241</v>
      </c>
      <c r="BZ45" s="38" t="s">
        <v>241</v>
      </c>
      <c r="CA45" s="38" t="s">
        <v>241</v>
      </c>
      <c r="CB45" s="38" t="s">
        <v>241</v>
      </c>
      <c r="CC45" s="38" t="s">
        <v>241</v>
      </c>
      <c r="CD45" s="38" t="s">
        <v>241</v>
      </c>
      <c r="CE45" s="38" t="s">
        <v>241</v>
      </c>
      <c r="CF45" s="38" t="s">
        <v>241</v>
      </c>
      <c r="CG45" s="38" t="s">
        <v>241</v>
      </c>
      <c r="CH45" s="39" t="s">
        <v>241</v>
      </c>
      <c r="CI45" s="38" t="s">
        <v>241</v>
      </c>
      <c r="CJ45" s="38" t="s">
        <v>241</v>
      </c>
      <c r="CK45" s="38" t="s">
        <v>241</v>
      </c>
      <c r="CL45" s="38" t="s">
        <v>241</v>
      </c>
      <c r="CM45" s="38" t="s">
        <v>241</v>
      </c>
      <c r="CN45" s="38" t="s">
        <v>241</v>
      </c>
      <c r="CO45" s="38" t="s">
        <v>241</v>
      </c>
      <c r="CP45" s="38" t="s">
        <v>241</v>
      </c>
      <c r="CQ45" s="38" t="s">
        <v>241</v>
      </c>
      <c r="CR45" s="38" t="s">
        <v>241</v>
      </c>
      <c r="CS45" s="38" t="s">
        <v>241</v>
      </c>
      <c r="CT45" s="39" t="s">
        <v>241</v>
      </c>
      <c r="CU45" s="38" t="s">
        <v>241</v>
      </c>
      <c r="CV45" s="38" t="s">
        <v>241</v>
      </c>
      <c r="CW45" s="38" t="s">
        <v>241</v>
      </c>
      <c r="CX45" s="38" t="s">
        <v>241</v>
      </c>
      <c r="CY45" s="38" t="s">
        <v>241</v>
      </c>
      <c r="CZ45" s="38" t="s">
        <v>241</v>
      </c>
      <c r="DA45" s="38" t="s">
        <v>241</v>
      </c>
      <c r="DB45" s="38" t="s">
        <v>241</v>
      </c>
      <c r="DC45" s="38" t="s">
        <v>241</v>
      </c>
      <c r="DD45" s="38" t="s">
        <v>241</v>
      </c>
      <c r="DE45" s="38" t="s">
        <v>241</v>
      </c>
      <c r="DF45" s="39" t="s">
        <v>241</v>
      </c>
      <c r="DG45" s="38" t="s">
        <v>241</v>
      </c>
      <c r="DH45" s="38" t="s">
        <v>241</v>
      </c>
      <c r="DI45" s="38" t="s">
        <v>241</v>
      </c>
      <c r="DJ45" s="38" t="s">
        <v>241</v>
      </c>
      <c r="DK45" s="38" t="s">
        <v>241</v>
      </c>
      <c r="DL45" s="38" t="s">
        <v>241</v>
      </c>
      <c r="DM45" s="38" t="s">
        <v>241</v>
      </c>
      <c r="DN45" s="38" t="s">
        <v>241</v>
      </c>
      <c r="DO45" s="38" t="s">
        <v>241</v>
      </c>
      <c r="DP45" s="38" t="s">
        <v>241</v>
      </c>
      <c r="DQ45" s="38" t="s">
        <v>241</v>
      </c>
      <c r="DR45" s="39" t="s">
        <v>241</v>
      </c>
      <c r="DS45" s="38" t="s">
        <v>241</v>
      </c>
      <c r="DT45" s="38" t="s">
        <v>241</v>
      </c>
      <c r="DU45" s="38" t="s">
        <v>241</v>
      </c>
      <c r="DV45" s="38" t="s">
        <v>241</v>
      </c>
      <c r="DW45" s="38" t="s">
        <v>241</v>
      </c>
      <c r="DX45" s="38" t="s">
        <v>241</v>
      </c>
      <c r="DY45" s="38" t="s">
        <v>241</v>
      </c>
      <c r="DZ45" s="38" t="s">
        <v>241</v>
      </c>
      <c r="EA45" s="38" t="s">
        <v>241</v>
      </c>
      <c r="EB45" s="38" t="s">
        <v>241</v>
      </c>
      <c r="EC45" s="38" t="s">
        <v>241</v>
      </c>
      <c r="ED45" s="39" t="s">
        <v>241</v>
      </c>
      <c r="EE45" s="38" t="s">
        <v>241</v>
      </c>
      <c r="EF45" s="38" t="s">
        <v>241</v>
      </c>
      <c r="EG45" s="38" t="s">
        <v>241</v>
      </c>
      <c r="EH45" s="38" t="s">
        <v>241</v>
      </c>
      <c r="EI45" s="38" t="s">
        <v>241</v>
      </c>
      <c r="EJ45" s="38" t="s">
        <v>241</v>
      </c>
      <c r="EK45" s="38" t="s">
        <v>241</v>
      </c>
      <c r="EL45" s="38" t="s">
        <v>241</v>
      </c>
      <c r="EM45" s="38" t="s">
        <v>241</v>
      </c>
      <c r="EN45" s="38" t="s">
        <v>241</v>
      </c>
      <c r="EO45" s="38" t="s">
        <v>241</v>
      </c>
      <c r="EP45" s="39" t="s">
        <v>241</v>
      </c>
      <c r="EQ45" s="38" t="s">
        <v>241</v>
      </c>
      <c r="ER45" s="38" t="s">
        <v>241</v>
      </c>
      <c r="ES45" s="38" t="s">
        <v>241</v>
      </c>
      <c r="ET45" s="38" t="s">
        <v>241</v>
      </c>
      <c r="EU45" s="38" t="s">
        <v>241</v>
      </c>
      <c r="EV45" s="38" t="s">
        <v>241</v>
      </c>
      <c r="EW45" s="38" t="s">
        <v>241</v>
      </c>
      <c r="EX45" s="38" t="s">
        <v>241</v>
      </c>
      <c r="EY45" s="38" t="s">
        <v>241</v>
      </c>
      <c r="EZ45" s="38" t="s">
        <v>241</v>
      </c>
      <c r="FA45" s="38" t="s">
        <v>241</v>
      </c>
      <c r="FB45" s="39" t="s">
        <v>241</v>
      </c>
      <c r="FC45" s="38" t="s">
        <v>241</v>
      </c>
      <c r="FD45" s="38" t="s">
        <v>241</v>
      </c>
      <c r="FE45" s="38" t="s">
        <v>241</v>
      </c>
      <c r="FF45" s="38" t="s">
        <v>241</v>
      </c>
      <c r="FG45" s="38" t="s">
        <v>241</v>
      </c>
      <c r="FH45" s="38" t="s">
        <v>241</v>
      </c>
      <c r="FI45" s="38" t="s">
        <v>241</v>
      </c>
      <c r="FJ45" s="38" t="s">
        <v>241</v>
      </c>
      <c r="FK45" s="38" t="s">
        <v>241</v>
      </c>
      <c r="FL45" s="38" t="s">
        <v>241</v>
      </c>
      <c r="FM45" s="38" t="s">
        <v>241</v>
      </c>
      <c r="FN45" s="39" t="s">
        <v>241</v>
      </c>
      <c r="FO45" s="38" t="s">
        <v>241</v>
      </c>
      <c r="FP45" s="38" t="s">
        <v>241</v>
      </c>
      <c r="FQ45" s="38" t="s">
        <v>241</v>
      </c>
      <c r="FR45" s="38" t="s">
        <v>241</v>
      </c>
      <c r="FS45" s="38" t="s">
        <v>241</v>
      </c>
      <c r="FT45" s="38" t="s">
        <v>241</v>
      </c>
      <c r="FU45" s="38" t="s">
        <v>241</v>
      </c>
      <c r="FV45" s="38" t="s">
        <v>241</v>
      </c>
      <c r="FW45" s="38" t="s">
        <v>241</v>
      </c>
      <c r="FX45" s="38" t="s">
        <v>241</v>
      </c>
      <c r="FY45" s="38" t="s">
        <v>241</v>
      </c>
      <c r="FZ45" s="39" t="s">
        <v>241</v>
      </c>
      <c r="GA45" s="38" t="s">
        <v>241</v>
      </c>
      <c r="GB45" s="38" t="s">
        <v>241</v>
      </c>
      <c r="GC45" s="38" t="s">
        <v>241</v>
      </c>
      <c r="GD45" s="38" t="s">
        <v>241</v>
      </c>
      <c r="GE45" s="38" t="s">
        <v>241</v>
      </c>
      <c r="GF45" s="38" t="s">
        <v>241</v>
      </c>
    </row>
    <row r="46" spans="1:188" s="4" customFormat="1" ht="18" customHeight="1">
      <c r="A46" s="258" t="s">
        <v>24</v>
      </c>
      <c r="B46" s="21" t="s">
        <v>106</v>
      </c>
      <c r="C46" s="40">
        <v>1.0736070393391913E-3</v>
      </c>
      <c r="D46" s="40">
        <v>1.0830199163207675E-3</v>
      </c>
      <c r="E46" s="40">
        <v>1.1331201415230741E-3</v>
      </c>
      <c r="F46" s="40">
        <v>2.4597096472717588E-3</v>
      </c>
      <c r="G46" s="40">
        <v>2.4395915478718027E-3</v>
      </c>
      <c r="H46" s="40">
        <v>2.4705315616034241E-3</v>
      </c>
      <c r="I46" s="40">
        <v>2.4288139352373157E-3</v>
      </c>
      <c r="J46" s="40">
        <v>2.2750631690733984E-3</v>
      </c>
      <c r="K46" s="40">
        <v>2.2057006147411114E-3</v>
      </c>
      <c r="L46" s="40">
        <v>2.0981426364766603E-3</v>
      </c>
      <c r="M46" s="40">
        <v>2.0509671810475982E-3</v>
      </c>
      <c r="N46" s="41">
        <v>2.243672652516644E-3</v>
      </c>
      <c r="O46" s="40">
        <v>2.0341892891632268E-3</v>
      </c>
      <c r="P46" s="40">
        <v>2.2609705911171454E-3</v>
      </c>
      <c r="Q46" s="40">
        <v>2.3379021209288106E-3</v>
      </c>
      <c r="R46" s="40">
        <v>2.3160326144166313E-3</v>
      </c>
      <c r="S46" s="40">
        <v>2.4411718192762139E-3</v>
      </c>
      <c r="T46" s="40">
        <v>2.4238744151560861E-3</v>
      </c>
      <c r="U46" s="40">
        <v>2.4179118577884145E-3</v>
      </c>
      <c r="V46" s="40">
        <v>2.4476776047160638E-3</v>
      </c>
      <c r="W46" s="40">
        <v>2.4687128225919009E-3</v>
      </c>
      <c r="X46" s="40">
        <v>2.486849714962408E-3</v>
      </c>
      <c r="Y46" s="40">
        <v>2.4786118405387366E-3</v>
      </c>
      <c r="Z46" s="41">
        <v>2.3851184689957085E-3</v>
      </c>
      <c r="AA46" s="40">
        <v>2.3019795473067117E-3</v>
      </c>
      <c r="AB46" s="40">
        <v>2.2294012367939527E-3</v>
      </c>
      <c r="AC46" s="40">
        <v>2.1946750761141268E-3</v>
      </c>
      <c r="AD46" s="40">
        <v>2.1297023415253716E-3</v>
      </c>
      <c r="AE46" s="40">
        <v>1.9726124424507144E-3</v>
      </c>
      <c r="AF46" s="40">
        <v>1.9406707399167826E-3</v>
      </c>
      <c r="AG46" s="40">
        <v>2.0614239951767155E-3</v>
      </c>
      <c r="AH46" s="40">
        <v>2.0291873206365772E-3</v>
      </c>
      <c r="AI46" s="40">
        <v>2.1493931519915798E-3</v>
      </c>
      <c r="AJ46" s="40">
        <v>2.2015716926395532E-3</v>
      </c>
      <c r="AK46" s="40">
        <v>2.0875803757095259E-3</v>
      </c>
      <c r="AL46" s="41">
        <v>2.0621848022600725E-3</v>
      </c>
      <c r="AM46" s="40">
        <v>2.1158539051650913E-3</v>
      </c>
      <c r="AN46" s="40">
        <v>2.115512862597398E-3</v>
      </c>
      <c r="AO46" s="40">
        <v>2.1348271131590981E-3</v>
      </c>
      <c r="AP46" s="40">
        <v>2.2339303764789729E-3</v>
      </c>
      <c r="AQ46" s="40">
        <v>2.1278301298608762E-3</v>
      </c>
      <c r="AR46" s="40">
        <v>2.1245342964403505E-3</v>
      </c>
      <c r="AS46" s="40">
        <v>2.0886139973121001E-3</v>
      </c>
      <c r="AT46" s="40">
        <v>2.1052503907211099E-3</v>
      </c>
      <c r="AU46" s="40">
        <v>1.959554636691336E-3</v>
      </c>
      <c r="AV46" s="40">
        <v>2.0203226335136146E-3</v>
      </c>
      <c r="AW46" s="40">
        <v>1.885216591744994E-3</v>
      </c>
      <c r="AX46" s="41">
        <v>1.808169312432251E-3</v>
      </c>
      <c r="AY46" s="40">
        <v>1.8581444901480996E-3</v>
      </c>
      <c r="AZ46" s="40">
        <v>1.8869234515704503E-3</v>
      </c>
      <c r="BA46" s="40">
        <v>1.8584502287900383E-3</v>
      </c>
      <c r="BB46" s="40">
        <v>1.8271821051878744E-3</v>
      </c>
      <c r="BC46" s="40">
        <v>1.7024489305381364E-3</v>
      </c>
      <c r="BD46" s="40">
        <v>1.7030554378993752E-3</v>
      </c>
      <c r="BE46" s="40">
        <v>1.6460741702678942E-3</v>
      </c>
      <c r="BF46" s="40">
        <v>1.6675543609530122E-3</v>
      </c>
      <c r="BG46" s="40">
        <v>1.7019170744803005E-3</v>
      </c>
      <c r="BH46" s="40">
        <v>1.6830979660715872E-3</v>
      </c>
      <c r="BI46" s="40">
        <v>1.670439360520342E-3</v>
      </c>
      <c r="BJ46" s="41">
        <v>1.6919141202461423E-3</v>
      </c>
      <c r="BK46" s="40">
        <v>1.712085840740383E-3</v>
      </c>
      <c r="BL46" s="40">
        <v>1.6513935245360905E-3</v>
      </c>
      <c r="BM46" s="40">
        <v>1.6081895802904443E-3</v>
      </c>
      <c r="BN46" s="40">
        <v>1.6321398519959431E-3</v>
      </c>
      <c r="BO46" s="40">
        <v>1.610703624328491E-3</v>
      </c>
      <c r="BP46" s="40">
        <v>1.6124614020605946E-3</v>
      </c>
      <c r="BQ46" s="40">
        <v>1.6271157582372813E-3</v>
      </c>
      <c r="BR46" s="40">
        <v>1.6151338149750056E-3</v>
      </c>
      <c r="BS46" s="40">
        <v>1.6352708756504075E-3</v>
      </c>
      <c r="BT46" s="40">
        <v>1.662939431651243E-3</v>
      </c>
      <c r="BU46" s="40">
        <v>1.6368599284156233E-3</v>
      </c>
      <c r="BV46" s="41">
        <v>1.6410116959779035E-3</v>
      </c>
      <c r="BW46" s="40">
        <v>1.6194729435264209E-3</v>
      </c>
      <c r="BX46" s="40">
        <v>1.6138096704308726E-3</v>
      </c>
      <c r="BY46" s="40">
        <v>1.6098253990937902E-3</v>
      </c>
      <c r="BZ46" s="40">
        <v>1.6134661874655095E-3</v>
      </c>
      <c r="CA46" s="40">
        <v>1.5739077362445014E-3</v>
      </c>
      <c r="CB46" s="40">
        <v>1.5671739427783032E-3</v>
      </c>
      <c r="CC46" s="40">
        <v>1.5315544782532027E-3</v>
      </c>
      <c r="CD46" s="40">
        <v>1.4937343629845444E-3</v>
      </c>
      <c r="CE46" s="40">
        <v>1.4383064290900967E-3</v>
      </c>
      <c r="CF46" s="40">
        <v>1.4181586060842092E-3</v>
      </c>
      <c r="CG46" s="40">
        <v>1.4298892988929889E-3</v>
      </c>
      <c r="CH46" s="41">
        <v>1.3875616796780569E-3</v>
      </c>
      <c r="CI46" s="40">
        <v>1.0721016232621637E-3</v>
      </c>
      <c r="CJ46" s="40">
        <v>1.0490143916124547E-3</v>
      </c>
      <c r="CK46" s="40">
        <v>1.0063064126312981E-3</v>
      </c>
      <c r="CL46" s="40">
        <v>1.0124190325881141E-3</v>
      </c>
      <c r="CM46" s="40">
        <v>1.0015933066020281E-3</v>
      </c>
      <c r="CN46" s="40">
        <v>9.9744254736690448E-4</v>
      </c>
      <c r="CO46" s="40">
        <v>9.7895257888544951E-4</v>
      </c>
      <c r="CP46" s="40">
        <v>1.0009792728109643E-3</v>
      </c>
      <c r="CQ46" s="40">
        <v>1.0026465690470691E-3</v>
      </c>
      <c r="CR46" s="40">
        <v>9.708547834380854E-4</v>
      </c>
      <c r="CS46" s="40">
        <v>9.3153158321419459E-4</v>
      </c>
      <c r="CT46" s="41">
        <v>9.6176458885304753E-4</v>
      </c>
      <c r="CU46" s="40">
        <v>9.397876611464595E-4</v>
      </c>
      <c r="CV46" s="40">
        <v>8.8643939363672796E-4</v>
      </c>
      <c r="CW46" s="40">
        <v>1.0441429661754004E-3</v>
      </c>
      <c r="CX46" s="40">
        <v>9.1675552667821081E-4</v>
      </c>
      <c r="CY46" s="40">
        <v>8.9232398895320252E-4</v>
      </c>
      <c r="CZ46" s="40">
        <v>8.8666692603976195E-4</v>
      </c>
      <c r="DA46" s="40">
        <v>8.8501026081561562E-4</v>
      </c>
      <c r="DB46" s="40">
        <v>8.8859171247565745E-4</v>
      </c>
      <c r="DC46" s="40">
        <v>8.9234793320255043E-4</v>
      </c>
      <c r="DD46" s="40">
        <v>8.6527501561911298E-4</v>
      </c>
      <c r="DE46" s="40">
        <v>8.3772551809302963E-4</v>
      </c>
      <c r="DF46" s="41">
        <v>8.29847882104097E-4</v>
      </c>
      <c r="DG46" s="40">
        <v>0</v>
      </c>
      <c r="DH46" s="40">
        <v>0</v>
      </c>
      <c r="DI46" s="40">
        <v>0</v>
      </c>
      <c r="DJ46" s="40">
        <v>0</v>
      </c>
      <c r="DK46" s="40">
        <v>0</v>
      </c>
      <c r="DL46" s="40">
        <v>0</v>
      </c>
      <c r="DM46" s="40">
        <v>0</v>
      </c>
      <c r="DN46" s="40">
        <v>0</v>
      </c>
      <c r="DO46" s="40">
        <v>0</v>
      </c>
      <c r="DP46" s="40">
        <v>0</v>
      </c>
      <c r="DQ46" s="40">
        <v>0</v>
      </c>
      <c r="DR46" s="41">
        <v>0</v>
      </c>
      <c r="DS46" s="40">
        <v>0</v>
      </c>
      <c r="DT46" s="40">
        <v>0</v>
      </c>
      <c r="DU46" s="40">
        <v>0</v>
      </c>
      <c r="DV46" s="40">
        <v>0</v>
      </c>
      <c r="DW46" s="40">
        <v>0</v>
      </c>
      <c r="DX46" s="40">
        <v>9.5000039836510963E-3</v>
      </c>
      <c r="DY46" s="40">
        <v>9.5000039821282085E-3</v>
      </c>
      <c r="DZ46" s="40">
        <v>9.5000007344074287E-3</v>
      </c>
      <c r="EA46" s="40">
        <v>1.950000457382613E-2</v>
      </c>
      <c r="EB46" s="40">
        <v>1.9500001520352968E-2</v>
      </c>
      <c r="EC46" s="40">
        <v>1.9500001500730852E-2</v>
      </c>
      <c r="ED46" s="41">
        <v>2.4500004318373524E-2</v>
      </c>
      <c r="EE46" s="40">
        <v>2.4499997730666415E-2</v>
      </c>
      <c r="EF46" s="40">
        <v>2.9500007603753209E-2</v>
      </c>
      <c r="EG46" s="40">
        <v>2.9500005406682968E-2</v>
      </c>
      <c r="EH46" s="40">
        <v>2.9499997681309967E-2</v>
      </c>
      <c r="EI46" s="40">
        <v>2.9500002305624339E-2</v>
      </c>
      <c r="EJ46" s="40">
        <v>2.9499996829201784E-2</v>
      </c>
      <c r="EK46" s="40">
        <v>2.9499992899867621E-2</v>
      </c>
      <c r="EL46" s="40">
        <v>2.9499997744011481E-2</v>
      </c>
      <c r="EM46" s="40">
        <v>2.9499996895162042E-2</v>
      </c>
      <c r="EN46" s="40">
        <v>3.9499995303209162E-2</v>
      </c>
      <c r="EO46" s="40">
        <v>3.9499997659238131E-2</v>
      </c>
      <c r="EP46" s="41">
        <v>3.9499997576959794E-2</v>
      </c>
      <c r="EQ46" s="40">
        <v>0</v>
      </c>
      <c r="ER46" s="40">
        <v>0</v>
      </c>
      <c r="ES46" s="40">
        <v>0</v>
      </c>
      <c r="ET46" s="40">
        <v>0</v>
      </c>
      <c r="EU46" s="40">
        <v>0</v>
      </c>
      <c r="EV46" s="40">
        <v>0</v>
      </c>
      <c r="EW46" s="40">
        <v>0</v>
      </c>
      <c r="EX46" s="40">
        <v>0</v>
      </c>
      <c r="EY46" s="40">
        <v>0</v>
      </c>
      <c r="EZ46" s="40">
        <v>0</v>
      </c>
      <c r="FA46" s="40">
        <v>0</v>
      </c>
      <c r="FB46" s="41">
        <v>0</v>
      </c>
      <c r="FC46" s="40">
        <v>0</v>
      </c>
      <c r="FD46" s="40">
        <v>0</v>
      </c>
      <c r="FE46" s="40">
        <v>0</v>
      </c>
      <c r="FF46" s="40">
        <v>0</v>
      </c>
      <c r="FG46" s="40">
        <v>0</v>
      </c>
      <c r="FH46" s="40">
        <v>0</v>
      </c>
      <c r="FI46" s="40">
        <v>0</v>
      </c>
      <c r="FJ46" s="40">
        <v>0</v>
      </c>
      <c r="FK46" s="40">
        <v>0</v>
      </c>
      <c r="FL46" s="40">
        <v>0</v>
      </c>
      <c r="FM46" s="40">
        <v>0</v>
      </c>
      <c r="FN46" s="41">
        <v>-1.346029079612236E-8</v>
      </c>
      <c r="FO46" s="40">
        <v>0</v>
      </c>
      <c r="FP46" s="40">
        <v>0</v>
      </c>
      <c r="FQ46" s="40">
        <v>0</v>
      </c>
      <c r="FR46" s="40">
        <v>0</v>
      </c>
      <c r="FS46" s="40">
        <v>0</v>
      </c>
      <c r="FT46" s="40">
        <v>0</v>
      </c>
      <c r="FU46" s="40">
        <v>0</v>
      </c>
      <c r="FV46" s="40">
        <v>0</v>
      </c>
      <c r="FW46" s="40">
        <v>0</v>
      </c>
      <c r="FX46" s="40">
        <v>0</v>
      </c>
      <c r="FY46" s="40">
        <v>0</v>
      </c>
      <c r="FZ46" s="41">
        <v>0</v>
      </c>
      <c r="GA46" s="40">
        <v>3.3969080090296834E-5</v>
      </c>
      <c r="GB46" s="40">
        <v>2.0823970633269834E-4</v>
      </c>
      <c r="GC46" s="40">
        <v>2.1516144892153342E-4</v>
      </c>
      <c r="GD46" s="40">
        <v>2.5286519693998088E-4</v>
      </c>
      <c r="GE46" s="40">
        <v>2.4810626716505218E-4</v>
      </c>
      <c r="GF46" s="40">
        <v>2.4353672870748363E-4</v>
      </c>
    </row>
    <row r="47" spans="1:188" s="4" customFormat="1" ht="20.25" customHeight="1">
      <c r="A47" s="258" t="s">
        <v>25</v>
      </c>
      <c r="B47" s="21" t="s">
        <v>107</v>
      </c>
      <c r="C47" s="40">
        <v>0</v>
      </c>
      <c r="D47" s="40">
        <v>0</v>
      </c>
      <c r="E47" s="40">
        <v>0</v>
      </c>
      <c r="F47" s="40">
        <v>0</v>
      </c>
      <c r="G47" s="40">
        <v>0</v>
      </c>
      <c r="H47" s="40">
        <v>0</v>
      </c>
      <c r="I47" s="40">
        <v>0</v>
      </c>
      <c r="J47" s="40">
        <v>0</v>
      </c>
      <c r="K47" s="40">
        <v>0</v>
      </c>
      <c r="L47" s="40">
        <v>0</v>
      </c>
      <c r="M47" s="40">
        <v>0</v>
      </c>
      <c r="N47" s="41">
        <v>0</v>
      </c>
      <c r="O47" s="40">
        <v>0</v>
      </c>
      <c r="P47" s="40">
        <v>0</v>
      </c>
      <c r="Q47" s="40">
        <v>0</v>
      </c>
      <c r="R47" s="40">
        <v>0</v>
      </c>
      <c r="S47" s="40">
        <v>0</v>
      </c>
      <c r="T47" s="40">
        <v>0</v>
      </c>
      <c r="U47" s="40">
        <v>0</v>
      </c>
      <c r="V47" s="40">
        <v>0</v>
      </c>
      <c r="W47" s="40">
        <v>0</v>
      </c>
      <c r="X47" s="40">
        <v>0</v>
      </c>
      <c r="Y47" s="40">
        <v>0</v>
      </c>
      <c r="Z47" s="41">
        <v>0</v>
      </c>
      <c r="AA47" s="40">
        <v>0</v>
      </c>
      <c r="AB47" s="40">
        <v>0</v>
      </c>
      <c r="AC47" s="40">
        <v>0</v>
      </c>
      <c r="AD47" s="40">
        <v>0</v>
      </c>
      <c r="AE47" s="40">
        <v>0</v>
      </c>
      <c r="AF47" s="40">
        <v>0</v>
      </c>
      <c r="AG47" s="40">
        <v>0</v>
      </c>
      <c r="AH47" s="40">
        <v>0</v>
      </c>
      <c r="AI47" s="40">
        <v>0</v>
      </c>
      <c r="AJ47" s="40">
        <v>0</v>
      </c>
      <c r="AK47" s="40">
        <v>0</v>
      </c>
      <c r="AL47" s="41">
        <v>0</v>
      </c>
      <c r="AM47" s="40">
        <v>0</v>
      </c>
      <c r="AN47" s="40">
        <v>0</v>
      </c>
      <c r="AO47" s="40">
        <v>0</v>
      </c>
      <c r="AP47" s="40">
        <v>0</v>
      </c>
      <c r="AQ47" s="40">
        <v>0</v>
      </c>
      <c r="AR47" s="40">
        <v>0</v>
      </c>
      <c r="AS47" s="40">
        <v>0</v>
      </c>
      <c r="AT47" s="40">
        <v>0</v>
      </c>
      <c r="AU47" s="40">
        <v>0</v>
      </c>
      <c r="AV47" s="40">
        <v>0</v>
      </c>
      <c r="AW47" s="40">
        <v>0</v>
      </c>
      <c r="AX47" s="41">
        <v>0</v>
      </c>
      <c r="AY47" s="40">
        <v>0</v>
      </c>
      <c r="AZ47" s="40">
        <v>0</v>
      </c>
      <c r="BA47" s="40">
        <v>0</v>
      </c>
      <c r="BB47" s="40">
        <v>0</v>
      </c>
      <c r="BC47" s="40">
        <v>0</v>
      </c>
      <c r="BD47" s="40">
        <v>0</v>
      </c>
      <c r="BE47" s="40">
        <v>0</v>
      </c>
      <c r="BF47" s="40">
        <v>0</v>
      </c>
      <c r="BG47" s="40">
        <v>0</v>
      </c>
      <c r="BH47" s="40">
        <v>0</v>
      </c>
      <c r="BI47" s="40">
        <v>0</v>
      </c>
      <c r="BJ47" s="41">
        <v>0</v>
      </c>
      <c r="BK47" s="40">
        <v>0</v>
      </c>
      <c r="BL47" s="40">
        <v>0</v>
      </c>
      <c r="BM47" s="40">
        <v>0</v>
      </c>
      <c r="BN47" s="40">
        <v>0</v>
      </c>
      <c r="BO47" s="40">
        <v>0</v>
      </c>
      <c r="BP47" s="40">
        <v>0</v>
      </c>
      <c r="BQ47" s="40">
        <v>0</v>
      </c>
      <c r="BR47" s="40">
        <v>0</v>
      </c>
      <c r="BS47" s="40">
        <v>0</v>
      </c>
      <c r="BT47" s="40">
        <v>0</v>
      </c>
      <c r="BU47" s="40">
        <v>0</v>
      </c>
      <c r="BV47" s="41">
        <v>0</v>
      </c>
      <c r="BW47" s="40">
        <v>0</v>
      </c>
      <c r="BX47" s="40">
        <v>0</v>
      </c>
      <c r="BY47" s="40">
        <v>0</v>
      </c>
      <c r="BZ47" s="40">
        <v>0</v>
      </c>
      <c r="CA47" s="40">
        <v>0</v>
      </c>
      <c r="CB47" s="40">
        <v>0</v>
      </c>
      <c r="CC47" s="40">
        <v>0</v>
      </c>
      <c r="CD47" s="40">
        <v>0</v>
      </c>
      <c r="CE47" s="40">
        <v>0</v>
      </c>
      <c r="CF47" s="40">
        <v>0</v>
      </c>
      <c r="CG47" s="40">
        <v>0</v>
      </c>
      <c r="CH47" s="41">
        <v>0</v>
      </c>
      <c r="CI47" s="40">
        <v>0</v>
      </c>
      <c r="CJ47" s="40">
        <v>0</v>
      </c>
      <c r="CK47" s="40">
        <v>0</v>
      </c>
      <c r="CL47" s="40">
        <v>0</v>
      </c>
      <c r="CM47" s="40">
        <v>0</v>
      </c>
      <c r="CN47" s="40">
        <v>0</v>
      </c>
      <c r="CO47" s="40">
        <v>0</v>
      </c>
      <c r="CP47" s="40">
        <v>0</v>
      </c>
      <c r="CQ47" s="40">
        <v>0</v>
      </c>
      <c r="CR47" s="40">
        <v>0</v>
      </c>
      <c r="CS47" s="40">
        <v>0</v>
      </c>
      <c r="CT47" s="41">
        <v>0</v>
      </c>
      <c r="CU47" s="40">
        <v>0</v>
      </c>
      <c r="CV47" s="40">
        <v>0</v>
      </c>
      <c r="CW47" s="40">
        <v>0</v>
      </c>
      <c r="CX47" s="40">
        <v>0</v>
      </c>
      <c r="CY47" s="40">
        <v>0</v>
      </c>
      <c r="CZ47" s="40">
        <v>0</v>
      </c>
      <c r="DA47" s="40">
        <v>0</v>
      </c>
      <c r="DB47" s="40">
        <v>0</v>
      </c>
      <c r="DC47" s="40">
        <v>0</v>
      </c>
      <c r="DD47" s="40">
        <v>0</v>
      </c>
      <c r="DE47" s="40">
        <v>0</v>
      </c>
      <c r="DF47" s="41">
        <v>0</v>
      </c>
      <c r="DG47" s="40">
        <v>0</v>
      </c>
      <c r="DH47" s="40">
        <v>0</v>
      </c>
      <c r="DI47" s="40">
        <v>0</v>
      </c>
      <c r="DJ47" s="40">
        <v>0</v>
      </c>
      <c r="DK47" s="40">
        <v>0</v>
      </c>
      <c r="DL47" s="40">
        <v>0</v>
      </c>
      <c r="DM47" s="40">
        <v>0</v>
      </c>
      <c r="DN47" s="40">
        <v>0</v>
      </c>
      <c r="DO47" s="40">
        <v>0</v>
      </c>
      <c r="DP47" s="40">
        <v>0</v>
      </c>
      <c r="DQ47" s="40">
        <v>0</v>
      </c>
      <c r="DR47" s="41">
        <v>0</v>
      </c>
      <c r="DS47" s="40">
        <v>0</v>
      </c>
      <c r="DT47" s="40">
        <v>0</v>
      </c>
      <c r="DU47" s="40">
        <v>0</v>
      </c>
      <c r="DV47" s="40">
        <v>0</v>
      </c>
      <c r="DW47" s="40">
        <v>0</v>
      </c>
      <c r="DX47" s="40">
        <v>0</v>
      </c>
      <c r="DY47" s="40">
        <v>0</v>
      </c>
      <c r="DZ47" s="40">
        <v>0</v>
      </c>
      <c r="EA47" s="40">
        <v>0</v>
      </c>
      <c r="EB47" s="40">
        <v>0</v>
      </c>
      <c r="EC47" s="40">
        <v>0</v>
      </c>
      <c r="ED47" s="41">
        <v>0</v>
      </c>
      <c r="EE47" s="40">
        <v>0</v>
      </c>
      <c r="EF47" s="40">
        <v>0</v>
      </c>
      <c r="EG47" s="40">
        <v>0</v>
      </c>
      <c r="EH47" s="40">
        <v>0</v>
      </c>
      <c r="EI47" s="40">
        <v>0</v>
      </c>
      <c r="EJ47" s="40">
        <v>0</v>
      </c>
      <c r="EK47" s="40">
        <v>0</v>
      </c>
      <c r="EL47" s="40">
        <v>0</v>
      </c>
      <c r="EM47" s="40">
        <v>0</v>
      </c>
      <c r="EN47" s="40">
        <v>0</v>
      </c>
      <c r="EO47" s="40">
        <v>0</v>
      </c>
      <c r="EP47" s="41">
        <v>0</v>
      </c>
      <c r="EQ47" s="40">
        <v>0</v>
      </c>
      <c r="ER47" s="40">
        <v>0</v>
      </c>
      <c r="ES47" s="40">
        <v>0</v>
      </c>
      <c r="ET47" s="40">
        <v>0</v>
      </c>
      <c r="EU47" s="40">
        <v>0</v>
      </c>
      <c r="EV47" s="40">
        <v>0</v>
      </c>
      <c r="EW47" s="40">
        <v>0</v>
      </c>
      <c r="EX47" s="40">
        <v>0</v>
      </c>
      <c r="EY47" s="40">
        <v>0</v>
      </c>
      <c r="EZ47" s="40">
        <v>0</v>
      </c>
      <c r="FA47" s="40">
        <v>0</v>
      </c>
      <c r="FB47" s="41">
        <v>0</v>
      </c>
      <c r="FC47" s="40">
        <v>0</v>
      </c>
      <c r="FD47" s="40">
        <v>0</v>
      </c>
      <c r="FE47" s="40">
        <v>0</v>
      </c>
      <c r="FF47" s="40">
        <v>0</v>
      </c>
      <c r="FG47" s="40">
        <v>0</v>
      </c>
      <c r="FH47" s="40">
        <v>0</v>
      </c>
      <c r="FI47" s="40">
        <v>0</v>
      </c>
      <c r="FJ47" s="40">
        <v>0</v>
      </c>
      <c r="FK47" s="40">
        <v>0</v>
      </c>
      <c r="FL47" s="40">
        <v>0</v>
      </c>
      <c r="FM47" s="40">
        <v>0</v>
      </c>
      <c r="FN47" s="41">
        <v>0</v>
      </c>
      <c r="FO47" s="40">
        <v>0</v>
      </c>
      <c r="FP47" s="40">
        <v>0</v>
      </c>
      <c r="FQ47" s="40">
        <v>0</v>
      </c>
      <c r="FR47" s="40">
        <v>0</v>
      </c>
      <c r="FS47" s="40">
        <v>0</v>
      </c>
      <c r="FT47" s="40">
        <v>0</v>
      </c>
      <c r="FU47" s="40">
        <v>0</v>
      </c>
      <c r="FV47" s="40">
        <v>0</v>
      </c>
      <c r="FW47" s="40">
        <v>0</v>
      </c>
      <c r="FX47" s="40">
        <v>0</v>
      </c>
      <c r="FY47" s="40">
        <v>0</v>
      </c>
      <c r="FZ47" s="41">
        <v>3.0374977785676199E-4</v>
      </c>
      <c r="GA47" s="40">
        <v>2.9533270012515684E-4</v>
      </c>
      <c r="GB47" s="40">
        <v>2.8779448591651055E-4</v>
      </c>
      <c r="GC47" s="40">
        <v>2.7942708367115817E-4</v>
      </c>
      <c r="GD47" s="40">
        <v>2.7137237561374896E-4</v>
      </c>
      <c r="GE47" s="40">
        <v>2.6295372748093873E-4</v>
      </c>
      <c r="GF47" s="40">
        <v>2.5484264213681765E-4</v>
      </c>
    </row>
    <row r="48" spans="1:188" s="4" customFormat="1">
      <c r="A48" s="258" t="s">
        <v>108</v>
      </c>
      <c r="B48" s="21" t="s">
        <v>109</v>
      </c>
      <c r="C48" s="40" t="s">
        <v>241</v>
      </c>
      <c r="D48" s="40" t="s">
        <v>241</v>
      </c>
      <c r="E48" s="40" t="s">
        <v>241</v>
      </c>
      <c r="F48" s="40" t="s">
        <v>241</v>
      </c>
      <c r="G48" s="40" t="s">
        <v>241</v>
      </c>
      <c r="H48" s="40" t="s">
        <v>241</v>
      </c>
      <c r="I48" s="40" t="s">
        <v>241</v>
      </c>
      <c r="J48" s="40" t="s">
        <v>241</v>
      </c>
      <c r="K48" s="40" t="s">
        <v>241</v>
      </c>
      <c r="L48" s="40" t="s">
        <v>241</v>
      </c>
      <c r="M48" s="40" t="s">
        <v>241</v>
      </c>
      <c r="N48" s="41" t="s">
        <v>241</v>
      </c>
      <c r="O48" s="40" t="s">
        <v>241</v>
      </c>
      <c r="P48" s="40" t="s">
        <v>241</v>
      </c>
      <c r="Q48" s="40" t="s">
        <v>241</v>
      </c>
      <c r="R48" s="40" t="s">
        <v>241</v>
      </c>
      <c r="S48" s="40" t="s">
        <v>241</v>
      </c>
      <c r="T48" s="40" t="s">
        <v>241</v>
      </c>
      <c r="U48" s="40" t="s">
        <v>241</v>
      </c>
      <c r="V48" s="40" t="s">
        <v>241</v>
      </c>
      <c r="W48" s="40" t="s">
        <v>241</v>
      </c>
      <c r="X48" s="40" t="s">
        <v>241</v>
      </c>
      <c r="Y48" s="40" t="s">
        <v>241</v>
      </c>
      <c r="Z48" s="41" t="s">
        <v>241</v>
      </c>
      <c r="AA48" s="40" t="s">
        <v>241</v>
      </c>
      <c r="AB48" s="40" t="s">
        <v>241</v>
      </c>
      <c r="AC48" s="40" t="s">
        <v>241</v>
      </c>
      <c r="AD48" s="40" t="s">
        <v>241</v>
      </c>
      <c r="AE48" s="40" t="s">
        <v>241</v>
      </c>
      <c r="AF48" s="40" t="s">
        <v>241</v>
      </c>
      <c r="AG48" s="40" t="s">
        <v>241</v>
      </c>
      <c r="AH48" s="40" t="s">
        <v>241</v>
      </c>
      <c r="AI48" s="40" t="s">
        <v>241</v>
      </c>
      <c r="AJ48" s="40" t="s">
        <v>241</v>
      </c>
      <c r="AK48" s="40" t="s">
        <v>241</v>
      </c>
      <c r="AL48" s="41" t="s">
        <v>241</v>
      </c>
      <c r="AM48" s="40" t="s">
        <v>241</v>
      </c>
      <c r="AN48" s="40" t="s">
        <v>241</v>
      </c>
      <c r="AO48" s="40" t="s">
        <v>241</v>
      </c>
      <c r="AP48" s="40" t="s">
        <v>241</v>
      </c>
      <c r="AQ48" s="40" t="s">
        <v>241</v>
      </c>
      <c r="AR48" s="40" t="s">
        <v>241</v>
      </c>
      <c r="AS48" s="40" t="s">
        <v>241</v>
      </c>
      <c r="AT48" s="40" t="s">
        <v>241</v>
      </c>
      <c r="AU48" s="40" t="s">
        <v>241</v>
      </c>
      <c r="AV48" s="40" t="s">
        <v>241</v>
      </c>
      <c r="AW48" s="40" t="s">
        <v>241</v>
      </c>
      <c r="AX48" s="41" t="s">
        <v>241</v>
      </c>
      <c r="AY48" s="40" t="s">
        <v>241</v>
      </c>
      <c r="AZ48" s="40" t="s">
        <v>241</v>
      </c>
      <c r="BA48" s="40" t="s">
        <v>241</v>
      </c>
      <c r="BB48" s="40" t="s">
        <v>241</v>
      </c>
      <c r="BC48" s="40" t="s">
        <v>241</v>
      </c>
      <c r="BD48" s="40" t="s">
        <v>241</v>
      </c>
      <c r="BE48" s="40" t="s">
        <v>241</v>
      </c>
      <c r="BF48" s="40" t="s">
        <v>241</v>
      </c>
      <c r="BG48" s="40" t="s">
        <v>241</v>
      </c>
      <c r="BH48" s="40" t="s">
        <v>241</v>
      </c>
      <c r="BI48" s="40" t="s">
        <v>241</v>
      </c>
      <c r="BJ48" s="41" t="s">
        <v>241</v>
      </c>
      <c r="BK48" s="40" t="s">
        <v>241</v>
      </c>
      <c r="BL48" s="40" t="s">
        <v>241</v>
      </c>
      <c r="BM48" s="40" t="s">
        <v>241</v>
      </c>
      <c r="BN48" s="40" t="s">
        <v>241</v>
      </c>
      <c r="BO48" s="40" t="s">
        <v>241</v>
      </c>
      <c r="BP48" s="40" t="s">
        <v>241</v>
      </c>
      <c r="BQ48" s="40" t="s">
        <v>241</v>
      </c>
      <c r="BR48" s="40" t="s">
        <v>241</v>
      </c>
      <c r="BS48" s="40" t="s">
        <v>241</v>
      </c>
      <c r="BT48" s="40" t="s">
        <v>241</v>
      </c>
      <c r="BU48" s="40" t="s">
        <v>241</v>
      </c>
      <c r="BV48" s="41" t="s">
        <v>241</v>
      </c>
      <c r="BW48" s="40" t="s">
        <v>241</v>
      </c>
      <c r="BX48" s="40" t="s">
        <v>241</v>
      </c>
      <c r="BY48" s="40" t="s">
        <v>241</v>
      </c>
      <c r="BZ48" s="40" t="s">
        <v>241</v>
      </c>
      <c r="CA48" s="40" t="s">
        <v>241</v>
      </c>
      <c r="CB48" s="40" t="s">
        <v>241</v>
      </c>
      <c r="CC48" s="40" t="s">
        <v>241</v>
      </c>
      <c r="CD48" s="40" t="s">
        <v>241</v>
      </c>
      <c r="CE48" s="40" t="s">
        <v>241</v>
      </c>
      <c r="CF48" s="40" t="s">
        <v>241</v>
      </c>
      <c r="CG48" s="40" t="s">
        <v>241</v>
      </c>
      <c r="CH48" s="41" t="s">
        <v>241</v>
      </c>
      <c r="CI48" s="40" t="s">
        <v>241</v>
      </c>
      <c r="CJ48" s="40" t="s">
        <v>241</v>
      </c>
      <c r="CK48" s="40" t="s">
        <v>241</v>
      </c>
      <c r="CL48" s="40" t="s">
        <v>241</v>
      </c>
      <c r="CM48" s="40" t="s">
        <v>241</v>
      </c>
      <c r="CN48" s="40" t="s">
        <v>241</v>
      </c>
      <c r="CO48" s="40" t="s">
        <v>241</v>
      </c>
      <c r="CP48" s="40" t="s">
        <v>241</v>
      </c>
      <c r="CQ48" s="40" t="s">
        <v>241</v>
      </c>
      <c r="CR48" s="40" t="s">
        <v>241</v>
      </c>
      <c r="CS48" s="40" t="s">
        <v>241</v>
      </c>
      <c r="CT48" s="41" t="s">
        <v>241</v>
      </c>
      <c r="CU48" s="40" t="s">
        <v>241</v>
      </c>
      <c r="CV48" s="40" t="s">
        <v>241</v>
      </c>
      <c r="CW48" s="40" t="s">
        <v>241</v>
      </c>
      <c r="CX48" s="40" t="s">
        <v>241</v>
      </c>
      <c r="CY48" s="40" t="s">
        <v>241</v>
      </c>
      <c r="CZ48" s="40" t="s">
        <v>241</v>
      </c>
      <c r="DA48" s="40" t="s">
        <v>241</v>
      </c>
      <c r="DB48" s="40" t="s">
        <v>241</v>
      </c>
      <c r="DC48" s="40" t="s">
        <v>241</v>
      </c>
      <c r="DD48" s="40" t="s">
        <v>241</v>
      </c>
      <c r="DE48" s="40" t="s">
        <v>241</v>
      </c>
      <c r="DF48" s="41" t="s">
        <v>241</v>
      </c>
      <c r="DG48" s="40" t="s">
        <v>241</v>
      </c>
      <c r="DH48" s="40" t="s">
        <v>241</v>
      </c>
      <c r="DI48" s="40" t="s">
        <v>241</v>
      </c>
      <c r="DJ48" s="40" t="s">
        <v>241</v>
      </c>
      <c r="DK48" s="40" t="s">
        <v>241</v>
      </c>
      <c r="DL48" s="40" t="s">
        <v>241</v>
      </c>
      <c r="DM48" s="40" t="s">
        <v>241</v>
      </c>
      <c r="DN48" s="40" t="s">
        <v>241</v>
      </c>
      <c r="DO48" s="40" t="s">
        <v>241</v>
      </c>
      <c r="DP48" s="40" t="s">
        <v>241</v>
      </c>
      <c r="DQ48" s="40" t="s">
        <v>241</v>
      </c>
      <c r="DR48" s="41" t="s">
        <v>241</v>
      </c>
      <c r="DS48" s="40" t="s">
        <v>241</v>
      </c>
      <c r="DT48" s="40" t="s">
        <v>241</v>
      </c>
      <c r="DU48" s="40" t="s">
        <v>241</v>
      </c>
      <c r="DV48" s="40" t="s">
        <v>241</v>
      </c>
      <c r="DW48" s="40" t="s">
        <v>241</v>
      </c>
      <c r="DX48" s="40" t="s">
        <v>241</v>
      </c>
      <c r="DY48" s="40" t="s">
        <v>241</v>
      </c>
      <c r="DZ48" s="40" t="s">
        <v>241</v>
      </c>
      <c r="EA48" s="40" t="s">
        <v>241</v>
      </c>
      <c r="EB48" s="40" t="s">
        <v>241</v>
      </c>
      <c r="EC48" s="40" t="s">
        <v>241</v>
      </c>
      <c r="ED48" s="41" t="s">
        <v>241</v>
      </c>
      <c r="EE48" s="40" t="s">
        <v>241</v>
      </c>
      <c r="EF48" s="40" t="s">
        <v>241</v>
      </c>
      <c r="EG48" s="40" t="s">
        <v>241</v>
      </c>
      <c r="EH48" s="40" t="s">
        <v>241</v>
      </c>
      <c r="EI48" s="40" t="s">
        <v>241</v>
      </c>
      <c r="EJ48" s="40" t="s">
        <v>241</v>
      </c>
      <c r="EK48" s="40" t="s">
        <v>241</v>
      </c>
      <c r="EL48" s="40" t="s">
        <v>241</v>
      </c>
      <c r="EM48" s="40" t="s">
        <v>241</v>
      </c>
      <c r="EN48" s="40" t="s">
        <v>241</v>
      </c>
      <c r="EO48" s="40" t="s">
        <v>241</v>
      </c>
      <c r="EP48" s="41" t="s">
        <v>241</v>
      </c>
      <c r="EQ48" s="40" t="s">
        <v>241</v>
      </c>
      <c r="ER48" s="40" t="s">
        <v>241</v>
      </c>
      <c r="ES48" s="40" t="s">
        <v>241</v>
      </c>
      <c r="ET48" s="40" t="s">
        <v>241</v>
      </c>
      <c r="EU48" s="40" t="s">
        <v>241</v>
      </c>
      <c r="EV48" s="40" t="s">
        <v>241</v>
      </c>
      <c r="EW48" s="40" t="s">
        <v>241</v>
      </c>
      <c r="EX48" s="40" t="s">
        <v>241</v>
      </c>
      <c r="EY48" s="40" t="s">
        <v>241</v>
      </c>
      <c r="EZ48" s="40" t="s">
        <v>241</v>
      </c>
      <c r="FA48" s="40" t="s">
        <v>241</v>
      </c>
      <c r="FB48" s="41" t="s">
        <v>241</v>
      </c>
      <c r="FC48" s="40" t="s">
        <v>241</v>
      </c>
      <c r="FD48" s="263" t="s">
        <v>241</v>
      </c>
      <c r="FE48" s="263" t="s">
        <v>241</v>
      </c>
      <c r="FF48" s="263" t="s">
        <v>241</v>
      </c>
      <c r="FG48" s="263" t="s">
        <v>241</v>
      </c>
      <c r="FH48" s="263" t="s">
        <v>241</v>
      </c>
      <c r="FI48" s="263" t="s">
        <v>241</v>
      </c>
      <c r="FJ48" s="263" t="s">
        <v>241</v>
      </c>
      <c r="FK48" s="263" t="s">
        <v>241</v>
      </c>
      <c r="FL48" s="263" t="s">
        <v>241</v>
      </c>
      <c r="FM48" s="263" t="s">
        <v>241</v>
      </c>
      <c r="FN48" s="41" t="s">
        <v>241</v>
      </c>
      <c r="FO48" s="263" t="s">
        <v>241</v>
      </c>
      <c r="FP48" s="263" t="s">
        <v>241</v>
      </c>
      <c r="FQ48" s="263" t="s">
        <v>241</v>
      </c>
      <c r="FR48" s="263" t="s">
        <v>241</v>
      </c>
      <c r="FS48" s="263" t="s">
        <v>241</v>
      </c>
      <c r="FT48" s="263" t="s">
        <v>241</v>
      </c>
      <c r="FU48" s="263" t="s">
        <v>241</v>
      </c>
      <c r="FV48" s="263" t="s">
        <v>241</v>
      </c>
      <c r="FW48" s="263" t="s">
        <v>241</v>
      </c>
      <c r="FX48" s="263" t="s">
        <v>241</v>
      </c>
      <c r="FY48" s="263" t="s">
        <v>241</v>
      </c>
      <c r="FZ48" s="41" t="s">
        <v>241</v>
      </c>
      <c r="GA48" s="263" t="s">
        <v>241</v>
      </c>
      <c r="GB48" s="263" t="s">
        <v>241</v>
      </c>
      <c r="GC48" s="263" t="s">
        <v>241</v>
      </c>
      <c r="GD48" s="263" t="s">
        <v>241</v>
      </c>
      <c r="GE48" s="263" t="s">
        <v>241</v>
      </c>
      <c r="GF48" s="263" t="s">
        <v>241</v>
      </c>
    </row>
    <row r="49" spans="1:188" s="4" customFormat="1">
      <c r="A49" s="257" t="s">
        <v>43</v>
      </c>
      <c r="B49" s="19" t="s">
        <v>278</v>
      </c>
      <c r="C49" s="38" t="s">
        <v>241</v>
      </c>
      <c r="D49" s="38" t="s">
        <v>241</v>
      </c>
      <c r="E49" s="38" t="s">
        <v>241</v>
      </c>
      <c r="F49" s="38" t="s">
        <v>241</v>
      </c>
      <c r="G49" s="38" t="s">
        <v>241</v>
      </c>
      <c r="H49" s="38" t="s">
        <v>241</v>
      </c>
      <c r="I49" s="38" t="s">
        <v>241</v>
      </c>
      <c r="J49" s="38" t="s">
        <v>241</v>
      </c>
      <c r="K49" s="38" t="s">
        <v>241</v>
      </c>
      <c r="L49" s="38" t="s">
        <v>241</v>
      </c>
      <c r="M49" s="38" t="s">
        <v>241</v>
      </c>
      <c r="N49" s="39" t="s">
        <v>241</v>
      </c>
      <c r="O49" s="38" t="s">
        <v>241</v>
      </c>
      <c r="P49" s="38" t="s">
        <v>241</v>
      </c>
      <c r="Q49" s="38" t="s">
        <v>241</v>
      </c>
      <c r="R49" s="38" t="s">
        <v>241</v>
      </c>
      <c r="S49" s="38" t="s">
        <v>241</v>
      </c>
      <c r="T49" s="38" t="s">
        <v>241</v>
      </c>
      <c r="U49" s="38" t="s">
        <v>241</v>
      </c>
      <c r="V49" s="38" t="s">
        <v>241</v>
      </c>
      <c r="W49" s="38" t="s">
        <v>241</v>
      </c>
      <c r="X49" s="38" t="s">
        <v>241</v>
      </c>
      <c r="Y49" s="38" t="s">
        <v>241</v>
      </c>
      <c r="Z49" s="39" t="s">
        <v>241</v>
      </c>
      <c r="AA49" s="38" t="s">
        <v>241</v>
      </c>
      <c r="AB49" s="38" t="s">
        <v>241</v>
      </c>
      <c r="AC49" s="38" t="s">
        <v>241</v>
      </c>
      <c r="AD49" s="38" t="s">
        <v>241</v>
      </c>
      <c r="AE49" s="38" t="s">
        <v>241</v>
      </c>
      <c r="AF49" s="38" t="s">
        <v>241</v>
      </c>
      <c r="AG49" s="38" t="s">
        <v>241</v>
      </c>
      <c r="AH49" s="38" t="s">
        <v>241</v>
      </c>
      <c r="AI49" s="38" t="s">
        <v>241</v>
      </c>
      <c r="AJ49" s="38" t="s">
        <v>241</v>
      </c>
      <c r="AK49" s="38" t="s">
        <v>241</v>
      </c>
      <c r="AL49" s="39" t="s">
        <v>241</v>
      </c>
      <c r="AM49" s="38" t="s">
        <v>241</v>
      </c>
      <c r="AN49" s="38" t="s">
        <v>241</v>
      </c>
      <c r="AO49" s="38" t="s">
        <v>241</v>
      </c>
      <c r="AP49" s="38" t="s">
        <v>241</v>
      </c>
      <c r="AQ49" s="38" t="s">
        <v>241</v>
      </c>
      <c r="AR49" s="38" t="s">
        <v>241</v>
      </c>
      <c r="AS49" s="38" t="s">
        <v>241</v>
      </c>
      <c r="AT49" s="38" t="s">
        <v>241</v>
      </c>
      <c r="AU49" s="38" t="s">
        <v>241</v>
      </c>
      <c r="AV49" s="38" t="s">
        <v>241</v>
      </c>
      <c r="AW49" s="38" t="s">
        <v>241</v>
      </c>
      <c r="AX49" s="39" t="s">
        <v>241</v>
      </c>
      <c r="AY49" s="38" t="s">
        <v>241</v>
      </c>
      <c r="AZ49" s="38" t="s">
        <v>241</v>
      </c>
      <c r="BA49" s="38" t="s">
        <v>241</v>
      </c>
      <c r="BB49" s="38" t="s">
        <v>241</v>
      </c>
      <c r="BC49" s="38" t="s">
        <v>241</v>
      </c>
      <c r="BD49" s="38" t="s">
        <v>241</v>
      </c>
      <c r="BE49" s="38" t="s">
        <v>241</v>
      </c>
      <c r="BF49" s="38" t="s">
        <v>241</v>
      </c>
      <c r="BG49" s="38" t="s">
        <v>241</v>
      </c>
      <c r="BH49" s="38" t="s">
        <v>241</v>
      </c>
      <c r="BI49" s="38" t="s">
        <v>241</v>
      </c>
      <c r="BJ49" s="39" t="s">
        <v>241</v>
      </c>
      <c r="BK49" s="38" t="s">
        <v>241</v>
      </c>
      <c r="BL49" s="38" t="s">
        <v>241</v>
      </c>
      <c r="BM49" s="38" t="s">
        <v>241</v>
      </c>
      <c r="BN49" s="38" t="s">
        <v>241</v>
      </c>
      <c r="BO49" s="38" t="s">
        <v>241</v>
      </c>
      <c r="BP49" s="38" t="s">
        <v>241</v>
      </c>
      <c r="BQ49" s="38" t="s">
        <v>241</v>
      </c>
      <c r="BR49" s="38" t="s">
        <v>241</v>
      </c>
      <c r="BS49" s="38" t="s">
        <v>241</v>
      </c>
      <c r="BT49" s="38" t="s">
        <v>241</v>
      </c>
      <c r="BU49" s="38" t="s">
        <v>241</v>
      </c>
      <c r="BV49" s="39" t="s">
        <v>241</v>
      </c>
      <c r="BW49" s="38" t="s">
        <v>241</v>
      </c>
      <c r="BX49" s="38" t="s">
        <v>241</v>
      </c>
      <c r="BY49" s="38" t="s">
        <v>241</v>
      </c>
      <c r="BZ49" s="38" t="s">
        <v>241</v>
      </c>
      <c r="CA49" s="38" t="s">
        <v>241</v>
      </c>
      <c r="CB49" s="38" t="s">
        <v>241</v>
      </c>
      <c r="CC49" s="38" t="s">
        <v>241</v>
      </c>
      <c r="CD49" s="38" t="s">
        <v>241</v>
      </c>
      <c r="CE49" s="38" t="s">
        <v>241</v>
      </c>
      <c r="CF49" s="38" t="s">
        <v>241</v>
      </c>
      <c r="CG49" s="38" t="s">
        <v>241</v>
      </c>
      <c r="CH49" s="39" t="s">
        <v>241</v>
      </c>
      <c r="CI49" s="38" t="s">
        <v>241</v>
      </c>
      <c r="CJ49" s="38" t="s">
        <v>241</v>
      </c>
      <c r="CK49" s="38" t="s">
        <v>241</v>
      </c>
      <c r="CL49" s="38" t="s">
        <v>241</v>
      </c>
      <c r="CM49" s="38" t="s">
        <v>241</v>
      </c>
      <c r="CN49" s="38" t="s">
        <v>241</v>
      </c>
      <c r="CO49" s="38" t="s">
        <v>241</v>
      </c>
      <c r="CP49" s="38" t="s">
        <v>241</v>
      </c>
      <c r="CQ49" s="38" t="s">
        <v>241</v>
      </c>
      <c r="CR49" s="38" t="s">
        <v>241</v>
      </c>
      <c r="CS49" s="38" t="s">
        <v>241</v>
      </c>
      <c r="CT49" s="39" t="s">
        <v>241</v>
      </c>
      <c r="CU49" s="38" t="s">
        <v>241</v>
      </c>
      <c r="CV49" s="38" t="s">
        <v>241</v>
      </c>
      <c r="CW49" s="38" t="s">
        <v>241</v>
      </c>
      <c r="CX49" s="38" t="s">
        <v>241</v>
      </c>
      <c r="CY49" s="38" t="s">
        <v>241</v>
      </c>
      <c r="CZ49" s="38" t="s">
        <v>241</v>
      </c>
      <c r="DA49" s="38" t="s">
        <v>241</v>
      </c>
      <c r="DB49" s="38" t="s">
        <v>241</v>
      </c>
      <c r="DC49" s="38" t="s">
        <v>241</v>
      </c>
      <c r="DD49" s="38" t="s">
        <v>241</v>
      </c>
      <c r="DE49" s="38" t="s">
        <v>241</v>
      </c>
      <c r="DF49" s="39" t="s">
        <v>241</v>
      </c>
      <c r="DG49" s="38" t="s">
        <v>241</v>
      </c>
      <c r="DH49" s="38" t="s">
        <v>241</v>
      </c>
      <c r="DI49" s="38" t="s">
        <v>241</v>
      </c>
      <c r="DJ49" s="38" t="s">
        <v>241</v>
      </c>
      <c r="DK49" s="38" t="s">
        <v>241</v>
      </c>
      <c r="DL49" s="38" t="s">
        <v>241</v>
      </c>
      <c r="DM49" s="38" t="s">
        <v>241</v>
      </c>
      <c r="DN49" s="38" t="s">
        <v>241</v>
      </c>
      <c r="DO49" s="38" t="s">
        <v>241</v>
      </c>
      <c r="DP49" s="38" t="s">
        <v>241</v>
      </c>
      <c r="DQ49" s="38" t="s">
        <v>241</v>
      </c>
      <c r="DR49" s="39" t="s">
        <v>241</v>
      </c>
      <c r="DS49" s="38" t="s">
        <v>241</v>
      </c>
      <c r="DT49" s="38" t="s">
        <v>241</v>
      </c>
      <c r="DU49" s="38" t="s">
        <v>241</v>
      </c>
      <c r="DV49" s="38" t="s">
        <v>241</v>
      </c>
      <c r="DW49" s="38" t="s">
        <v>241</v>
      </c>
      <c r="DX49" s="38" t="s">
        <v>241</v>
      </c>
      <c r="DY49" s="38" t="s">
        <v>241</v>
      </c>
      <c r="DZ49" s="38" t="s">
        <v>241</v>
      </c>
      <c r="EA49" s="38" t="s">
        <v>241</v>
      </c>
      <c r="EB49" s="38" t="s">
        <v>241</v>
      </c>
      <c r="EC49" s="38" t="s">
        <v>241</v>
      </c>
      <c r="ED49" s="39" t="s">
        <v>241</v>
      </c>
      <c r="EE49" s="38" t="s">
        <v>241</v>
      </c>
      <c r="EF49" s="38" t="s">
        <v>241</v>
      </c>
      <c r="EG49" s="38" t="s">
        <v>241</v>
      </c>
      <c r="EH49" s="38" t="s">
        <v>241</v>
      </c>
      <c r="EI49" s="38" t="s">
        <v>241</v>
      </c>
      <c r="EJ49" s="38" t="s">
        <v>241</v>
      </c>
      <c r="EK49" s="38" t="s">
        <v>241</v>
      </c>
      <c r="EL49" s="38" t="s">
        <v>241</v>
      </c>
      <c r="EM49" s="38" t="s">
        <v>241</v>
      </c>
      <c r="EN49" s="38" t="s">
        <v>241</v>
      </c>
      <c r="EO49" s="38" t="s">
        <v>241</v>
      </c>
      <c r="EP49" s="39" t="s">
        <v>241</v>
      </c>
      <c r="EQ49" s="38" t="s">
        <v>241</v>
      </c>
      <c r="ER49" s="38" t="s">
        <v>241</v>
      </c>
      <c r="ES49" s="38" t="s">
        <v>241</v>
      </c>
      <c r="ET49" s="38" t="s">
        <v>241</v>
      </c>
      <c r="EU49" s="38" t="s">
        <v>241</v>
      </c>
      <c r="EV49" s="38" t="s">
        <v>241</v>
      </c>
      <c r="EW49" s="38" t="s">
        <v>241</v>
      </c>
      <c r="EX49" s="38" t="s">
        <v>241</v>
      </c>
      <c r="EY49" s="38" t="s">
        <v>241</v>
      </c>
      <c r="EZ49" s="38" t="s">
        <v>241</v>
      </c>
      <c r="FA49" s="38" t="s">
        <v>241</v>
      </c>
      <c r="FB49" s="39" t="s">
        <v>241</v>
      </c>
      <c r="FC49" s="38" t="s">
        <v>241</v>
      </c>
      <c r="FD49" s="38" t="s">
        <v>241</v>
      </c>
      <c r="FE49" s="38" t="s">
        <v>241</v>
      </c>
      <c r="FF49" s="38" t="s">
        <v>241</v>
      </c>
      <c r="FG49" s="38" t="s">
        <v>241</v>
      </c>
      <c r="FH49" s="38" t="s">
        <v>241</v>
      </c>
      <c r="FI49" s="38" t="s">
        <v>241</v>
      </c>
      <c r="FJ49" s="38" t="s">
        <v>241</v>
      </c>
      <c r="FK49" s="38" t="s">
        <v>241</v>
      </c>
      <c r="FL49" s="38" t="s">
        <v>241</v>
      </c>
      <c r="FM49" s="38" t="s">
        <v>241</v>
      </c>
      <c r="FN49" s="39" t="s">
        <v>241</v>
      </c>
      <c r="FO49" s="38" t="s">
        <v>241</v>
      </c>
      <c r="FP49" s="38" t="s">
        <v>241</v>
      </c>
      <c r="FQ49" s="38" t="s">
        <v>241</v>
      </c>
      <c r="FR49" s="38" t="s">
        <v>241</v>
      </c>
      <c r="FS49" s="38" t="s">
        <v>241</v>
      </c>
      <c r="FT49" s="38" t="s">
        <v>241</v>
      </c>
      <c r="FU49" s="38" t="s">
        <v>241</v>
      </c>
      <c r="FV49" s="38" t="s">
        <v>241</v>
      </c>
      <c r="FW49" s="38" t="s">
        <v>241</v>
      </c>
      <c r="FX49" s="38" t="s">
        <v>241</v>
      </c>
      <c r="FY49" s="38" t="s">
        <v>241</v>
      </c>
      <c r="FZ49" s="39" t="s">
        <v>241</v>
      </c>
      <c r="GA49" s="38" t="s">
        <v>241</v>
      </c>
      <c r="GB49" s="38" t="s">
        <v>241</v>
      </c>
      <c r="GC49" s="38" t="s">
        <v>241</v>
      </c>
      <c r="GD49" s="38" t="s">
        <v>241</v>
      </c>
      <c r="GE49" s="38" t="s">
        <v>241</v>
      </c>
      <c r="GF49" s="38" t="s">
        <v>241</v>
      </c>
    </row>
    <row r="50" spans="1:188" s="4" customFormat="1">
      <c r="A50" s="258" t="s">
        <v>4</v>
      </c>
      <c r="B50" s="21" t="s">
        <v>243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0">
        <v>0</v>
      </c>
      <c r="K50" s="40">
        <v>0</v>
      </c>
      <c r="L50" s="40">
        <v>0</v>
      </c>
      <c r="M50" s="40">
        <v>0</v>
      </c>
      <c r="N50" s="41">
        <v>0</v>
      </c>
      <c r="O50" s="40">
        <v>0</v>
      </c>
      <c r="P50" s="40">
        <v>0</v>
      </c>
      <c r="Q50" s="40">
        <v>0</v>
      </c>
      <c r="R50" s="40">
        <v>0</v>
      </c>
      <c r="S50" s="40">
        <v>0</v>
      </c>
      <c r="T50" s="40">
        <v>0</v>
      </c>
      <c r="U50" s="40">
        <v>0</v>
      </c>
      <c r="V50" s="40">
        <v>0</v>
      </c>
      <c r="W50" s="40">
        <v>0</v>
      </c>
      <c r="X50" s="40">
        <v>0</v>
      </c>
      <c r="Y50" s="40">
        <v>0</v>
      </c>
      <c r="Z50" s="41">
        <v>0</v>
      </c>
      <c r="AA50" s="40">
        <v>0</v>
      </c>
      <c r="AB50" s="40">
        <v>0</v>
      </c>
      <c r="AC50" s="40">
        <v>0</v>
      </c>
      <c r="AD50" s="40">
        <v>0</v>
      </c>
      <c r="AE50" s="40">
        <v>0</v>
      </c>
      <c r="AF50" s="40">
        <v>0</v>
      </c>
      <c r="AG50" s="40">
        <v>0</v>
      </c>
      <c r="AH50" s="40">
        <v>0</v>
      </c>
      <c r="AI50" s="40">
        <v>0</v>
      </c>
      <c r="AJ50" s="40">
        <v>0</v>
      </c>
      <c r="AK50" s="40">
        <v>0</v>
      </c>
      <c r="AL50" s="41">
        <v>0</v>
      </c>
      <c r="AM50" s="40">
        <v>0</v>
      </c>
      <c r="AN50" s="40">
        <v>0</v>
      </c>
      <c r="AO50" s="40">
        <v>0</v>
      </c>
      <c r="AP50" s="40">
        <v>0</v>
      </c>
      <c r="AQ50" s="40">
        <v>0</v>
      </c>
      <c r="AR50" s="40">
        <v>0</v>
      </c>
      <c r="AS50" s="40">
        <v>0</v>
      </c>
      <c r="AT50" s="40">
        <v>0</v>
      </c>
      <c r="AU50" s="40">
        <v>0</v>
      </c>
      <c r="AV50" s="40">
        <v>0</v>
      </c>
      <c r="AW50" s="40">
        <v>0</v>
      </c>
      <c r="AX50" s="41">
        <v>0</v>
      </c>
      <c r="AY50" s="40">
        <v>0</v>
      </c>
      <c r="AZ50" s="40">
        <v>0</v>
      </c>
      <c r="BA50" s="40">
        <v>0</v>
      </c>
      <c r="BB50" s="40">
        <v>0</v>
      </c>
      <c r="BC50" s="40">
        <v>0</v>
      </c>
      <c r="BD50" s="40">
        <v>0</v>
      </c>
      <c r="BE50" s="40">
        <v>0</v>
      </c>
      <c r="BF50" s="40">
        <v>0</v>
      </c>
      <c r="BG50" s="40">
        <v>0</v>
      </c>
      <c r="BH50" s="40">
        <v>0</v>
      </c>
      <c r="BI50" s="40">
        <v>0</v>
      </c>
      <c r="BJ50" s="41">
        <v>0</v>
      </c>
      <c r="BK50" s="40">
        <v>0</v>
      </c>
      <c r="BL50" s="40">
        <v>0</v>
      </c>
      <c r="BM50" s="40">
        <v>0</v>
      </c>
      <c r="BN50" s="40">
        <v>0</v>
      </c>
      <c r="BO50" s="40">
        <v>0</v>
      </c>
      <c r="BP50" s="40">
        <v>0</v>
      </c>
      <c r="BQ50" s="40">
        <v>0</v>
      </c>
      <c r="BR50" s="40">
        <v>0</v>
      </c>
      <c r="BS50" s="40">
        <v>0</v>
      </c>
      <c r="BT50" s="40">
        <v>0</v>
      </c>
      <c r="BU50" s="40">
        <v>0</v>
      </c>
      <c r="BV50" s="41">
        <v>0</v>
      </c>
      <c r="BW50" s="40">
        <v>0</v>
      </c>
      <c r="BX50" s="40">
        <v>0</v>
      </c>
      <c r="BY50" s="40">
        <v>0</v>
      </c>
      <c r="BZ50" s="40">
        <v>0</v>
      </c>
      <c r="CA50" s="40">
        <v>0</v>
      </c>
      <c r="CB50" s="40">
        <v>0</v>
      </c>
      <c r="CC50" s="40">
        <v>0</v>
      </c>
      <c r="CD50" s="40">
        <v>0</v>
      </c>
      <c r="CE50" s="40">
        <v>0</v>
      </c>
      <c r="CF50" s="40">
        <v>0</v>
      </c>
      <c r="CG50" s="40">
        <v>0</v>
      </c>
      <c r="CH50" s="41">
        <v>0</v>
      </c>
      <c r="CI50" s="40">
        <v>0</v>
      </c>
      <c r="CJ50" s="40">
        <v>0</v>
      </c>
      <c r="CK50" s="40">
        <v>0</v>
      </c>
      <c r="CL50" s="40">
        <v>0</v>
      </c>
      <c r="CM50" s="40">
        <v>0</v>
      </c>
      <c r="CN50" s="40">
        <v>0</v>
      </c>
      <c r="CO50" s="40">
        <v>0</v>
      </c>
      <c r="CP50" s="40">
        <v>0</v>
      </c>
      <c r="CQ50" s="40">
        <v>0</v>
      </c>
      <c r="CR50" s="40">
        <v>0</v>
      </c>
      <c r="CS50" s="40">
        <v>0</v>
      </c>
      <c r="CT50" s="41">
        <v>0</v>
      </c>
      <c r="CU50" s="40">
        <v>0</v>
      </c>
      <c r="CV50" s="40">
        <v>0</v>
      </c>
      <c r="CW50" s="40">
        <v>0</v>
      </c>
      <c r="CX50" s="40">
        <v>0</v>
      </c>
      <c r="CY50" s="40">
        <v>0</v>
      </c>
      <c r="CZ50" s="40">
        <v>0</v>
      </c>
      <c r="DA50" s="40">
        <v>0</v>
      </c>
      <c r="DB50" s="40">
        <v>0</v>
      </c>
      <c r="DC50" s="40">
        <v>0</v>
      </c>
      <c r="DD50" s="40">
        <v>0</v>
      </c>
      <c r="DE50" s="40">
        <v>0</v>
      </c>
      <c r="DF50" s="41">
        <v>0</v>
      </c>
      <c r="DG50" s="40">
        <v>0</v>
      </c>
      <c r="DH50" s="40">
        <v>0</v>
      </c>
      <c r="DI50" s="40">
        <v>0</v>
      </c>
      <c r="DJ50" s="40">
        <v>0</v>
      </c>
      <c r="DK50" s="40">
        <v>0</v>
      </c>
      <c r="DL50" s="40">
        <v>0</v>
      </c>
      <c r="DM50" s="40">
        <v>0</v>
      </c>
      <c r="DN50" s="40">
        <v>0</v>
      </c>
      <c r="DO50" s="40">
        <v>0</v>
      </c>
      <c r="DP50" s="40">
        <v>0</v>
      </c>
      <c r="DQ50" s="40">
        <v>0</v>
      </c>
      <c r="DR50" s="41">
        <v>0</v>
      </c>
      <c r="DS50" s="40">
        <v>0</v>
      </c>
      <c r="DT50" s="40">
        <v>0</v>
      </c>
      <c r="DU50" s="40">
        <v>0</v>
      </c>
      <c r="DV50" s="40">
        <v>0</v>
      </c>
      <c r="DW50" s="40">
        <v>0</v>
      </c>
      <c r="DX50" s="40">
        <v>0</v>
      </c>
      <c r="DY50" s="40">
        <v>0</v>
      </c>
      <c r="DZ50" s="40">
        <v>0</v>
      </c>
      <c r="EA50" s="40">
        <v>0</v>
      </c>
      <c r="EB50" s="40">
        <v>0</v>
      </c>
      <c r="EC50" s="40">
        <v>0</v>
      </c>
      <c r="ED50" s="41">
        <v>0</v>
      </c>
      <c r="EE50" s="40">
        <v>0</v>
      </c>
      <c r="EF50" s="40">
        <v>0</v>
      </c>
      <c r="EG50" s="40">
        <v>0</v>
      </c>
      <c r="EH50" s="40">
        <v>0</v>
      </c>
      <c r="EI50" s="40">
        <v>0</v>
      </c>
      <c r="EJ50" s="40">
        <v>0</v>
      </c>
      <c r="EK50" s="40">
        <v>0</v>
      </c>
      <c r="EL50" s="40">
        <v>0</v>
      </c>
      <c r="EM50" s="40">
        <v>0</v>
      </c>
      <c r="EN50" s="40">
        <v>0</v>
      </c>
      <c r="EO50" s="40">
        <v>0</v>
      </c>
      <c r="EP50" s="41">
        <v>0</v>
      </c>
      <c r="EQ50" s="40">
        <v>0</v>
      </c>
      <c r="ER50" s="40">
        <v>0</v>
      </c>
      <c r="ES50" s="40">
        <v>0</v>
      </c>
      <c r="ET50" s="40">
        <v>0</v>
      </c>
      <c r="EU50" s="40">
        <v>0</v>
      </c>
      <c r="EV50" s="40">
        <v>0</v>
      </c>
      <c r="EW50" s="40">
        <v>0</v>
      </c>
      <c r="EX50" s="40">
        <v>0</v>
      </c>
      <c r="EY50" s="40">
        <v>0</v>
      </c>
      <c r="EZ50" s="40">
        <v>0</v>
      </c>
      <c r="FA50" s="40">
        <v>0</v>
      </c>
      <c r="FB50" s="41">
        <v>0</v>
      </c>
      <c r="FC50" s="40">
        <v>0</v>
      </c>
      <c r="FD50" s="40">
        <v>0</v>
      </c>
      <c r="FE50" s="40">
        <v>0</v>
      </c>
      <c r="FF50" s="40">
        <v>0</v>
      </c>
      <c r="FG50" s="40">
        <v>0</v>
      </c>
      <c r="FH50" s="40">
        <v>0</v>
      </c>
      <c r="FI50" s="40">
        <v>0</v>
      </c>
      <c r="FJ50" s="40">
        <v>0</v>
      </c>
      <c r="FK50" s="40">
        <v>0</v>
      </c>
      <c r="FL50" s="40">
        <v>0</v>
      </c>
      <c r="FM50" s="40">
        <v>0</v>
      </c>
      <c r="FN50" s="41">
        <v>0</v>
      </c>
      <c r="FO50" s="40">
        <v>0</v>
      </c>
      <c r="FP50" s="40">
        <v>0</v>
      </c>
      <c r="FQ50" s="40">
        <v>0</v>
      </c>
      <c r="FR50" s="40">
        <v>0</v>
      </c>
      <c r="FS50" s="40">
        <v>0</v>
      </c>
      <c r="FT50" s="40">
        <v>0</v>
      </c>
      <c r="FU50" s="40">
        <v>0</v>
      </c>
      <c r="FV50" s="40">
        <v>0</v>
      </c>
      <c r="FW50" s="40">
        <v>0</v>
      </c>
      <c r="FX50" s="40">
        <v>0</v>
      </c>
      <c r="FY50" s="40">
        <v>0</v>
      </c>
      <c r="FZ50" s="41">
        <v>0</v>
      </c>
      <c r="GA50" s="40">
        <v>0</v>
      </c>
      <c r="GB50" s="40">
        <v>0</v>
      </c>
      <c r="GC50" s="40">
        <v>0</v>
      </c>
      <c r="GD50" s="40">
        <v>0</v>
      </c>
      <c r="GE50" s="40">
        <v>0</v>
      </c>
      <c r="GF50" s="40">
        <v>0</v>
      </c>
    </row>
    <row r="51" spans="1:188" s="4" customFormat="1">
      <c r="A51" s="259" t="s">
        <v>44</v>
      </c>
      <c r="B51" s="252" t="s">
        <v>109</v>
      </c>
      <c r="C51" s="263" t="s">
        <v>241</v>
      </c>
      <c r="D51" s="263" t="s">
        <v>241</v>
      </c>
      <c r="E51" s="263" t="s">
        <v>241</v>
      </c>
      <c r="F51" s="263" t="s">
        <v>241</v>
      </c>
      <c r="G51" s="263" t="s">
        <v>241</v>
      </c>
      <c r="H51" s="263" t="s">
        <v>241</v>
      </c>
      <c r="I51" s="263" t="s">
        <v>241</v>
      </c>
      <c r="J51" s="263" t="s">
        <v>241</v>
      </c>
      <c r="K51" s="263" t="s">
        <v>241</v>
      </c>
      <c r="L51" s="263" t="s">
        <v>241</v>
      </c>
      <c r="M51" s="263" t="s">
        <v>241</v>
      </c>
      <c r="N51" s="264" t="s">
        <v>241</v>
      </c>
      <c r="O51" s="263" t="s">
        <v>241</v>
      </c>
      <c r="P51" s="263" t="s">
        <v>241</v>
      </c>
      <c r="Q51" s="263" t="s">
        <v>241</v>
      </c>
      <c r="R51" s="263" t="s">
        <v>241</v>
      </c>
      <c r="S51" s="263" t="s">
        <v>241</v>
      </c>
      <c r="T51" s="263" t="s">
        <v>241</v>
      </c>
      <c r="U51" s="263" t="s">
        <v>241</v>
      </c>
      <c r="V51" s="263" t="s">
        <v>241</v>
      </c>
      <c r="W51" s="263" t="s">
        <v>241</v>
      </c>
      <c r="X51" s="263" t="s">
        <v>241</v>
      </c>
      <c r="Y51" s="263" t="s">
        <v>241</v>
      </c>
      <c r="Z51" s="264" t="s">
        <v>241</v>
      </c>
      <c r="AA51" s="263" t="s">
        <v>241</v>
      </c>
      <c r="AB51" s="263" t="s">
        <v>241</v>
      </c>
      <c r="AC51" s="263" t="s">
        <v>241</v>
      </c>
      <c r="AD51" s="263" t="s">
        <v>241</v>
      </c>
      <c r="AE51" s="263" t="s">
        <v>241</v>
      </c>
      <c r="AF51" s="263" t="s">
        <v>241</v>
      </c>
      <c r="AG51" s="263" t="s">
        <v>241</v>
      </c>
      <c r="AH51" s="263" t="s">
        <v>241</v>
      </c>
      <c r="AI51" s="263" t="s">
        <v>241</v>
      </c>
      <c r="AJ51" s="263" t="s">
        <v>241</v>
      </c>
      <c r="AK51" s="263" t="s">
        <v>241</v>
      </c>
      <c r="AL51" s="264" t="s">
        <v>241</v>
      </c>
      <c r="AM51" s="263" t="s">
        <v>241</v>
      </c>
      <c r="AN51" s="263" t="s">
        <v>241</v>
      </c>
      <c r="AO51" s="263" t="s">
        <v>241</v>
      </c>
      <c r="AP51" s="263" t="s">
        <v>241</v>
      </c>
      <c r="AQ51" s="263" t="s">
        <v>241</v>
      </c>
      <c r="AR51" s="263" t="s">
        <v>241</v>
      </c>
      <c r="AS51" s="263" t="s">
        <v>241</v>
      </c>
      <c r="AT51" s="263" t="s">
        <v>241</v>
      </c>
      <c r="AU51" s="263" t="s">
        <v>241</v>
      </c>
      <c r="AV51" s="263" t="s">
        <v>241</v>
      </c>
      <c r="AW51" s="263" t="s">
        <v>241</v>
      </c>
      <c r="AX51" s="264" t="s">
        <v>241</v>
      </c>
      <c r="AY51" s="263" t="s">
        <v>241</v>
      </c>
      <c r="AZ51" s="263" t="s">
        <v>241</v>
      </c>
      <c r="BA51" s="263" t="s">
        <v>241</v>
      </c>
      <c r="BB51" s="263" t="s">
        <v>241</v>
      </c>
      <c r="BC51" s="263" t="s">
        <v>241</v>
      </c>
      <c r="BD51" s="263" t="s">
        <v>241</v>
      </c>
      <c r="BE51" s="263" t="s">
        <v>241</v>
      </c>
      <c r="BF51" s="263" t="s">
        <v>241</v>
      </c>
      <c r="BG51" s="263" t="s">
        <v>241</v>
      </c>
      <c r="BH51" s="263" t="s">
        <v>241</v>
      </c>
      <c r="BI51" s="263" t="s">
        <v>241</v>
      </c>
      <c r="BJ51" s="264" t="s">
        <v>241</v>
      </c>
      <c r="BK51" s="263" t="s">
        <v>241</v>
      </c>
      <c r="BL51" s="263" t="s">
        <v>241</v>
      </c>
      <c r="BM51" s="263" t="s">
        <v>241</v>
      </c>
      <c r="BN51" s="263" t="s">
        <v>241</v>
      </c>
      <c r="BO51" s="263" t="s">
        <v>241</v>
      </c>
      <c r="BP51" s="263" t="s">
        <v>241</v>
      </c>
      <c r="BQ51" s="263" t="s">
        <v>241</v>
      </c>
      <c r="BR51" s="263" t="s">
        <v>241</v>
      </c>
      <c r="BS51" s="263" t="s">
        <v>241</v>
      </c>
      <c r="BT51" s="263" t="s">
        <v>241</v>
      </c>
      <c r="BU51" s="263" t="s">
        <v>241</v>
      </c>
      <c r="BV51" s="264" t="s">
        <v>241</v>
      </c>
      <c r="BW51" s="263" t="s">
        <v>241</v>
      </c>
      <c r="BX51" s="263" t="s">
        <v>241</v>
      </c>
      <c r="BY51" s="263" t="s">
        <v>241</v>
      </c>
      <c r="BZ51" s="263" t="s">
        <v>241</v>
      </c>
      <c r="CA51" s="263" t="s">
        <v>241</v>
      </c>
      <c r="CB51" s="263" t="s">
        <v>241</v>
      </c>
      <c r="CC51" s="263" t="s">
        <v>241</v>
      </c>
      <c r="CD51" s="263" t="s">
        <v>241</v>
      </c>
      <c r="CE51" s="263" t="s">
        <v>241</v>
      </c>
      <c r="CF51" s="263" t="s">
        <v>241</v>
      </c>
      <c r="CG51" s="263" t="s">
        <v>241</v>
      </c>
      <c r="CH51" s="264" t="s">
        <v>241</v>
      </c>
      <c r="CI51" s="263" t="s">
        <v>241</v>
      </c>
      <c r="CJ51" s="263" t="s">
        <v>241</v>
      </c>
      <c r="CK51" s="263" t="s">
        <v>241</v>
      </c>
      <c r="CL51" s="263" t="s">
        <v>241</v>
      </c>
      <c r="CM51" s="263" t="s">
        <v>241</v>
      </c>
      <c r="CN51" s="263" t="s">
        <v>241</v>
      </c>
      <c r="CO51" s="263" t="s">
        <v>241</v>
      </c>
      <c r="CP51" s="263" t="s">
        <v>241</v>
      </c>
      <c r="CQ51" s="263" t="s">
        <v>241</v>
      </c>
      <c r="CR51" s="263" t="s">
        <v>241</v>
      </c>
      <c r="CS51" s="263" t="s">
        <v>241</v>
      </c>
      <c r="CT51" s="264" t="s">
        <v>241</v>
      </c>
      <c r="CU51" s="263" t="s">
        <v>241</v>
      </c>
      <c r="CV51" s="263" t="s">
        <v>241</v>
      </c>
      <c r="CW51" s="263" t="s">
        <v>241</v>
      </c>
      <c r="CX51" s="263" t="s">
        <v>241</v>
      </c>
      <c r="CY51" s="263" t="s">
        <v>241</v>
      </c>
      <c r="CZ51" s="263" t="s">
        <v>241</v>
      </c>
      <c r="DA51" s="263" t="s">
        <v>241</v>
      </c>
      <c r="DB51" s="263" t="s">
        <v>241</v>
      </c>
      <c r="DC51" s="263" t="s">
        <v>241</v>
      </c>
      <c r="DD51" s="263" t="s">
        <v>241</v>
      </c>
      <c r="DE51" s="263" t="s">
        <v>241</v>
      </c>
      <c r="DF51" s="264" t="s">
        <v>241</v>
      </c>
      <c r="DG51" s="263" t="s">
        <v>241</v>
      </c>
      <c r="DH51" s="263" t="s">
        <v>241</v>
      </c>
      <c r="DI51" s="263" t="s">
        <v>241</v>
      </c>
      <c r="DJ51" s="263" t="s">
        <v>241</v>
      </c>
      <c r="DK51" s="263" t="s">
        <v>241</v>
      </c>
      <c r="DL51" s="263" t="s">
        <v>241</v>
      </c>
      <c r="DM51" s="263" t="s">
        <v>241</v>
      </c>
      <c r="DN51" s="263" t="s">
        <v>241</v>
      </c>
      <c r="DO51" s="263" t="s">
        <v>241</v>
      </c>
      <c r="DP51" s="263" t="s">
        <v>241</v>
      </c>
      <c r="DQ51" s="263" t="s">
        <v>241</v>
      </c>
      <c r="DR51" s="264" t="s">
        <v>241</v>
      </c>
      <c r="DS51" s="263" t="s">
        <v>241</v>
      </c>
      <c r="DT51" s="263" t="s">
        <v>241</v>
      </c>
      <c r="DU51" s="263" t="s">
        <v>241</v>
      </c>
      <c r="DV51" s="263" t="s">
        <v>241</v>
      </c>
      <c r="DW51" s="263" t="s">
        <v>241</v>
      </c>
      <c r="DX51" s="263" t="s">
        <v>241</v>
      </c>
      <c r="DY51" s="263" t="s">
        <v>241</v>
      </c>
      <c r="DZ51" s="263" t="s">
        <v>241</v>
      </c>
      <c r="EA51" s="263" t="s">
        <v>241</v>
      </c>
      <c r="EB51" s="263" t="s">
        <v>241</v>
      </c>
      <c r="EC51" s="263" t="s">
        <v>241</v>
      </c>
      <c r="ED51" s="264" t="s">
        <v>241</v>
      </c>
      <c r="EE51" s="263" t="s">
        <v>241</v>
      </c>
      <c r="EF51" s="263" t="s">
        <v>241</v>
      </c>
      <c r="EG51" s="263" t="s">
        <v>241</v>
      </c>
      <c r="EH51" s="263" t="s">
        <v>241</v>
      </c>
      <c r="EI51" s="263" t="s">
        <v>241</v>
      </c>
      <c r="EJ51" s="263" t="s">
        <v>241</v>
      </c>
      <c r="EK51" s="263" t="s">
        <v>241</v>
      </c>
      <c r="EL51" s="263" t="s">
        <v>241</v>
      </c>
      <c r="EM51" s="263" t="s">
        <v>241</v>
      </c>
      <c r="EN51" s="263" t="s">
        <v>241</v>
      </c>
      <c r="EO51" s="263" t="s">
        <v>241</v>
      </c>
      <c r="EP51" s="264" t="s">
        <v>241</v>
      </c>
      <c r="EQ51" s="263" t="s">
        <v>241</v>
      </c>
      <c r="ER51" s="263" t="s">
        <v>241</v>
      </c>
      <c r="ES51" s="263" t="s">
        <v>241</v>
      </c>
      <c r="ET51" s="263" t="s">
        <v>241</v>
      </c>
      <c r="EU51" s="263" t="s">
        <v>241</v>
      </c>
      <c r="EV51" s="263" t="s">
        <v>241</v>
      </c>
      <c r="EW51" s="263" t="s">
        <v>241</v>
      </c>
      <c r="EX51" s="263" t="s">
        <v>241</v>
      </c>
      <c r="EY51" s="263" t="s">
        <v>241</v>
      </c>
      <c r="EZ51" s="263" t="s">
        <v>241</v>
      </c>
      <c r="FA51" s="263" t="s">
        <v>241</v>
      </c>
      <c r="FB51" s="264" t="s">
        <v>241</v>
      </c>
      <c r="FC51" s="263" t="s">
        <v>241</v>
      </c>
      <c r="FD51" s="263" t="s">
        <v>241</v>
      </c>
      <c r="FE51" s="263" t="s">
        <v>241</v>
      </c>
      <c r="FF51" s="263" t="s">
        <v>241</v>
      </c>
      <c r="FG51" s="263" t="s">
        <v>241</v>
      </c>
      <c r="FH51" s="263" t="s">
        <v>241</v>
      </c>
      <c r="FI51" s="263" t="s">
        <v>241</v>
      </c>
      <c r="FJ51" s="263" t="s">
        <v>241</v>
      </c>
      <c r="FK51" s="263" t="s">
        <v>241</v>
      </c>
      <c r="FL51" s="263" t="s">
        <v>241</v>
      </c>
      <c r="FM51" s="263" t="s">
        <v>241</v>
      </c>
      <c r="FN51" s="264" t="s">
        <v>241</v>
      </c>
      <c r="FO51" s="263" t="s">
        <v>241</v>
      </c>
      <c r="FP51" s="263" t="s">
        <v>241</v>
      </c>
      <c r="FQ51" s="263" t="s">
        <v>241</v>
      </c>
      <c r="FR51" s="263" t="s">
        <v>241</v>
      </c>
      <c r="FS51" s="263" t="s">
        <v>241</v>
      </c>
      <c r="FT51" s="263" t="s">
        <v>241</v>
      </c>
      <c r="FU51" s="263" t="s">
        <v>241</v>
      </c>
      <c r="FV51" s="263" t="s">
        <v>241</v>
      </c>
      <c r="FW51" s="263" t="s">
        <v>241</v>
      </c>
      <c r="FX51" s="263" t="s">
        <v>241</v>
      </c>
      <c r="FY51" s="263" t="s">
        <v>241</v>
      </c>
      <c r="FZ51" s="264" t="s">
        <v>241</v>
      </c>
      <c r="GA51" s="263" t="s">
        <v>241</v>
      </c>
      <c r="GB51" s="263" t="s">
        <v>241</v>
      </c>
      <c r="GC51" s="263" t="s">
        <v>241</v>
      </c>
      <c r="GD51" s="263" t="s">
        <v>241</v>
      </c>
      <c r="GE51" s="263" t="s">
        <v>241</v>
      </c>
      <c r="GF51" s="263" t="s">
        <v>241</v>
      </c>
    </row>
    <row r="52" spans="1:188" s="4" customFormat="1">
      <c r="A52" s="260" t="s">
        <v>111</v>
      </c>
      <c r="B52" s="23" t="s">
        <v>112</v>
      </c>
      <c r="C52" s="42">
        <v>0</v>
      </c>
      <c r="D52" s="42">
        <v>0</v>
      </c>
      <c r="E52" s="42">
        <v>0</v>
      </c>
      <c r="F52" s="42">
        <v>0</v>
      </c>
      <c r="G52" s="42">
        <v>0</v>
      </c>
      <c r="H52" s="42">
        <v>0</v>
      </c>
      <c r="I52" s="42">
        <v>0</v>
      </c>
      <c r="J52" s="42">
        <v>0</v>
      </c>
      <c r="K52" s="42">
        <v>0</v>
      </c>
      <c r="L52" s="42">
        <v>0</v>
      </c>
      <c r="M52" s="42">
        <v>0</v>
      </c>
      <c r="N52" s="43">
        <v>0</v>
      </c>
      <c r="O52" s="42">
        <v>0</v>
      </c>
      <c r="P52" s="42">
        <v>0</v>
      </c>
      <c r="Q52" s="42">
        <v>0</v>
      </c>
      <c r="R52" s="42">
        <v>0</v>
      </c>
      <c r="S52" s="42">
        <v>0</v>
      </c>
      <c r="T52" s="42">
        <v>0</v>
      </c>
      <c r="U52" s="42">
        <v>0</v>
      </c>
      <c r="V52" s="42">
        <v>0</v>
      </c>
      <c r="W52" s="42">
        <v>0</v>
      </c>
      <c r="X52" s="42">
        <v>0</v>
      </c>
      <c r="Y52" s="42">
        <v>0</v>
      </c>
      <c r="Z52" s="43">
        <v>0</v>
      </c>
      <c r="AA52" s="42">
        <v>0</v>
      </c>
      <c r="AB52" s="42">
        <v>0</v>
      </c>
      <c r="AC52" s="42">
        <v>0</v>
      </c>
      <c r="AD52" s="42">
        <v>0</v>
      </c>
      <c r="AE52" s="42">
        <v>0</v>
      </c>
      <c r="AF52" s="42">
        <v>0</v>
      </c>
      <c r="AG52" s="42">
        <v>0</v>
      </c>
      <c r="AH52" s="42">
        <v>0</v>
      </c>
      <c r="AI52" s="42">
        <v>0</v>
      </c>
      <c r="AJ52" s="42">
        <v>0</v>
      </c>
      <c r="AK52" s="42">
        <v>0</v>
      </c>
      <c r="AL52" s="43">
        <v>0</v>
      </c>
      <c r="AM52" s="42">
        <v>0</v>
      </c>
      <c r="AN52" s="42">
        <v>0</v>
      </c>
      <c r="AO52" s="42">
        <v>0</v>
      </c>
      <c r="AP52" s="42">
        <v>0</v>
      </c>
      <c r="AQ52" s="42">
        <v>0</v>
      </c>
      <c r="AR52" s="42">
        <v>0</v>
      </c>
      <c r="AS52" s="42">
        <v>0</v>
      </c>
      <c r="AT52" s="42">
        <v>0</v>
      </c>
      <c r="AU52" s="42">
        <v>0</v>
      </c>
      <c r="AV52" s="42">
        <v>0</v>
      </c>
      <c r="AW52" s="42">
        <v>0</v>
      </c>
      <c r="AX52" s="43">
        <v>0</v>
      </c>
      <c r="AY52" s="42">
        <v>0</v>
      </c>
      <c r="AZ52" s="42">
        <v>0</v>
      </c>
      <c r="BA52" s="42">
        <v>0</v>
      </c>
      <c r="BB52" s="42">
        <v>0</v>
      </c>
      <c r="BC52" s="42">
        <v>0</v>
      </c>
      <c r="BD52" s="42">
        <v>0</v>
      </c>
      <c r="BE52" s="42">
        <v>0</v>
      </c>
      <c r="BF52" s="42">
        <v>0</v>
      </c>
      <c r="BG52" s="42">
        <v>0</v>
      </c>
      <c r="BH52" s="42">
        <v>0</v>
      </c>
      <c r="BI52" s="42">
        <v>0</v>
      </c>
      <c r="BJ52" s="43">
        <v>0</v>
      </c>
      <c r="BK52" s="42">
        <v>0</v>
      </c>
      <c r="BL52" s="42">
        <v>0</v>
      </c>
      <c r="BM52" s="42">
        <v>0</v>
      </c>
      <c r="BN52" s="42">
        <v>0</v>
      </c>
      <c r="BO52" s="42">
        <v>0</v>
      </c>
      <c r="BP52" s="42">
        <v>0</v>
      </c>
      <c r="BQ52" s="42">
        <v>0</v>
      </c>
      <c r="BR52" s="42">
        <v>0</v>
      </c>
      <c r="BS52" s="42">
        <v>0</v>
      </c>
      <c r="BT52" s="42">
        <v>0</v>
      </c>
      <c r="BU52" s="42">
        <v>0</v>
      </c>
      <c r="BV52" s="43">
        <v>0</v>
      </c>
      <c r="BW52" s="42">
        <v>0</v>
      </c>
      <c r="BX52" s="42">
        <v>0</v>
      </c>
      <c r="BY52" s="42">
        <v>0</v>
      </c>
      <c r="BZ52" s="42">
        <v>0</v>
      </c>
      <c r="CA52" s="42">
        <v>0</v>
      </c>
      <c r="CB52" s="42">
        <v>0</v>
      </c>
      <c r="CC52" s="42">
        <v>0</v>
      </c>
      <c r="CD52" s="42">
        <v>0</v>
      </c>
      <c r="CE52" s="42">
        <v>0</v>
      </c>
      <c r="CF52" s="42">
        <v>0</v>
      </c>
      <c r="CG52" s="42">
        <v>0</v>
      </c>
      <c r="CH52" s="43">
        <v>0</v>
      </c>
      <c r="CI52" s="42">
        <v>0</v>
      </c>
      <c r="CJ52" s="42">
        <v>0</v>
      </c>
      <c r="CK52" s="42">
        <v>0</v>
      </c>
      <c r="CL52" s="42">
        <v>0</v>
      </c>
      <c r="CM52" s="42">
        <v>0</v>
      </c>
      <c r="CN52" s="42">
        <v>0</v>
      </c>
      <c r="CO52" s="42">
        <v>0</v>
      </c>
      <c r="CP52" s="42">
        <v>0</v>
      </c>
      <c r="CQ52" s="42">
        <v>0</v>
      </c>
      <c r="CR52" s="42">
        <v>0</v>
      </c>
      <c r="CS52" s="42">
        <v>0</v>
      </c>
      <c r="CT52" s="43">
        <v>0</v>
      </c>
      <c r="CU52" s="42">
        <v>4.4072085063248025E-5</v>
      </c>
      <c r="CV52" s="42">
        <v>1.9866747103154469E-4</v>
      </c>
      <c r="CW52" s="42">
        <v>2.4180713410918298E-4</v>
      </c>
      <c r="CX52" s="42">
        <v>2.3802566007703621E-4</v>
      </c>
      <c r="CY52" s="42">
        <v>2.2565732228653579E-4</v>
      </c>
      <c r="CZ52" s="42">
        <v>2.1837139633505817E-4</v>
      </c>
      <c r="DA52" s="42">
        <v>2.1189777364163506E-4</v>
      </c>
      <c r="DB52" s="42">
        <v>2.0661806394359946E-4</v>
      </c>
      <c r="DC52" s="42">
        <v>2.0417016978028157E-4</v>
      </c>
      <c r="DD52" s="42">
        <v>1.9191239942960428E-4</v>
      </c>
      <c r="DE52" s="42">
        <v>1.8002953272697314E-4</v>
      </c>
      <c r="DF52" s="43">
        <v>1.7290695699912129E-4</v>
      </c>
      <c r="DG52" s="42">
        <v>0</v>
      </c>
      <c r="DH52" s="42">
        <v>0</v>
      </c>
      <c r="DI52" s="42">
        <v>0</v>
      </c>
      <c r="DJ52" s="42">
        <v>0</v>
      </c>
      <c r="DK52" s="42">
        <v>0</v>
      </c>
      <c r="DL52" s="42">
        <v>0</v>
      </c>
      <c r="DM52" s="42">
        <v>0</v>
      </c>
      <c r="DN52" s="42">
        <v>0</v>
      </c>
      <c r="DO52" s="42">
        <v>0</v>
      </c>
      <c r="DP52" s="42">
        <v>0</v>
      </c>
      <c r="DQ52" s="42">
        <v>0</v>
      </c>
      <c r="DR52" s="43">
        <v>0</v>
      </c>
      <c r="DS52" s="42">
        <v>0</v>
      </c>
      <c r="DT52" s="42">
        <v>0</v>
      </c>
      <c r="DU52" s="42">
        <v>0</v>
      </c>
      <c r="DV52" s="42">
        <v>0</v>
      </c>
      <c r="DW52" s="42">
        <v>0</v>
      </c>
      <c r="DX52" s="42">
        <v>0</v>
      </c>
      <c r="DY52" s="42">
        <v>0</v>
      </c>
      <c r="DZ52" s="42">
        <v>0</v>
      </c>
      <c r="EA52" s="42">
        <v>0</v>
      </c>
      <c r="EB52" s="42">
        <v>0</v>
      </c>
      <c r="EC52" s="42">
        <v>0</v>
      </c>
      <c r="ED52" s="43">
        <v>0</v>
      </c>
      <c r="EE52" s="42">
        <v>0</v>
      </c>
      <c r="EF52" s="42">
        <v>0</v>
      </c>
      <c r="EG52" s="42">
        <v>0</v>
      </c>
      <c r="EH52" s="42">
        <v>0</v>
      </c>
      <c r="EI52" s="42">
        <v>0</v>
      </c>
      <c r="EJ52" s="42">
        <v>0</v>
      </c>
      <c r="EK52" s="42">
        <v>0</v>
      </c>
      <c r="EL52" s="42">
        <v>0</v>
      </c>
      <c r="EM52" s="42">
        <v>0</v>
      </c>
      <c r="EN52" s="42">
        <v>0</v>
      </c>
      <c r="EO52" s="42">
        <v>0</v>
      </c>
      <c r="EP52" s="43">
        <v>0</v>
      </c>
      <c r="EQ52" s="42">
        <v>0</v>
      </c>
      <c r="ER52" s="42">
        <v>0</v>
      </c>
      <c r="ES52" s="42">
        <v>0</v>
      </c>
      <c r="ET52" s="42">
        <v>0</v>
      </c>
      <c r="EU52" s="42">
        <v>0</v>
      </c>
      <c r="EV52" s="42">
        <v>0</v>
      </c>
      <c r="EW52" s="42">
        <v>0</v>
      </c>
      <c r="EX52" s="42">
        <v>0</v>
      </c>
      <c r="EY52" s="42">
        <v>0</v>
      </c>
      <c r="EZ52" s="42">
        <v>0</v>
      </c>
      <c r="FA52" s="42">
        <v>0</v>
      </c>
      <c r="FB52" s="43">
        <v>0</v>
      </c>
      <c r="FC52" s="42">
        <v>0</v>
      </c>
      <c r="FD52" s="42">
        <v>0</v>
      </c>
      <c r="FE52" s="42">
        <v>0</v>
      </c>
      <c r="FF52" s="42">
        <v>0</v>
      </c>
      <c r="FG52" s="42">
        <v>0</v>
      </c>
      <c r="FH52" s="42">
        <v>0</v>
      </c>
      <c r="FI52" s="42">
        <v>0</v>
      </c>
      <c r="FJ52" s="42">
        <v>0</v>
      </c>
      <c r="FK52" s="42">
        <v>0</v>
      </c>
      <c r="FL52" s="42">
        <v>0</v>
      </c>
      <c r="FM52" s="42">
        <v>0</v>
      </c>
      <c r="FN52" s="43">
        <v>0</v>
      </c>
      <c r="FO52" s="42">
        <v>0</v>
      </c>
      <c r="FP52" s="42">
        <v>0</v>
      </c>
      <c r="FQ52" s="42">
        <v>0</v>
      </c>
      <c r="FR52" s="42">
        <v>0</v>
      </c>
      <c r="FS52" s="42">
        <v>0</v>
      </c>
      <c r="FT52" s="42">
        <v>0</v>
      </c>
      <c r="FU52" s="42">
        <v>0</v>
      </c>
      <c r="FV52" s="42">
        <v>0</v>
      </c>
      <c r="FW52" s="42">
        <v>0</v>
      </c>
      <c r="FX52" s="42">
        <v>0</v>
      </c>
      <c r="FY52" s="42">
        <v>0</v>
      </c>
      <c r="FZ52" s="43">
        <v>0</v>
      </c>
      <c r="GA52" s="42">
        <v>0</v>
      </c>
      <c r="GB52" s="42">
        <v>0</v>
      </c>
      <c r="GC52" s="42">
        <v>0</v>
      </c>
      <c r="GD52" s="42">
        <v>0</v>
      </c>
      <c r="GE52" s="42">
        <v>0</v>
      </c>
      <c r="GF52" s="42">
        <v>0</v>
      </c>
    </row>
    <row r="53" spans="1:188" s="4" customFormat="1">
      <c r="A53" s="260" t="s">
        <v>113</v>
      </c>
      <c r="B53" s="23" t="s">
        <v>114</v>
      </c>
      <c r="C53" s="42">
        <v>0</v>
      </c>
      <c r="D53" s="42">
        <v>0</v>
      </c>
      <c r="E53" s="42">
        <v>0</v>
      </c>
      <c r="F53" s="42">
        <v>0</v>
      </c>
      <c r="G53" s="42">
        <v>0</v>
      </c>
      <c r="H53" s="42">
        <v>0</v>
      </c>
      <c r="I53" s="42">
        <v>0</v>
      </c>
      <c r="J53" s="42">
        <v>0</v>
      </c>
      <c r="K53" s="42">
        <v>0</v>
      </c>
      <c r="L53" s="42">
        <v>0</v>
      </c>
      <c r="M53" s="42">
        <v>0</v>
      </c>
      <c r="N53" s="43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3">
        <v>0</v>
      </c>
      <c r="AA53" s="42">
        <v>0</v>
      </c>
      <c r="AB53" s="42">
        <v>0</v>
      </c>
      <c r="AC53" s="42">
        <v>0</v>
      </c>
      <c r="AD53" s="42">
        <v>0</v>
      </c>
      <c r="AE53" s="42">
        <v>0</v>
      </c>
      <c r="AF53" s="42">
        <v>0</v>
      </c>
      <c r="AG53" s="42">
        <v>0</v>
      </c>
      <c r="AH53" s="42">
        <v>0</v>
      </c>
      <c r="AI53" s="42">
        <v>0</v>
      </c>
      <c r="AJ53" s="42">
        <v>0</v>
      </c>
      <c r="AK53" s="42">
        <v>0</v>
      </c>
      <c r="AL53" s="43">
        <v>0</v>
      </c>
      <c r="AM53" s="42">
        <v>0</v>
      </c>
      <c r="AN53" s="42">
        <v>0</v>
      </c>
      <c r="AO53" s="42">
        <v>0</v>
      </c>
      <c r="AP53" s="42">
        <v>0</v>
      </c>
      <c r="AQ53" s="42">
        <v>0</v>
      </c>
      <c r="AR53" s="42">
        <v>0</v>
      </c>
      <c r="AS53" s="42">
        <v>0</v>
      </c>
      <c r="AT53" s="42">
        <v>0</v>
      </c>
      <c r="AU53" s="42">
        <v>0</v>
      </c>
      <c r="AV53" s="42">
        <v>0</v>
      </c>
      <c r="AW53" s="42">
        <v>0</v>
      </c>
      <c r="AX53" s="43">
        <v>0</v>
      </c>
      <c r="AY53" s="42">
        <v>0</v>
      </c>
      <c r="AZ53" s="42">
        <v>0</v>
      </c>
      <c r="BA53" s="42">
        <v>0</v>
      </c>
      <c r="BB53" s="42">
        <v>0</v>
      </c>
      <c r="BC53" s="42">
        <v>0</v>
      </c>
      <c r="BD53" s="42">
        <v>0</v>
      </c>
      <c r="BE53" s="42">
        <v>0</v>
      </c>
      <c r="BF53" s="42">
        <v>0</v>
      </c>
      <c r="BG53" s="42">
        <v>0</v>
      </c>
      <c r="BH53" s="42">
        <v>0</v>
      </c>
      <c r="BI53" s="42">
        <v>0</v>
      </c>
      <c r="BJ53" s="43">
        <v>0</v>
      </c>
      <c r="BK53" s="42">
        <v>0</v>
      </c>
      <c r="BL53" s="42">
        <v>0</v>
      </c>
      <c r="BM53" s="42">
        <v>0</v>
      </c>
      <c r="BN53" s="42">
        <v>0</v>
      </c>
      <c r="BO53" s="42">
        <v>0</v>
      </c>
      <c r="BP53" s="42">
        <v>0</v>
      </c>
      <c r="BQ53" s="42">
        <v>0</v>
      </c>
      <c r="BR53" s="42">
        <v>0</v>
      </c>
      <c r="BS53" s="42">
        <v>0</v>
      </c>
      <c r="BT53" s="42">
        <v>0</v>
      </c>
      <c r="BU53" s="42">
        <v>0</v>
      </c>
      <c r="BV53" s="43">
        <v>0</v>
      </c>
      <c r="BW53" s="42">
        <v>0</v>
      </c>
      <c r="BX53" s="42">
        <v>0</v>
      </c>
      <c r="BY53" s="42">
        <v>0</v>
      </c>
      <c r="BZ53" s="42">
        <v>0</v>
      </c>
      <c r="CA53" s="42">
        <v>0</v>
      </c>
      <c r="CB53" s="42">
        <v>0</v>
      </c>
      <c r="CC53" s="42">
        <v>0</v>
      </c>
      <c r="CD53" s="42">
        <v>0</v>
      </c>
      <c r="CE53" s="42">
        <v>0</v>
      </c>
      <c r="CF53" s="42">
        <v>0</v>
      </c>
      <c r="CG53" s="42">
        <v>0</v>
      </c>
      <c r="CH53" s="43">
        <v>0</v>
      </c>
      <c r="CI53" s="42">
        <v>0</v>
      </c>
      <c r="CJ53" s="42">
        <v>0</v>
      </c>
      <c r="CK53" s="42">
        <v>0</v>
      </c>
      <c r="CL53" s="42">
        <v>0</v>
      </c>
      <c r="CM53" s="42">
        <v>0</v>
      </c>
      <c r="CN53" s="42">
        <v>0</v>
      </c>
      <c r="CO53" s="42">
        <v>0</v>
      </c>
      <c r="CP53" s="42">
        <v>0</v>
      </c>
      <c r="CQ53" s="42">
        <v>0</v>
      </c>
      <c r="CR53" s="42">
        <v>0</v>
      </c>
      <c r="CS53" s="42">
        <v>0</v>
      </c>
      <c r="CT53" s="43">
        <v>0</v>
      </c>
      <c r="CU53" s="42">
        <v>0</v>
      </c>
      <c r="CV53" s="42">
        <v>0</v>
      </c>
      <c r="CW53" s="42">
        <v>0</v>
      </c>
      <c r="CX53" s="42">
        <v>0</v>
      </c>
      <c r="CY53" s="42">
        <v>0</v>
      </c>
      <c r="CZ53" s="42">
        <v>0</v>
      </c>
      <c r="DA53" s="42">
        <v>0</v>
      </c>
      <c r="DB53" s="42">
        <v>0</v>
      </c>
      <c r="DC53" s="42">
        <v>0</v>
      </c>
      <c r="DD53" s="42">
        <v>0</v>
      </c>
      <c r="DE53" s="42">
        <v>0</v>
      </c>
      <c r="DF53" s="43">
        <v>0</v>
      </c>
      <c r="DG53" s="42">
        <v>0</v>
      </c>
      <c r="DH53" s="42">
        <v>0</v>
      </c>
      <c r="DI53" s="42">
        <v>0</v>
      </c>
      <c r="DJ53" s="42">
        <v>0</v>
      </c>
      <c r="DK53" s="42">
        <v>0</v>
      </c>
      <c r="DL53" s="42">
        <v>0</v>
      </c>
      <c r="DM53" s="42">
        <v>0</v>
      </c>
      <c r="DN53" s="42">
        <v>0</v>
      </c>
      <c r="DO53" s="42">
        <v>0</v>
      </c>
      <c r="DP53" s="42">
        <v>0</v>
      </c>
      <c r="DQ53" s="42">
        <v>0</v>
      </c>
      <c r="DR53" s="43">
        <v>0</v>
      </c>
      <c r="DS53" s="42">
        <v>0</v>
      </c>
      <c r="DT53" s="42">
        <v>0</v>
      </c>
      <c r="DU53" s="42">
        <v>0</v>
      </c>
      <c r="DV53" s="42">
        <v>0</v>
      </c>
      <c r="DW53" s="42">
        <v>0</v>
      </c>
      <c r="DX53" s="42">
        <v>0</v>
      </c>
      <c r="DY53" s="42">
        <v>0</v>
      </c>
      <c r="DZ53" s="42">
        <v>0</v>
      </c>
      <c r="EA53" s="42">
        <v>0</v>
      </c>
      <c r="EB53" s="42">
        <v>0</v>
      </c>
      <c r="EC53" s="42">
        <v>0</v>
      </c>
      <c r="ED53" s="43">
        <v>0</v>
      </c>
      <c r="EE53" s="42">
        <v>0</v>
      </c>
      <c r="EF53" s="42">
        <v>0</v>
      </c>
      <c r="EG53" s="42">
        <v>0</v>
      </c>
      <c r="EH53" s="42">
        <v>0</v>
      </c>
      <c r="EI53" s="42">
        <v>0</v>
      </c>
      <c r="EJ53" s="42">
        <v>0</v>
      </c>
      <c r="EK53" s="42">
        <v>0</v>
      </c>
      <c r="EL53" s="42">
        <v>0</v>
      </c>
      <c r="EM53" s="42">
        <v>0</v>
      </c>
      <c r="EN53" s="42">
        <v>0</v>
      </c>
      <c r="EO53" s="42">
        <v>0</v>
      </c>
      <c r="EP53" s="43">
        <v>0</v>
      </c>
      <c r="EQ53" s="42">
        <v>0</v>
      </c>
      <c r="ER53" s="42">
        <v>0</v>
      </c>
      <c r="ES53" s="42">
        <v>0</v>
      </c>
      <c r="ET53" s="42">
        <v>0</v>
      </c>
      <c r="EU53" s="42">
        <v>0</v>
      </c>
      <c r="EV53" s="42">
        <v>0</v>
      </c>
      <c r="EW53" s="42">
        <v>0</v>
      </c>
      <c r="EX53" s="42">
        <v>0</v>
      </c>
      <c r="EY53" s="42">
        <v>0</v>
      </c>
      <c r="EZ53" s="42">
        <v>0</v>
      </c>
      <c r="FA53" s="42">
        <v>0</v>
      </c>
      <c r="FB53" s="43">
        <v>0</v>
      </c>
      <c r="FC53" s="42">
        <v>0</v>
      </c>
      <c r="FD53" s="42">
        <v>0</v>
      </c>
      <c r="FE53" s="42">
        <v>0</v>
      </c>
      <c r="FF53" s="42">
        <v>0</v>
      </c>
      <c r="FG53" s="42">
        <v>0</v>
      </c>
      <c r="FH53" s="42">
        <v>0</v>
      </c>
      <c r="FI53" s="42">
        <v>0</v>
      </c>
      <c r="FJ53" s="42">
        <v>0</v>
      </c>
      <c r="FK53" s="42">
        <v>0</v>
      </c>
      <c r="FL53" s="42">
        <v>0</v>
      </c>
      <c r="FM53" s="42">
        <v>0</v>
      </c>
      <c r="FN53" s="43">
        <v>0</v>
      </c>
      <c r="FO53" s="42">
        <v>0</v>
      </c>
      <c r="FP53" s="42">
        <v>0</v>
      </c>
      <c r="FQ53" s="42">
        <v>0</v>
      </c>
      <c r="FR53" s="42">
        <v>0</v>
      </c>
      <c r="FS53" s="42">
        <v>0</v>
      </c>
      <c r="FT53" s="42">
        <v>0</v>
      </c>
      <c r="FU53" s="42">
        <v>0</v>
      </c>
      <c r="FV53" s="42">
        <v>0</v>
      </c>
      <c r="FW53" s="42">
        <v>0</v>
      </c>
      <c r="FX53" s="42">
        <v>0</v>
      </c>
      <c r="FY53" s="42">
        <v>0</v>
      </c>
      <c r="FZ53" s="43">
        <v>0</v>
      </c>
      <c r="GA53" s="42">
        <v>0</v>
      </c>
      <c r="GB53" s="42">
        <v>0</v>
      </c>
      <c r="GC53" s="42">
        <v>0</v>
      </c>
      <c r="GD53" s="42">
        <v>0</v>
      </c>
      <c r="GE53" s="42">
        <v>0</v>
      </c>
      <c r="GF53" s="42">
        <v>0</v>
      </c>
    </row>
    <row r="54" spans="1:188" s="4" customFormat="1">
      <c r="A54" s="257" t="s">
        <v>115</v>
      </c>
      <c r="B54" s="19" t="s">
        <v>279</v>
      </c>
      <c r="C54" s="38" t="s">
        <v>241</v>
      </c>
      <c r="D54" s="38" t="s">
        <v>241</v>
      </c>
      <c r="E54" s="38" t="s">
        <v>241</v>
      </c>
      <c r="F54" s="38" t="s">
        <v>241</v>
      </c>
      <c r="G54" s="38" t="s">
        <v>241</v>
      </c>
      <c r="H54" s="38" t="s">
        <v>241</v>
      </c>
      <c r="I54" s="38" t="s">
        <v>241</v>
      </c>
      <c r="J54" s="38" t="s">
        <v>241</v>
      </c>
      <c r="K54" s="38" t="s">
        <v>241</v>
      </c>
      <c r="L54" s="38" t="s">
        <v>241</v>
      </c>
      <c r="M54" s="38" t="s">
        <v>241</v>
      </c>
      <c r="N54" s="39" t="s">
        <v>241</v>
      </c>
      <c r="O54" s="38" t="s">
        <v>241</v>
      </c>
      <c r="P54" s="38" t="s">
        <v>241</v>
      </c>
      <c r="Q54" s="38" t="s">
        <v>241</v>
      </c>
      <c r="R54" s="38" t="s">
        <v>241</v>
      </c>
      <c r="S54" s="38" t="s">
        <v>241</v>
      </c>
      <c r="T54" s="38" t="s">
        <v>241</v>
      </c>
      <c r="U54" s="38" t="s">
        <v>241</v>
      </c>
      <c r="V54" s="38" t="s">
        <v>241</v>
      </c>
      <c r="W54" s="38" t="s">
        <v>241</v>
      </c>
      <c r="X54" s="38" t="s">
        <v>241</v>
      </c>
      <c r="Y54" s="38" t="s">
        <v>241</v>
      </c>
      <c r="Z54" s="39" t="s">
        <v>241</v>
      </c>
      <c r="AA54" s="38" t="s">
        <v>241</v>
      </c>
      <c r="AB54" s="38" t="s">
        <v>241</v>
      </c>
      <c r="AC54" s="38" t="s">
        <v>241</v>
      </c>
      <c r="AD54" s="38" t="s">
        <v>241</v>
      </c>
      <c r="AE54" s="38" t="s">
        <v>241</v>
      </c>
      <c r="AF54" s="38" t="s">
        <v>241</v>
      </c>
      <c r="AG54" s="38" t="s">
        <v>241</v>
      </c>
      <c r="AH54" s="38" t="s">
        <v>241</v>
      </c>
      <c r="AI54" s="38" t="s">
        <v>241</v>
      </c>
      <c r="AJ54" s="38" t="s">
        <v>241</v>
      </c>
      <c r="AK54" s="38" t="s">
        <v>241</v>
      </c>
      <c r="AL54" s="39" t="s">
        <v>241</v>
      </c>
      <c r="AM54" s="38" t="s">
        <v>241</v>
      </c>
      <c r="AN54" s="38" t="s">
        <v>241</v>
      </c>
      <c r="AO54" s="38" t="s">
        <v>241</v>
      </c>
      <c r="AP54" s="38" t="s">
        <v>241</v>
      </c>
      <c r="AQ54" s="38" t="s">
        <v>241</v>
      </c>
      <c r="AR54" s="38" t="s">
        <v>241</v>
      </c>
      <c r="AS54" s="38" t="s">
        <v>241</v>
      </c>
      <c r="AT54" s="38" t="s">
        <v>241</v>
      </c>
      <c r="AU54" s="38" t="s">
        <v>241</v>
      </c>
      <c r="AV54" s="38" t="s">
        <v>241</v>
      </c>
      <c r="AW54" s="38" t="s">
        <v>241</v>
      </c>
      <c r="AX54" s="39" t="s">
        <v>241</v>
      </c>
      <c r="AY54" s="38" t="s">
        <v>241</v>
      </c>
      <c r="AZ54" s="38" t="s">
        <v>241</v>
      </c>
      <c r="BA54" s="38" t="s">
        <v>241</v>
      </c>
      <c r="BB54" s="38" t="s">
        <v>241</v>
      </c>
      <c r="BC54" s="38" t="s">
        <v>241</v>
      </c>
      <c r="BD54" s="38" t="s">
        <v>241</v>
      </c>
      <c r="BE54" s="38" t="s">
        <v>241</v>
      </c>
      <c r="BF54" s="38" t="s">
        <v>241</v>
      </c>
      <c r="BG54" s="38" t="s">
        <v>241</v>
      </c>
      <c r="BH54" s="38" t="s">
        <v>241</v>
      </c>
      <c r="BI54" s="38" t="s">
        <v>241</v>
      </c>
      <c r="BJ54" s="39" t="s">
        <v>241</v>
      </c>
      <c r="BK54" s="38" t="s">
        <v>241</v>
      </c>
      <c r="BL54" s="38" t="s">
        <v>241</v>
      </c>
      <c r="BM54" s="38" t="s">
        <v>241</v>
      </c>
      <c r="BN54" s="38" t="s">
        <v>241</v>
      </c>
      <c r="BO54" s="38" t="s">
        <v>241</v>
      </c>
      <c r="BP54" s="38" t="s">
        <v>241</v>
      </c>
      <c r="BQ54" s="38" t="s">
        <v>241</v>
      </c>
      <c r="BR54" s="38" t="s">
        <v>241</v>
      </c>
      <c r="BS54" s="38" t="s">
        <v>241</v>
      </c>
      <c r="BT54" s="38" t="s">
        <v>241</v>
      </c>
      <c r="BU54" s="38" t="s">
        <v>241</v>
      </c>
      <c r="BV54" s="39" t="s">
        <v>241</v>
      </c>
      <c r="BW54" s="38" t="s">
        <v>241</v>
      </c>
      <c r="BX54" s="38" t="s">
        <v>241</v>
      </c>
      <c r="BY54" s="38" t="s">
        <v>241</v>
      </c>
      <c r="BZ54" s="38" t="s">
        <v>241</v>
      </c>
      <c r="CA54" s="38" t="s">
        <v>241</v>
      </c>
      <c r="CB54" s="38" t="s">
        <v>241</v>
      </c>
      <c r="CC54" s="38" t="s">
        <v>241</v>
      </c>
      <c r="CD54" s="38" t="s">
        <v>241</v>
      </c>
      <c r="CE54" s="38" t="s">
        <v>241</v>
      </c>
      <c r="CF54" s="38" t="s">
        <v>241</v>
      </c>
      <c r="CG54" s="38" t="s">
        <v>241</v>
      </c>
      <c r="CH54" s="39" t="s">
        <v>241</v>
      </c>
      <c r="CI54" s="38" t="s">
        <v>241</v>
      </c>
      <c r="CJ54" s="38" t="s">
        <v>241</v>
      </c>
      <c r="CK54" s="38" t="s">
        <v>241</v>
      </c>
      <c r="CL54" s="38" t="s">
        <v>241</v>
      </c>
      <c r="CM54" s="38" t="s">
        <v>241</v>
      </c>
      <c r="CN54" s="38" t="s">
        <v>241</v>
      </c>
      <c r="CO54" s="38" t="s">
        <v>241</v>
      </c>
      <c r="CP54" s="38" t="s">
        <v>241</v>
      </c>
      <c r="CQ54" s="38" t="s">
        <v>241</v>
      </c>
      <c r="CR54" s="38" t="s">
        <v>241</v>
      </c>
      <c r="CS54" s="38" t="s">
        <v>241</v>
      </c>
      <c r="CT54" s="39" t="s">
        <v>241</v>
      </c>
      <c r="CU54" s="38" t="s">
        <v>241</v>
      </c>
      <c r="CV54" s="38" t="s">
        <v>241</v>
      </c>
      <c r="CW54" s="38" t="s">
        <v>241</v>
      </c>
      <c r="CX54" s="38" t="s">
        <v>241</v>
      </c>
      <c r="CY54" s="38" t="s">
        <v>241</v>
      </c>
      <c r="CZ54" s="38" t="s">
        <v>241</v>
      </c>
      <c r="DA54" s="38" t="s">
        <v>241</v>
      </c>
      <c r="DB54" s="38" t="s">
        <v>241</v>
      </c>
      <c r="DC54" s="38" t="s">
        <v>241</v>
      </c>
      <c r="DD54" s="38" t="s">
        <v>241</v>
      </c>
      <c r="DE54" s="38" t="s">
        <v>241</v>
      </c>
      <c r="DF54" s="39" t="s">
        <v>241</v>
      </c>
      <c r="DG54" s="38" t="s">
        <v>241</v>
      </c>
      <c r="DH54" s="38" t="s">
        <v>241</v>
      </c>
      <c r="DI54" s="38" t="s">
        <v>241</v>
      </c>
      <c r="DJ54" s="38" t="s">
        <v>241</v>
      </c>
      <c r="DK54" s="38" t="s">
        <v>241</v>
      </c>
      <c r="DL54" s="38" t="s">
        <v>241</v>
      </c>
      <c r="DM54" s="38" t="s">
        <v>241</v>
      </c>
      <c r="DN54" s="38" t="s">
        <v>241</v>
      </c>
      <c r="DO54" s="38" t="s">
        <v>241</v>
      </c>
      <c r="DP54" s="38" t="s">
        <v>241</v>
      </c>
      <c r="DQ54" s="38" t="s">
        <v>241</v>
      </c>
      <c r="DR54" s="39" t="s">
        <v>241</v>
      </c>
      <c r="DS54" s="38" t="s">
        <v>241</v>
      </c>
      <c r="DT54" s="38" t="s">
        <v>241</v>
      </c>
      <c r="DU54" s="38" t="s">
        <v>241</v>
      </c>
      <c r="DV54" s="38" t="s">
        <v>241</v>
      </c>
      <c r="DW54" s="38" t="s">
        <v>241</v>
      </c>
      <c r="DX54" s="38" t="s">
        <v>241</v>
      </c>
      <c r="DY54" s="38" t="s">
        <v>241</v>
      </c>
      <c r="DZ54" s="38" t="s">
        <v>241</v>
      </c>
      <c r="EA54" s="38" t="s">
        <v>241</v>
      </c>
      <c r="EB54" s="38" t="s">
        <v>241</v>
      </c>
      <c r="EC54" s="38" t="s">
        <v>241</v>
      </c>
      <c r="ED54" s="39" t="s">
        <v>241</v>
      </c>
      <c r="EE54" s="38" t="s">
        <v>241</v>
      </c>
      <c r="EF54" s="38" t="s">
        <v>241</v>
      </c>
      <c r="EG54" s="38" t="s">
        <v>241</v>
      </c>
      <c r="EH54" s="38" t="s">
        <v>241</v>
      </c>
      <c r="EI54" s="38" t="s">
        <v>241</v>
      </c>
      <c r="EJ54" s="38" t="s">
        <v>241</v>
      </c>
      <c r="EK54" s="38" t="s">
        <v>241</v>
      </c>
      <c r="EL54" s="38" t="s">
        <v>241</v>
      </c>
      <c r="EM54" s="38" t="s">
        <v>241</v>
      </c>
      <c r="EN54" s="38" t="s">
        <v>241</v>
      </c>
      <c r="EO54" s="38" t="s">
        <v>241</v>
      </c>
      <c r="EP54" s="39" t="s">
        <v>241</v>
      </c>
      <c r="EQ54" s="38" t="s">
        <v>241</v>
      </c>
      <c r="ER54" s="38" t="s">
        <v>241</v>
      </c>
      <c r="ES54" s="38" t="s">
        <v>241</v>
      </c>
      <c r="ET54" s="38" t="s">
        <v>241</v>
      </c>
      <c r="EU54" s="38" t="s">
        <v>241</v>
      </c>
      <c r="EV54" s="38" t="s">
        <v>241</v>
      </c>
      <c r="EW54" s="38" t="s">
        <v>241</v>
      </c>
      <c r="EX54" s="38" t="s">
        <v>241</v>
      </c>
      <c r="EY54" s="38" t="s">
        <v>241</v>
      </c>
      <c r="EZ54" s="38" t="s">
        <v>241</v>
      </c>
      <c r="FA54" s="38" t="s">
        <v>241</v>
      </c>
      <c r="FB54" s="39" t="s">
        <v>241</v>
      </c>
      <c r="FC54" s="38" t="s">
        <v>241</v>
      </c>
      <c r="FD54" s="38" t="s">
        <v>241</v>
      </c>
      <c r="FE54" s="38" t="s">
        <v>241</v>
      </c>
      <c r="FF54" s="38" t="s">
        <v>241</v>
      </c>
      <c r="FG54" s="38" t="s">
        <v>241</v>
      </c>
      <c r="FH54" s="38" t="s">
        <v>241</v>
      </c>
      <c r="FI54" s="38" t="s">
        <v>241</v>
      </c>
      <c r="FJ54" s="38" t="s">
        <v>241</v>
      </c>
      <c r="FK54" s="38" t="s">
        <v>241</v>
      </c>
      <c r="FL54" s="38" t="s">
        <v>241</v>
      </c>
      <c r="FM54" s="38" t="s">
        <v>241</v>
      </c>
      <c r="FN54" s="39" t="s">
        <v>241</v>
      </c>
      <c r="FO54" s="38" t="s">
        <v>241</v>
      </c>
      <c r="FP54" s="38" t="s">
        <v>241</v>
      </c>
      <c r="FQ54" s="38" t="s">
        <v>241</v>
      </c>
      <c r="FR54" s="38" t="s">
        <v>241</v>
      </c>
      <c r="FS54" s="38" t="s">
        <v>241</v>
      </c>
      <c r="FT54" s="38" t="s">
        <v>241</v>
      </c>
      <c r="FU54" s="38" t="s">
        <v>241</v>
      </c>
      <c r="FV54" s="38" t="s">
        <v>241</v>
      </c>
      <c r="FW54" s="38" t="s">
        <v>241</v>
      </c>
      <c r="FX54" s="38" t="s">
        <v>241</v>
      </c>
      <c r="FY54" s="38" t="s">
        <v>241</v>
      </c>
      <c r="FZ54" s="39" t="s">
        <v>241</v>
      </c>
      <c r="GA54" s="38" t="s">
        <v>241</v>
      </c>
      <c r="GB54" s="38" t="s">
        <v>241</v>
      </c>
      <c r="GC54" s="38" t="s">
        <v>241</v>
      </c>
      <c r="GD54" s="38" t="s">
        <v>241</v>
      </c>
      <c r="GE54" s="38" t="s">
        <v>241</v>
      </c>
      <c r="GF54" s="38" t="s">
        <v>241</v>
      </c>
    </row>
    <row r="55" spans="1:188" s="4" customFormat="1">
      <c r="A55" s="261" t="s">
        <v>117</v>
      </c>
      <c r="B55" s="21" t="s">
        <v>5</v>
      </c>
      <c r="C55" s="40">
        <v>0.83532702490887756</v>
      </c>
      <c r="D55" s="40">
        <v>1.2141070828789307</v>
      </c>
      <c r="E55" s="40">
        <v>1.3664831431050026</v>
      </c>
      <c r="F55" s="40">
        <v>1.6601522385408785</v>
      </c>
      <c r="G55" s="40">
        <v>1.8798161628416408</v>
      </c>
      <c r="H55" s="40">
        <v>1.2939149433225479</v>
      </c>
      <c r="I55" s="40">
        <v>1.2561972395673389</v>
      </c>
      <c r="J55" s="40">
        <v>1.2272358190007691</v>
      </c>
      <c r="K55" s="40">
        <v>1.3584379555104886</v>
      </c>
      <c r="L55" s="40">
        <v>2.1844663753155258</v>
      </c>
      <c r="M55" s="40">
        <v>3.8599007462145911</v>
      </c>
      <c r="N55" s="41">
        <v>8.4776918626022795</v>
      </c>
      <c r="O55" s="40">
        <v>8.8698743456088724</v>
      </c>
      <c r="P55" s="40">
        <v>8.6064339524922673</v>
      </c>
      <c r="Q55" s="40">
        <v>8.7055009496257352</v>
      </c>
      <c r="R55" s="40">
        <v>6.7992830482629607</v>
      </c>
      <c r="S55" s="40">
        <v>6.1431505310754151</v>
      </c>
      <c r="T55" s="40">
        <v>6.1911344693580137</v>
      </c>
      <c r="U55" s="40">
        <v>4.5537757868715651</v>
      </c>
      <c r="V55" s="40">
        <v>4.2733485065903887</v>
      </c>
      <c r="W55" s="40">
        <v>4.3641819142502047</v>
      </c>
      <c r="X55" s="40">
        <v>4.0670624259866157</v>
      </c>
      <c r="Y55" s="40">
        <v>4.8026034697279147</v>
      </c>
      <c r="Z55" s="41">
        <v>4.4950195078725841</v>
      </c>
      <c r="AA55" s="40">
        <v>5.8785811929861458</v>
      </c>
      <c r="AB55" s="40">
        <v>4.2932879886738524</v>
      </c>
      <c r="AC55" s="40">
        <v>4.8480127912599862</v>
      </c>
      <c r="AD55" s="40">
        <v>4.0962863366634119</v>
      </c>
      <c r="AE55" s="40">
        <v>4.0410240165794411</v>
      </c>
      <c r="AF55" s="40">
        <v>3.772113420568417</v>
      </c>
      <c r="AG55" s="40">
        <v>3.7448692313553229</v>
      </c>
      <c r="AH55" s="40">
        <v>3.7488676950169579</v>
      </c>
      <c r="AI55" s="40">
        <v>3.902444791632405</v>
      </c>
      <c r="AJ55" s="40">
        <v>3.8832090078324741</v>
      </c>
      <c r="AK55" s="40">
        <v>3.9697289026739195</v>
      </c>
      <c r="AL55" s="41">
        <v>4.1994129324176672</v>
      </c>
      <c r="AM55" s="40">
        <v>3.8544298310660503</v>
      </c>
      <c r="AN55" s="40">
        <v>4.0160747741054923</v>
      </c>
      <c r="AO55" s="40">
        <v>3.9980608181786206</v>
      </c>
      <c r="AP55" s="40">
        <v>4.3668072735999308</v>
      </c>
      <c r="AQ55" s="40">
        <v>4.1148278675383434</v>
      </c>
      <c r="AR55" s="40">
        <v>4.0513944037213543</v>
      </c>
      <c r="AS55" s="40">
        <v>4.514350568649836</v>
      </c>
      <c r="AT55" s="40">
        <v>4.8920565618621543</v>
      </c>
      <c r="AU55" s="40">
        <v>4.7124353492224342</v>
      </c>
      <c r="AV55" s="40">
        <v>5.2388697792806802</v>
      </c>
      <c r="AW55" s="40">
        <v>5.0587116558541068</v>
      </c>
      <c r="AX55" s="41">
        <v>5.0377518705681741</v>
      </c>
      <c r="AY55" s="40">
        <v>4.7847196250909771</v>
      </c>
      <c r="AZ55" s="40">
        <v>4.7184080303140217</v>
      </c>
      <c r="BA55" s="40">
        <v>5.0254202439972451</v>
      </c>
      <c r="BB55" s="40">
        <v>4.6302495002162605</v>
      </c>
      <c r="BC55" s="40">
        <v>4.8661834648653821</v>
      </c>
      <c r="BD55" s="40">
        <v>4.9096289107136872</v>
      </c>
      <c r="BE55" s="40">
        <v>6.0111303866957044</v>
      </c>
      <c r="BF55" s="40">
        <v>5.1849440752599607</v>
      </c>
      <c r="BG55" s="40">
        <v>5.4165546998567127</v>
      </c>
      <c r="BH55" s="40">
        <v>5.2531512567723588</v>
      </c>
      <c r="BI55" s="40">
        <v>5.5803589908714768</v>
      </c>
      <c r="BJ55" s="41">
        <v>6.420232676054483</v>
      </c>
      <c r="BK55" s="40">
        <v>5.6798984271189603</v>
      </c>
      <c r="BL55" s="40">
        <v>6.1297406940516384</v>
      </c>
      <c r="BM55" s="40">
        <v>8.2909617352027123</v>
      </c>
      <c r="BN55" s="40">
        <v>6.5445130999267338</v>
      </c>
      <c r="BO55" s="40">
        <v>6.6688331175429649</v>
      </c>
      <c r="BP55" s="40">
        <v>6.993221468097464</v>
      </c>
      <c r="BQ55" s="40">
        <v>7.3264485969942328</v>
      </c>
      <c r="BR55" s="40">
        <v>6.9773616884327803</v>
      </c>
      <c r="BS55" s="40">
        <v>7.5420154521086653</v>
      </c>
      <c r="BT55" s="40">
        <v>7.7110081936789827</v>
      </c>
      <c r="BU55" s="40">
        <v>7.060006839079767</v>
      </c>
      <c r="BV55" s="41">
        <v>7.918729024846316</v>
      </c>
      <c r="BW55" s="40">
        <v>7.1441300560650083</v>
      </c>
      <c r="BX55" s="40">
        <v>6.9630891176446115</v>
      </c>
      <c r="BY55" s="40">
        <v>11.304272916544074</v>
      </c>
      <c r="BZ55" s="40">
        <v>14.566438233753425</v>
      </c>
      <c r="CA55" s="40">
        <v>16.447208048319862</v>
      </c>
      <c r="CB55" s="40">
        <v>15.870886603272019</v>
      </c>
      <c r="CC55" s="40">
        <v>17.308663955372811</v>
      </c>
      <c r="CD55" s="40">
        <v>13.948085758537404</v>
      </c>
      <c r="CE55" s="40">
        <v>13.567303219876811</v>
      </c>
      <c r="CF55" s="40">
        <v>14.501900226527447</v>
      </c>
      <c r="CG55" s="40">
        <v>13.8601729856859</v>
      </c>
      <c r="CH55" s="41">
        <v>17.998760416222289</v>
      </c>
      <c r="CI55" s="40">
        <v>17.386991459340106</v>
      </c>
      <c r="CJ55" s="40">
        <v>15.734698213533797</v>
      </c>
      <c r="CK55" s="40">
        <v>19.013360478103731</v>
      </c>
      <c r="CL55" s="40">
        <v>23.85344624769597</v>
      </c>
      <c r="CM55" s="40">
        <v>21.106832245958209</v>
      </c>
      <c r="CN55" s="40">
        <v>18.265790739139831</v>
      </c>
      <c r="CO55" s="40">
        <v>13.698063132092232</v>
      </c>
      <c r="CP55" s="40">
        <v>12.722773748869924</v>
      </c>
      <c r="CQ55" s="40">
        <v>12.882392404814853</v>
      </c>
      <c r="CR55" s="40">
        <v>10.422164889039399</v>
      </c>
      <c r="CS55" s="40">
        <v>10.330627965573306</v>
      </c>
      <c r="CT55" s="41">
        <v>11.878549930230356</v>
      </c>
      <c r="CU55" s="40">
        <v>13.26858298868067</v>
      </c>
      <c r="CV55" s="40">
        <v>10.405105266592358</v>
      </c>
      <c r="CW55" s="40">
        <v>10.891221815298872</v>
      </c>
      <c r="CX55" s="40">
        <v>14.994585254315799</v>
      </c>
      <c r="CY55" s="40">
        <v>13.327394544697915</v>
      </c>
      <c r="CZ55" s="40">
        <v>12.194897264910711</v>
      </c>
      <c r="DA55" s="40">
        <v>10.564607613286563</v>
      </c>
      <c r="DB55" s="40">
        <v>10.449503244632337</v>
      </c>
      <c r="DC55" s="40">
        <v>10.71838058776309</v>
      </c>
      <c r="DD55" s="40">
        <v>10.323061568715355</v>
      </c>
      <c r="DE55" s="40">
        <v>10.383838792576476</v>
      </c>
      <c r="DF55" s="41">
        <v>10.0603982564226</v>
      </c>
      <c r="DG55" s="40">
        <v>15.238897340172668</v>
      </c>
      <c r="DH55" s="40">
        <v>13.155149032312629</v>
      </c>
      <c r="DI55" s="40">
        <v>14.807318594697568</v>
      </c>
      <c r="DJ55" s="40">
        <v>14.105139408042286</v>
      </c>
      <c r="DK55" s="40">
        <v>14.566885881720125</v>
      </c>
      <c r="DL55" s="40">
        <v>11.661729036734901</v>
      </c>
      <c r="DM55" s="40">
        <v>13.261592480132206</v>
      </c>
      <c r="DN55" s="40">
        <v>10.301880144251889</v>
      </c>
      <c r="DO55" s="40">
        <v>8.705907054668554</v>
      </c>
      <c r="DP55" s="40">
        <v>8.4628799445669376</v>
      </c>
      <c r="DQ55" s="40">
        <v>10.165537063418999</v>
      </c>
      <c r="DR55" s="41">
        <v>7.6362915059322711</v>
      </c>
      <c r="DS55" s="40">
        <v>14.006656611844791</v>
      </c>
      <c r="DT55" s="40">
        <v>7.5411880362913291</v>
      </c>
      <c r="DU55" s="40">
        <v>10.728317730407284</v>
      </c>
      <c r="DV55" s="40">
        <v>9.6779191028343696</v>
      </c>
      <c r="DW55" s="40">
        <v>7.8919032746107041</v>
      </c>
      <c r="DX55" s="40">
        <v>6.1318606678192698</v>
      </c>
      <c r="DY55" s="40">
        <v>6.8606383829373767</v>
      </c>
      <c r="DZ55" s="40">
        <v>6.4802838778474809</v>
      </c>
      <c r="EA55" s="40">
        <v>5.5163392162901399</v>
      </c>
      <c r="EB55" s="40">
        <v>7.1784457127566741</v>
      </c>
      <c r="EC55" s="40">
        <v>6.0179649939520541</v>
      </c>
      <c r="ED55" s="41">
        <v>6.6085855887238623</v>
      </c>
      <c r="EE55" s="40">
        <v>9.091054604704782</v>
      </c>
      <c r="EF55" s="40">
        <v>8.1965123256839565</v>
      </c>
      <c r="EG55" s="40">
        <v>10.586413917110914</v>
      </c>
      <c r="EH55" s="40">
        <v>7.5139022625777345</v>
      </c>
      <c r="EI55" s="40">
        <v>8.8006072245970159</v>
      </c>
      <c r="EJ55" s="40">
        <v>8.6595191801584139</v>
      </c>
      <c r="EK55" s="40">
        <v>7.772070382823359</v>
      </c>
      <c r="EL55" s="40">
        <v>7.4065050225824454</v>
      </c>
      <c r="EM55" s="40">
        <v>8.8035494197057851</v>
      </c>
      <c r="EN55" s="40">
        <v>8.6022498880598182</v>
      </c>
      <c r="EO55" s="40">
        <v>7.7969762350249763</v>
      </c>
      <c r="EP55" s="41">
        <v>8.2462894693057347</v>
      </c>
      <c r="EQ55" s="40">
        <v>5.9011250890365652</v>
      </c>
      <c r="ER55" s="40">
        <v>6.0441576841033635</v>
      </c>
      <c r="ES55" s="40">
        <v>7.6094958865339466</v>
      </c>
      <c r="ET55" s="40">
        <v>8.2398323910901698</v>
      </c>
      <c r="EU55" s="40">
        <v>7.6330627685436454</v>
      </c>
      <c r="EV55" s="40">
        <v>7.4943668666629497</v>
      </c>
      <c r="EW55" s="40">
        <v>6.5382687529050632</v>
      </c>
      <c r="EX55" s="40">
        <v>7.0063774447936851</v>
      </c>
      <c r="EY55" s="40">
        <v>7.4689696867019304</v>
      </c>
      <c r="EZ55" s="40">
        <v>7.5618762597327942</v>
      </c>
      <c r="FA55" s="40">
        <v>11.40285786034519</v>
      </c>
      <c r="FB55" s="41">
        <v>10.975140986819754</v>
      </c>
      <c r="FC55" s="40">
        <v>11.323712406249221</v>
      </c>
      <c r="FD55" s="40">
        <v>10.859633167780132</v>
      </c>
      <c r="FE55" s="40">
        <v>9.1460063300586647</v>
      </c>
      <c r="FF55" s="40">
        <v>9.5216023973445303</v>
      </c>
      <c r="FG55" s="40">
        <v>10.033327992716105</v>
      </c>
      <c r="FH55" s="40">
        <v>11.260256175359912</v>
      </c>
      <c r="FI55" s="40">
        <v>10.56200718360159</v>
      </c>
      <c r="FJ55" s="40">
        <v>9.3446264869302382</v>
      </c>
      <c r="FK55" s="40">
        <v>10.026194077030489</v>
      </c>
      <c r="FL55" s="40">
        <v>8.855725482132728</v>
      </c>
      <c r="FM55" s="40">
        <v>9.9521084183095088</v>
      </c>
      <c r="FN55" s="41">
        <v>9.6603749902412908</v>
      </c>
      <c r="FO55" s="40">
        <v>14.449135064908361</v>
      </c>
      <c r="FP55" s="40">
        <v>38.545065524814923</v>
      </c>
      <c r="FQ55" s="40">
        <v>35.718042471258286</v>
      </c>
      <c r="FR55" s="40">
        <v>30.018447292945872</v>
      </c>
      <c r="FS55" s="40">
        <v>30.50959418360474</v>
      </c>
      <c r="FT55" s="40">
        <v>28.290195941983658</v>
      </c>
      <c r="FU55" s="40">
        <v>22.67383789946518</v>
      </c>
      <c r="FV55" s="40">
        <v>20.700704283913417</v>
      </c>
      <c r="FW55" s="40">
        <v>11.944726542769061</v>
      </c>
      <c r="FX55" s="40">
        <v>9.9482910344312021</v>
      </c>
      <c r="FY55" s="40">
        <v>6.2637370117005222</v>
      </c>
      <c r="FZ55" s="41">
        <v>4.7700071512351156</v>
      </c>
      <c r="GA55" s="40">
        <v>5.1635557752465422</v>
      </c>
      <c r="GB55" s="40">
        <v>6.6449833691933033</v>
      </c>
      <c r="GC55" s="40">
        <v>6.5924334803979443</v>
      </c>
      <c r="GD55" s="40">
        <v>5.5562872860650883</v>
      </c>
      <c r="GE55" s="40">
        <v>10.7008444833877</v>
      </c>
      <c r="GF55" s="40">
        <v>11.815145144259549</v>
      </c>
    </row>
    <row r="56" spans="1:188" s="4" customFormat="1" ht="18" customHeight="1">
      <c r="A56" s="261" t="s">
        <v>118</v>
      </c>
      <c r="B56" s="21" t="s">
        <v>6</v>
      </c>
      <c r="C56" s="40">
        <v>0.45717290252489023</v>
      </c>
      <c r="D56" s="40">
        <v>0.46597742568181161</v>
      </c>
      <c r="E56" s="40">
        <v>0.49586312915681507</v>
      </c>
      <c r="F56" s="40">
        <v>0.2769604306659168</v>
      </c>
      <c r="G56" s="40">
        <v>0.28187607420887678</v>
      </c>
      <c r="H56" s="40">
        <v>0.29069253494647723</v>
      </c>
      <c r="I56" s="40">
        <v>0.27357350632954586</v>
      </c>
      <c r="J56" s="40">
        <v>0.24103727483938173</v>
      </c>
      <c r="K56" s="40">
        <v>0.25101226313454589</v>
      </c>
      <c r="L56" s="40">
        <v>0.46787944090720723</v>
      </c>
      <c r="M56" s="40">
        <v>0.43708099688473517</v>
      </c>
      <c r="N56" s="41">
        <v>0.39684728594573254</v>
      </c>
      <c r="O56" s="40">
        <v>0.50143121763340537</v>
      </c>
      <c r="P56" s="40">
        <v>0.18174283674640612</v>
      </c>
      <c r="Q56" s="40">
        <v>0.21052788018839635</v>
      </c>
      <c r="R56" s="40">
        <v>0.29023137468382604</v>
      </c>
      <c r="S56" s="40">
        <v>0.29830452842245908</v>
      </c>
      <c r="T56" s="40">
        <v>0.31545109682202843</v>
      </c>
      <c r="U56" s="40">
        <v>0.33220194926863061</v>
      </c>
      <c r="V56" s="40">
        <v>0.33455242059381601</v>
      </c>
      <c r="W56" s="40">
        <v>0.34535557386964066</v>
      </c>
      <c r="X56" s="40">
        <v>0.25886594282724246</v>
      </c>
      <c r="Y56" s="40">
        <v>0.22942474151432526</v>
      </c>
      <c r="Z56" s="41">
        <v>0.2328699056347994</v>
      </c>
      <c r="AA56" s="40">
        <v>0.21885791556034598</v>
      </c>
      <c r="AB56" s="40">
        <v>0.26297341427254878</v>
      </c>
      <c r="AC56" s="40">
        <v>0.46748949386659766</v>
      </c>
      <c r="AD56" s="40">
        <v>0.28282789208087789</v>
      </c>
      <c r="AE56" s="40">
        <v>0.27538789202376734</v>
      </c>
      <c r="AF56" s="40">
        <v>0.31242439590452442</v>
      </c>
      <c r="AG56" s="40">
        <v>0.29815201295926375</v>
      </c>
      <c r="AH56" s="40">
        <v>0.27669231020088703</v>
      </c>
      <c r="AI56" s="40">
        <v>0.61670673946650012</v>
      </c>
      <c r="AJ56" s="40">
        <v>0.32399322983162288</v>
      </c>
      <c r="AK56" s="40">
        <v>0.30566707446791519</v>
      </c>
      <c r="AL56" s="41">
        <v>0.35316580754604304</v>
      </c>
      <c r="AM56" s="40">
        <v>0.35763371128877863</v>
      </c>
      <c r="AN56" s="40">
        <v>0.30935014944455003</v>
      </c>
      <c r="AO56" s="40">
        <v>0.33446624925252383</v>
      </c>
      <c r="AP56" s="40">
        <v>0.38217753488811806</v>
      </c>
      <c r="AQ56" s="40">
        <v>0.3740175285462351</v>
      </c>
      <c r="AR56" s="40">
        <v>0.33206815121919941</v>
      </c>
      <c r="AS56" s="40">
        <v>0.34674435324209885</v>
      </c>
      <c r="AT56" s="40">
        <v>0.32113823730199709</v>
      </c>
      <c r="AU56" s="40">
        <v>0.31966221282443036</v>
      </c>
      <c r="AV56" s="40">
        <v>0.3428396833201216</v>
      </c>
      <c r="AW56" s="40">
        <v>0.35909231967715571</v>
      </c>
      <c r="AX56" s="41">
        <v>0.43567484881709273</v>
      </c>
      <c r="AY56" s="40">
        <v>0.95302364258497529</v>
      </c>
      <c r="AZ56" s="40">
        <v>0.86841220989074386</v>
      </c>
      <c r="BA56" s="40">
        <v>0.8505677470830123</v>
      </c>
      <c r="BB56" s="40">
        <v>0.33628147275284626</v>
      </c>
      <c r="BC56" s="40">
        <v>0.35900505070737637</v>
      </c>
      <c r="BD56" s="40">
        <v>0.38545865087805375</v>
      </c>
      <c r="BE56" s="40">
        <v>0.44276120678138819</v>
      </c>
      <c r="BF56" s="40">
        <v>0.43182334470820666</v>
      </c>
      <c r="BG56" s="40">
        <v>0.41868389133451284</v>
      </c>
      <c r="BH56" s="40">
        <v>0.39910176620608273</v>
      </c>
      <c r="BI56" s="40">
        <v>0.39287775505932737</v>
      </c>
      <c r="BJ56" s="41">
        <v>0.37886025937766482</v>
      </c>
      <c r="BK56" s="40">
        <v>0.37282855496757994</v>
      </c>
      <c r="BL56" s="40">
        <v>0.36068497266510341</v>
      </c>
      <c r="BM56" s="40">
        <v>0.38444845158509044</v>
      </c>
      <c r="BN56" s="40">
        <v>0.41538068012759194</v>
      </c>
      <c r="BO56" s="40">
        <v>0.39700962034612985</v>
      </c>
      <c r="BP56" s="40">
        <v>0.43268977957137178</v>
      </c>
      <c r="BQ56" s="40">
        <v>0.84511974727957662</v>
      </c>
      <c r="BR56" s="40">
        <v>0.85135279751198589</v>
      </c>
      <c r="BS56" s="40">
        <v>0.81258781082760601</v>
      </c>
      <c r="BT56" s="40">
        <v>0.79627008262297538</v>
      </c>
      <c r="BU56" s="40">
        <v>0.81345198785234818</v>
      </c>
      <c r="BV56" s="41">
        <v>0.96851777617540302</v>
      </c>
      <c r="BW56" s="40">
        <v>1.0054272970764482</v>
      </c>
      <c r="BX56" s="40">
        <v>0.98820363882485762</v>
      </c>
      <c r="BY56" s="40">
        <v>0.88234970059209072</v>
      </c>
      <c r="BZ56" s="40">
        <v>0.75773090035099699</v>
      </c>
      <c r="CA56" s="40">
        <v>0.7873986330868975</v>
      </c>
      <c r="CB56" s="40">
        <v>0.80166509072095049</v>
      </c>
      <c r="CC56" s="40">
        <v>0.82943065628052648</v>
      </c>
      <c r="CD56" s="40">
        <v>0.78561608487040901</v>
      </c>
      <c r="CE56" s="40">
        <v>0.89676128429465851</v>
      </c>
      <c r="CF56" s="40">
        <v>0.84482973570261533</v>
      </c>
      <c r="CG56" s="40">
        <v>0.76790152467458739</v>
      </c>
      <c r="CH56" s="41">
        <v>0.71530233707321933</v>
      </c>
      <c r="CI56" s="40">
        <v>0.69982061277457552</v>
      </c>
      <c r="CJ56" s="40">
        <v>1.3274187962488453</v>
      </c>
      <c r="CK56" s="40">
        <v>1.3327172137526662</v>
      </c>
      <c r="CL56" s="40">
        <v>0.4035758148962631</v>
      </c>
      <c r="CM56" s="40">
        <v>0.39040757689025812</v>
      </c>
      <c r="CN56" s="40">
        <v>0.39135397305669622</v>
      </c>
      <c r="CO56" s="40">
        <v>0.6186915542476259</v>
      </c>
      <c r="CP56" s="40">
        <v>1.2971307457064678</v>
      </c>
      <c r="CQ56" s="40">
        <v>0.35583836453204948</v>
      </c>
      <c r="CR56" s="40">
        <v>0.351507436208916</v>
      </c>
      <c r="CS56" s="40">
        <v>0.34480845963046103</v>
      </c>
      <c r="CT56" s="41">
        <v>1.1875693683137425</v>
      </c>
      <c r="CU56" s="40">
        <v>0.41233515536973059</v>
      </c>
      <c r="CV56" s="40">
        <v>0.41635203215328742</v>
      </c>
      <c r="CW56" s="40">
        <v>0.3932653577408457</v>
      </c>
      <c r="CX56" s="40">
        <v>0.41688835037476646</v>
      </c>
      <c r="CY56" s="40">
        <v>0.40658679680702159</v>
      </c>
      <c r="CZ56" s="40">
        <v>0.40509772400108945</v>
      </c>
      <c r="DA56" s="40">
        <v>0.40952734626673348</v>
      </c>
      <c r="DB56" s="40">
        <v>0.40435885387137327</v>
      </c>
      <c r="DC56" s="40">
        <v>0.39182839572438055</v>
      </c>
      <c r="DD56" s="40">
        <v>0.375640924142777</v>
      </c>
      <c r="DE56" s="40">
        <v>0.54064590137177826</v>
      </c>
      <c r="DF56" s="41">
        <v>0.3793277104500889</v>
      </c>
      <c r="DG56" s="40">
        <v>0.36871498193205654</v>
      </c>
      <c r="DH56" s="40">
        <v>0.36981445395092261</v>
      </c>
      <c r="DI56" s="40">
        <v>0.39642627696313631</v>
      </c>
      <c r="DJ56" s="40">
        <v>0.40151627304602361</v>
      </c>
      <c r="DK56" s="40">
        <v>0.37147388033292755</v>
      </c>
      <c r="DL56" s="40">
        <v>0.38696101412360051</v>
      </c>
      <c r="DM56" s="40">
        <v>0.37370803915114303</v>
      </c>
      <c r="DN56" s="40">
        <v>0.40628830626623941</v>
      </c>
      <c r="DO56" s="40">
        <v>0.4048760102659742</v>
      </c>
      <c r="DP56" s="40">
        <v>0.43087006407287859</v>
      </c>
      <c r="DQ56" s="40">
        <v>0.51871850522277141</v>
      </c>
      <c r="DR56" s="41">
        <v>1.0794845677619176</v>
      </c>
      <c r="DS56" s="40">
        <v>0.9962489296766468</v>
      </c>
      <c r="DT56" s="40">
        <v>1.0773286247770411</v>
      </c>
      <c r="DU56" s="40">
        <v>0.99721239363030412</v>
      </c>
      <c r="DV56" s="40">
        <v>0.98437829537884869</v>
      </c>
      <c r="DW56" s="40">
        <v>1.0623880358566435</v>
      </c>
      <c r="DX56" s="40">
        <v>1.0674577294782215</v>
      </c>
      <c r="DY56" s="40">
        <v>1.2474272903210391</v>
      </c>
      <c r="DZ56" s="40">
        <v>1.269061441994298</v>
      </c>
      <c r="EA56" s="40">
        <v>1.3157366604360994</v>
      </c>
      <c r="EB56" s="40">
        <v>1.2598223011454341</v>
      </c>
      <c r="EC56" s="40">
        <v>1.2413385768869438</v>
      </c>
      <c r="ED56" s="41">
        <v>1.156085077716329</v>
      </c>
      <c r="EE56" s="40">
        <v>1.219415359152298</v>
      </c>
      <c r="EF56" s="40">
        <v>1.2238971516340464</v>
      </c>
      <c r="EG56" s="40">
        <v>1.212282099090596</v>
      </c>
      <c r="EH56" s="40">
        <v>1.226444087881444</v>
      </c>
      <c r="EI56" s="40">
        <v>1.2430645129061164</v>
      </c>
      <c r="EJ56" s="40">
        <v>1.2414122418177553</v>
      </c>
      <c r="EK56" s="40">
        <v>1.3228803974811885</v>
      </c>
      <c r="EL56" s="40">
        <v>1.2657100272673811</v>
      </c>
      <c r="EM56" s="40">
        <v>1.2680849514713828</v>
      </c>
      <c r="EN56" s="40">
        <v>1.2757951353771679</v>
      </c>
      <c r="EO56" s="40">
        <v>1.2923555398811204</v>
      </c>
      <c r="EP56" s="41">
        <v>1.2972661968122483</v>
      </c>
      <c r="EQ56" s="40">
        <v>1.2932608085233972</v>
      </c>
      <c r="ER56" s="40">
        <v>1.3200623816070542</v>
      </c>
      <c r="ES56" s="40">
        <v>1.7465221625446243</v>
      </c>
      <c r="ET56" s="40">
        <v>1.7297214660453197</v>
      </c>
      <c r="EU56" s="40">
        <v>1.728901458616011</v>
      </c>
      <c r="EV56" s="40">
        <v>1.6997763443996037</v>
      </c>
      <c r="EW56" s="40">
        <v>1.7779533499719886</v>
      </c>
      <c r="EX56" s="40">
        <v>1.7776928436109125</v>
      </c>
      <c r="EY56" s="40">
        <v>1.7772478712924096</v>
      </c>
      <c r="EZ56" s="40">
        <v>1.7853878811026529</v>
      </c>
      <c r="FA56" s="40">
        <v>1.8012516230577682</v>
      </c>
      <c r="FB56" s="41">
        <v>1.7912099648463569</v>
      </c>
      <c r="FC56" s="40">
        <v>1.7814565517024312</v>
      </c>
      <c r="FD56" s="40">
        <v>1.8058195823867873</v>
      </c>
      <c r="FE56" s="40">
        <v>1.9850192134188791</v>
      </c>
      <c r="FF56" s="40">
        <v>2.0640998194462927</v>
      </c>
      <c r="FG56" s="40">
        <v>1.857190427657059</v>
      </c>
      <c r="FH56" s="40">
        <v>1.8577670185968942</v>
      </c>
      <c r="FI56" s="40">
        <v>1.8569621596197912</v>
      </c>
      <c r="FJ56" s="40">
        <v>1.8400235407967989</v>
      </c>
      <c r="FK56" s="40">
        <v>1.8432406323185013</v>
      </c>
      <c r="FL56" s="40">
        <v>1.8844068916619399</v>
      </c>
      <c r="FM56" s="40">
        <v>1.8745044664171837</v>
      </c>
      <c r="FN56" s="41">
        <v>1.9139243074007373</v>
      </c>
      <c r="FO56" s="40">
        <v>1.8883979675496738</v>
      </c>
      <c r="FP56" s="40">
        <v>1.8770264337480624</v>
      </c>
      <c r="FQ56" s="40">
        <v>1.7728707226369476</v>
      </c>
      <c r="FR56" s="40">
        <v>1.8131154248511412</v>
      </c>
      <c r="FS56" s="40">
        <v>1.8372864218075202</v>
      </c>
      <c r="FT56" s="40">
        <v>2.2098142030571952</v>
      </c>
      <c r="FU56" s="40">
        <v>2.1382203584727475</v>
      </c>
      <c r="FV56" s="40">
        <v>2.1448151080793205</v>
      </c>
      <c r="FW56" s="40">
        <v>2.186653824046819</v>
      </c>
      <c r="FX56" s="40">
        <v>1.5645849225553878</v>
      </c>
      <c r="FY56" s="40">
        <v>1.5973515003061851</v>
      </c>
      <c r="FZ56" s="41">
        <v>1.2212223067353829</v>
      </c>
      <c r="GA56" s="40">
        <v>1.2304061632901153</v>
      </c>
      <c r="GB56" s="40">
        <v>1.2466193527176024</v>
      </c>
      <c r="GC56" s="40">
        <v>1.3064650528044544</v>
      </c>
      <c r="GD56" s="40">
        <v>1.2745502196640637</v>
      </c>
      <c r="GE56" s="40">
        <v>1.1213118065814651</v>
      </c>
      <c r="GF56" s="40">
        <v>1.1196616383693287</v>
      </c>
    </row>
    <row r="57" spans="1:188" s="4" customFormat="1" ht="24">
      <c r="A57" s="261" t="s">
        <v>119</v>
      </c>
      <c r="B57" s="21" t="s">
        <v>49</v>
      </c>
      <c r="C57" s="40">
        <v>1.0385544806538425</v>
      </c>
      <c r="D57" s="40">
        <v>1.1750228687297593</v>
      </c>
      <c r="E57" s="40">
        <v>1.0356623688104918</v>
      </c>
      <c r="F57" s="40">
        <v>1.2462750189240965</v>
      </c>
      <c r="G57" s="40">
        <v>1.4645736865163617</v>
      </c>
      <c r="H57" s="40">
        <v>1.139097423829682</v>
      </c>
      <c r="I57" s="40">
        <v>1.3761658904016105</v>
      </c>
      <c r="J57" s="40">
        <v>1.6951390126500903</v>
      </c>
      <c r="K57" s="40">
        <v>1.2974548450472148</v>
      </c>
      <c r="L57" s="40">
        <v>1.6354270429115021</v>
      </c>
      <c r="M57" s="40">
        <v>1.8587007534593927</v>
      </c>
      <c r="N57" s="41">
        <v>1.3239292521544974</v>
      </c>
      <c r="O57" s="40">
        <v>1.5327638601028954</v>
      </c>
      <c r="P57" s="40">
        <v>1.6263419325037443</v>
      </c>
      <c r="Q57" s="40">
        <v>1.5135277567076506</v>
      </c>
      <c r="R57" s="40">
        <v>1.6635938717138208</v>
      </c>
      <c r="S57" s="40">
        <v>1.9823045865163968</v>
      </c>
      <c r="T57" s="40">
        <v>1.8162631350190472</v>
      </c>
      <c r="U57" s="40">
        <v>1.9863364456550832</v>
      </c>
      <c r="V57" s="40">
        <v>2.2677559418031152</v>
      </c>
      <c r="W57" s="40">
        <v>2.0442542585786354</v>
      </c>
      <c r="X57" s="40">
        <v>2.2358558701220019</v>
      </c>
      <c r="Y57" s="40">
        <v>2.3705862921265415</v>
      </c>
      <c r="Z57" s="41">
        <v>1.8094932582114918</v>
      </c>
      <c r="AA57" s="40">
        <v>1.9576370961381739</v>
      </c>
      <c r="AB57" s="40">
        <v>2.1431030706147909</v>
      </c>
      <c r="AC57" s="40">
        <v>1.9852497292584748</v>
      </c>
      <c r="AD57" s="40">
        <v>2.1212879072403599</v>
      </c>
      <c r="AE57" s="40">
        <v>2.3293077689896244</v>
      </c>
      <c r="AF57" s="40">
        <v>1.96087573808959</v>
      </c>
      <c r="AG57" s="40">
        <v>2.2167009199354686</v>
      </c>
      <c r="AH57" s="40">
        <v>2.5129529741716672</v>
      </c>
      <c r="AI57" s="40">
        <v>2.2804517975199818</v>
      </c>
      <c r="AJ57" s="40">
        <v>2.5949561920726656</v>
      </c>
      <c r="AK57" s="40">
        <v>2.6353375540230175</v>
      </c>
      <c r="AL57" s="41">
        <v>1.9440266234426731</v>
      </c>
      <c r="AM57" s="40">
        <v>2.2897919672109048</v>
      </c>
      <c r="AN57" s="40">
        <v>2.3894108256595428</v>
      </c>
      <c r="AO57" s="40">
        <v>2.2123273066235183</v>
      </c>
      <c r="AP57" s="40">
        <v>2.4533689304855613</v>
      </c>
      <c r="AQ57" s="40">
        <v>3.1432729572296347</v>
      </c>
      <c r="AR57" s="40">
        <v>2.8712234735964781</v>
      </c>
      <c r="AS57" s="40">
        <v>2.9921542580095091</v>
      </c>
      <c r="AT57" s="40">
        <v>3.1529957479840176</v>
      </c>
      <c r="AU57" s="40">
        <v>2.894448456632293</v>
      </c>
      <c r="AV57" s="40">
        <v>3.1981791575940623</v>
      </c>
      <c r="AW57" s="40">
        <v>3.408570219912137</v>
      </c>
      <c r="AX57" s="41">
        <v>2.5312034687431084</v>
      </c>
      <c r="AY57" s="40">
        <v>2.7392204105425049</v>
      </c>
      <c r="AZ57" s="40">
        <v>2.9535501531935768</v>
      </c>
      <c r="BA57" s="40">
        <v>2.7553995130966102</v>
      </c>
      <c r="BB57" s="40">
        <v>2.9714411140664856</v>
      </c>
      <c r="BC57" s="40">
        <v>3.054185122754685</v>
      </c>
      <c r="BD57" s="40">
        <v>2.7475548269336838</v>
      </c>
      <c r="BE57" s="40">
        <v>2.9188830965481034</v>
      </c>
      <c r="BF57" s="40">
        <v>3.129543312255755</v>
      </c>
      <c r="BG57" s="40">
        <v>2.9254461799210145</v>
      </c>
      <c r="BH57" s="40">
        <v>3.0534144113280801</v>
      </c>
      <c r="BI57" s="40">
        <v>3.1104010110604867</v>
      </c>
      <c r="BJ57" s="41">
        <v>2.5375268250764669</v>
      </c>
      <c r="BK57" s="40">
        <v>2.8332089703840122</v>
      </c>
      <c r="BL57" s="40">
        <v>2.9843030744410552</v>
      </c>
      <c r="BM57" s="40">
        <v>2.7906417895082263</v>
      </c>
      <c r="BN57" s="40">
        <v>2.9914983411131981</v>
      </c>
      <c r="BO57" s="40">
        <v>3.0996758712602048</v>
      </c>
      <c r="BP57" s="40">
        <v>2.6631107951939832</v>
      </c>
      <c r="BQ57" s="40">
        <v>2.8503960158223904</v>
      </c>
      <c r="BR57" s="40">
        <v>3.0505037987932888</v>
      </c>
      <c r="BS57" s="40">
        <v>2.7109341755010803</v>
      </c>
      <c r="BT57" s="40">
        <v>2.9036847227030718</v>
      </c>
      <c r="BU57" s="40">
        <v>3.0999463117174226</v>
      </c>
      <c r="BV57" s="41">
        <v>2.4556852901995772</v>
      </c>
      <c r="BW57" s="40">
        <v>2.5895759374432541</v>
      </c>
      <c r="BX57" s="40">
        <v>2.7928936674239462</v>
      </c>
      <c r="BY57" s="40">
        <v>2.3737842245517289</v>
      </c>
      <c r="BZ57" s="40">
        <v>2.5647317379258951</v>
      </c>
      <c r="CA57" s="40">
        <v>2.9252904546396743</v>
      </c>
      <c r="CB57" s="40">
        <v>2.3120456072743276</v>
      </c>
      <c r="CC57" s="40">
        <v>2.5535385463695626</v>
      </c>
      <c r="CD57" s="40">
        <v>2.9565331044417245</v>
      </c>
      <c r="CE57" s="40">
        <v>2.3033290256076939</v>
      </c>
      <c r="CF57" s="40">
        <v>2.5541024512435966</v>
      </c>
      <c r="CG57" s="40">
        <v>2.786412392036008</v>
      </c>
      <c r="CH57" s="41">
        <v>2.1732472484109038</v>
      </c>
      <c r="CI57" s="40">
        <v>2.4764069601953311</v>
      </c>
      <c r="CJ57" s="40">
        <v>2.8179647243919712</v>
      </c>
      <c r="CK57" s="40">
        <v>2.3990885720003488</v>
      </c>
      <c r="CL57" s="40">
        <v>2.5589065797082946</v>
      </c>
      <c r="CM57" s="40">
        <v>2.909714696176819</v>
      </c>
      <c r="CN57" s="40">
        <v>2.3267566097543404</v>
      </c>
      <c r="CO57" s="40">
        <v>2.6551770451563468</v>
      </c>
      <c r="CP57" s="40">
        <v>3.0041367732735238</v>
      </c>
      <c r="CQ57" s="40">
        <v>2.551974252944365</v>
      </c>
      <c r="CR57" s="40">
        <v>2.7784539924379641</v>
      </c>
      <c r="CS57" s="40">
        <v>3.1174104798812792</v>
      </c>
      <c r="CT57" s="41">
        <v>2.4765819872205612</v>
      </c>
      <c r="CU57" s="40">
        <v>2.5709234651593733</v>
      </c>
      <c r="CV57" s="40">
        <v>2.6828002551594547</v>
      </c>
      <c r="CW57" s="40">
        <v>2.2617979783337967</v>
      </c>
      <c r="CX57" s="40">
        <v>2.444601933054992</v>
      </c>
      <c r="CY57" s="40">
        <v>2.5736648280558394</v>
      </c>
      <c r="CZ57" s="40">
        <v>2.037873711239933</v>
      </c>
      <c r="DA57" s="40">
        <v>2.349178433793877</v>
      </c>
      <c r="DB57" s="40">
        <v>2.7108965877437323</v>
      </c>
      <c r="DC57" s="40">
        <v>2.2316781695459493</v>
      </c>
      <c r="DD57" s="40">
        <v>2.5021357408228768</v>
      </c>
      <c r="DE57" s="40">
        <v>2.6778118682144401</v>
      </c>
      <c r="DF57" s="41">
        <v>2.153125893344368</v>
      </c>
      <c r="DG57" s="40">
        <v>2.4815685867111692</v>
      </c>
      <c r="DH57" s="40">
        <v>2.763617526593495</v>
      </c>
      <c r="DI57" s="40">
        <v>2.3993685468951487</v>
      </c>
      <c r="DJ57" s="40">
        <v>2.7197547373113058</v>
      </c>
      <c r="DK57" s="40">
        <v>3.0032016674687876</v>
      </c>
      <c r="DL57" s="40">
        <v>2.4910101463133931</v>
      </c>
      <c r="DM57" s="40">
        <v>2.7298660813252811</v>
      </c>
      <c r="DN57" s="40">
        <v>2.6938011871154051</v>
      </c>
      <c r="DO57" s="40">
        <v>2.3620947344653023</v>
      </c>
      <c r="DP57" s="40">
        <v>2.5282262629683645</v>
      </c>
      <c r="DQ57" s="40">
        <v>2.6869658038336324</v>
      </c>
      <c r="DR57" s="41">
        <v>2.1046990288228162</v>
      </c>
      <c r="DS57" s="40">
        <v>2.4097871433291762</v>
      </c>
      <c r="DT57" s="40">
        <v>2.5675012798243992</v>
      </c>
      <c r="DU57" s="40">
        <v>2.2380141412977239</v>
      </c>
      <c r="DV57" s="40">
        <v>2.3838037764698861</v>
      </c>
      <c r="DW57" s="40">
        <v>2.5422239618364149</v>
      </c>
      <c r="DX57" s="40">
        <v>2.0424677921808896</v>
      </c>
      <c r="DY57" s="40">
        <v>2.2484192066007753</v>
      </c>
      <c r="DZ57" s="40">
        <v>2.4171282172553434</v>
      </c>
      <c r="EA57" s="40">
        <v>2.1343481992846538</v>
      </c>
      <c r="EB57" s="40">
        <v>2.1903794801001002</v>
      </c>
      <c r="EC57" s="40">
        <v>2.2417548496117607</v>
      </c>
      <c r="ED57" s="41">
        <v>1.1818712520116423</v>
      </c>
      <c r="EE57" s="40">
        <v>2.4817099126003996</v>
      </c>
      <c r="EF57" s="40">
        <v>2.6631511017838401</v>
      </c>
      <c r="EG57" s="40">
        <v>2.3392197693045613</v>
      </c>
      <c r="EH57" s="40">
        <v>2.5849951075640307</v>
      </c>
      <c r="EI57" s="40">
        <v>2.814804736674644</v>
      </c>
      <c r="EJ57" s="40">
        <v>2.3590219831440367</v>
      </c>
      <c r="EK57" s="40">
        <v>2.568801750103741</v>
      </c>
      <c r="EL57" s="40">
        <v>2.7314963971863313</v>
      </c>
      <c r="EM57" s="40">
        <v>2.2958111854892294</v>
      </c>
      <c r="EN57" s="40">
        <v>2.5206984597657245</v>
      </c>
      <c r="EO57" s="40">
        <v>2.4676711916194485</v>
      </c>
      <c r="EP57" s="41">
        <v>2.0266407939818141</v>
      </c>
      <c r="EQ57" s="40">
        <v>2.3062652551958491</v>
      </c>
      <c r="ER57" s="40">
        <v>2.4732637119369945</v>
      </c>
      <c r="ES57" s="40">
        <v>2.2241016820506223</v>
      </c>
      <c r="ET57" s="40">
        <v>2.4073921486672436</v>
      </c>
      <c r="EU57" s="40">
        <v>2.700535080280416</v>
      </c>
      <c r="EV57" s="40">
        <v>2.4014077079339482</v>
      </c>
      <c r="EW57" s="40">
        <v>2.6257924875244161</v>
      </c>
      <c r="EX57" s="40">
        <v>3.0150088560549424</v>
      </c>
      <c r="EY57" s="40">
        <v>2.8077460861271639</v>
      </c>
      <c r="EZ57" s="40">
        <v>2.8724715784113153</v>
      </c>
      <c r="FA57" s="40">
        <v>2.9835331710165711</v>
      </c>
      <c r="FB57" s="41">
        <v>2.5845049048604616</v>
      </c>
      <c r="FC57" s="40">
        <v>2.7307787396380716</v>
      </c>
      <c r="FD57" s="40">
        <v>2.9121176480071149</v>
      </c>
      <c r="FE57" s="40">
        <v>2.6433611132026376</v>
      </c>
      <c r="FF57" s="40">
        <v>2.8038883981807499</v>
      </c>
      <c r="FG57" s="40">
        <v>3.0001346161686167</v>
      </c>
      <c r="FH57" s="40">
        <v>2.4002512839857237</v>
      </c>
      <c r="FI57" s="40">
        <v>2.4550159422905486</v>
      </c>
      <c r="FJ57" s="40">
        <v>2.6212827695502785</v>
      </c>
      <c r="FK57" s="40">
        <v>2.3165284741234293</v>
      </c>
      <c r="FL57" s="40">
        <v>2.5299993618831542</v>
      </c>
      <c r="FM57" s="40">
        <v>2.7402727461864078</v>
      </c>
      <c r="FN57" s="41">
        <v>2.1273552951437962</v>
      </c>
      <c r="FO57" s="40">
        <v>2.3486533603024515</v>
      </c>
      <c r="FP57" s="40">
        <v>2.4345916563433216</v>
      </c>
      <c r="FQ57" s="40">
        <v>2.332961547289591</v>
      </c>
      <c r="FR57" s="40">
        <v>2.5845610408919839</v>
      </c>
      <c r="FS57" s="40">
        <v>2.6584078133048061</v>
      </c>
      <c r="FT57" s="40">
        <v>2.3303919817037411</v>
      </c>
      <c r="FU57" s="40">
        <v>2.4903064258580563</v>
      </c>
      <c r="FV57" s="40">
        <v>2.7065166305822483</v>
      </c>
      <c r="FW57" s="40">
        <v>2.4927687283367881</v>
      </c>
      <c r="FX57" s="40">
        <v>2.6269188728887789</v>
      </c>
      <c r="FY57" s="40">
        <v>2.9144331812778557</v>
      </c>
      <c r="FZ57" s="41">
        <v>2.3545091167584857</v>
      </c>
      <c r="GA57" s="40">
        <v>2.7787997304314964</v>
      </c>
      <c r="GB57" s="40">
        <v>2.9019285372446553</v>
      </c>
      <c r="GC57" s="40">
        <v>2.7232727475569591</v>
      </c>
      <c r="GD57" s="40">
        <v>3.0994988653484756</v>
      </c>
      <c r="GE57" s="40">
        <v>3.2918452369149009</v>
      </c>
      <c r="GF57" s="40">
        <v>2.6159810465093569</v>
      </c>
    </row>
    <row r="58" spans="1:188">
      <c r="A58" s="261" t="s">
        <v>120</v>
      </c>
      <c r="B58" s="21" t="s">
        <v>100</v>
      </c>
      <c r="C58" s="40">
        <v>0.81768658851629006</v>
      </c>
      <c r="D58" s="40">
        <v>0.92309886838144128</v>
      </c>
      <c r="E58" s="40">
        <v>0.81733972341764627</v>
      </c>
      <c r="F58" s="40">
        <v>0.83988125393811508</v>
      </c>
      <c r="G58" s="40">
        <v>0.80060758096586127</v>
      </c>
      <c r="H58" s="40">
        <v>0.79800275394013809</v>
      </c>
      <c r="I58" s="40">
        <v>0.80506321015457061</v>
      </c>
      <c r="J58" s="40">
        <v>0.78749842331620346</v>
      </c>
      <c r="K58" s="40">
        <v>0.76421933424171351</v>
      </c>
      <c r="L58" s="40">
        <v>0.96296688392419849</v>
      </c>
      <c r="M58" s="40">
        <v>2.1754692820401362</v>
      </c>
      <c r="N58" s="41">
        <v>1.0249318593347947</v>
      </c>
      <c r="O58" s="40">
        <v>1.162187657067989</v>
      </c>
      <c r="P58" s="40">
        <v>1.0131650732772497</v>
      </c>
      <c r="Q58" s="40">
        <v>1.0179031205348481</v>
      </c>
      <c r="R58" s="40">
        <v>0.97802448788087504</v>
      </c>
      <c r="S58" s="40">
        <v>1.1195232424163204</v>
      </c>
      <c r="T58" s="40">
        <v>1.0076410975890369</v>
      </c>
      <c r="U58" s="40">
        <v>0.85733932704570848</v>
      </c>
      <c r="V58" s="40">
        <v>1.0292566687890221</v>
      </c>
      <c r="W58" s="40">
        <v>1.145562006101249</v>
      </c>
      <c r="X58" s="40">
        <v>1.1174304618435185</v>
      </c>
      <c r="Y58" s="40">
        <v>1.0141910060735331</v>
      </c>
      <c r="Z58" s="41">
        <v>1.0317976669906959</v>
      </c>
      <c r="AA58" s="40">
        <v>1.0590751925655248</v>
      </c>
      <c r="AB58" s="40">
        <v>1.0327036168877135</v>
      </c>
      <c r="AC58" s="40">
        <v>0.9627993311492381</v>
      </c>
      <c r="AD58" s="40">
        <v>1.1042752811674168</v>
      </c>
      <c r="AE58" s="40">
        <v>1.0273702763677381</v>
      </c>
      <c r="AF58" s="40">
        <v>1.1035467408656405</v>
      </c>
      <c r="AG58" s="40">
        <v>1.1011717334340392</v>
      </c>
      <c r="AH58" s="40">
        <v>1.2730540699191233</v>
      </c>
      <c r="AI58" s="40">
        <v>1.1419045488932014</v>
      </c>
      <c r="AJ58" s="40">
        <v>1.0430829605517491</v>
      </c>
      <c r="AK58" s="40">
        <v>0.97652575696110344</v>
      </c>
      <c r="AL58" s="41">
        <v>0.89543752809504906</v>
      </c>
      <c r="AM58" s="40">
        <v>0.92841932830890783</v>
      </c>
      <c r="AN58" s="40">
        <v>0.93117724296401239</v>
      </c>
      <c r="AO58" s="40">
        <v>1.0265892574483804</v>
      </c>
      <c r="AP58" s="40">
        <v>0.9192017365883457</v>
      </c>
      <c r="AQ58" s="40">
        <v>1.0127414361294689</v>
      </c>
      <c r="AR58" s="40">
        <v>0.98507493998390061</v>
      </c>
      <c r="AS58" s="40">
        <v>1.1830546322923741</v>
      </c>
      <c r="AT58" s="40">
        <v>1.0590395018175895</v>
      </c>
      <c r="AU58" s="40">
        <v>1.3228691988417292</v>
      </c>
      <c r="AV58" s="40">
        <v>1.2000167571418536</v>
      </c>
      <c r="AW58" s="40">
        <v>1.460345544288925</v>
      </c>
      <c r="AX58" s="41">
        <v>0.97387065514146121</v>
      </c>
      <c r="AY58" s="40">
        <v>1.0479372099839617</v>
      </c>
      <c r="AZ58" s="40">
        <v>1.2515868574764337</v>
      </c>
      <c r="BA58" s="40">
        <v>1.1208893147209853</v>
      </c>
      <c r="BB58" s="40">
        <v>1.1211628017859392</v>
      </c>
      <c r="BC58" s="40">
        <v>1.2380463407794546</v>
      </c>
      <c r="BD58" s="40">
        <v>1.4230547065688717</v>
      </c>
      <c r="BE58" s="40">
        <v>1.350199856468695</v>
      </c>
      <c r="BF58" s="40">
        <v>1.6094326394867065</v>
      </c>
      <c r="BG58" s="40">
        <v>1.3454554305250526</v>
      </c>
      <c r="BH58" s="40">
        <v>1.2798876137185489</v>
      </c>
      <c r="BI58" s="40">
        <v>1.4470821567143755</v>
      </c>
      <c r="BJ58" s="41">
        <v>1.2592455725042555</v>
      </c>
      <c r="BK58" s="40">
        <v>1.2663757796967468</v>
      </c>
      <c r="BL58" s="40">
        <v>1.1910901627030521</v>
      </c>
      <c r="BM58" s="40">
        <v>1.1143616206721272</v>
      </c>
      <c r="BN58" s="40">
        <v>1.1511902072888638</v>
      </c>
      <c r="BO58" s="40">
        <v>1.117183919871602</v>
      </c>
      <c r="BP58" s="40">
        <v>1.2490052890641716</v>
      </c>
      <c r="BQ58" s="40">
        <v>0.9435572406286391</v>
      </c>
      <c r="BR58" s="40">
        <v>1.1368420086984246</v>
      </c>
      <c r="BS58" s="40">
        <v>1.0752311478400127</v>
      </c>
      <c r="BT58" s="40">
        <v>1.0310704494203291</v>
      </c>
      <c r="BU58" s="40">
        <v>1.0869235891008566</v>
      </c>
      <c r="BV58" s="41">
        <v>0.90946029844909138</v>
      </c>
      <c r="BW58" s="40">
        <v>1.570558663973125</v>
      </c>
      <c r="BX58" s="40">
        <v>1.103038798782805</v>
      </c>
      <c r="BY58" s="40">
        <v>0.95791266311916623</v>
      </c>
      <c r="BZ58" s="40">
        <v>0.88410548961715263</v>
      </c>
      <c r="CA58" s="40">
        <v>0.82619518528754698</v>
      </c>
      <c r="CB58" s="40">
        <v>0.86029838896719057</v>
      </c>
      <c r="CC58" s="40">
        <v>1.0847345852308192</v>
      </c>
      <c r="CD58" s="40">
        <v>1.1356046312642829</v>
      </c>
      <c r="CE58" s="40">
        <v>1.0047752789019617</v>
      </c>
      <c r="CF58" s="40">
        <v>1.6905092143438192</v>
      </c>
      <c r="CG58" s="40">
        <v>0.93136312396090992</v>
      </c>
      <c r="CH58" s="41">
        <v>1.2600343770885769</v>
      </c>
      <c r="CI58" s="40">
        <v>0.74975773657279721</v>
      </c>
      <c r="CJ58" s="40">
        <v>1.5410924111907924</v>
      </c>
      <c r="CK58" s="40">
        <v>1.5133534310681902</v>
      </c>
      <c r="CL58" s="40">
        <v>0.70208622727158443</v>
      </c>
      <c r="CM58" s="40">
        <v>0.75315000868389848</v>
      </c>
      <c r="CN58" s="40">
        <v>0.93131146891434335</v>
      </c>
      <c r="CO58" s="40">
        <v>0.68493454889423055</v>
      </c>
      <c r="CP58" s="40">
        <v>0.85476200361323085</v>
      </c>
      <c r="CQ58" s="40">
        <v>2.0654982962617403</v>
      </c>
      <c r="CR58" s="40">
        <v>0.93571407489335778</v>
      </c>
      <c r="CS58" s="40">
        <v>0.89405778744642528</v>
      </c>
      <c r="CT58" s="41">
        <v>0.77365488655058057</v>
      </c>
      <c r="CU58" s="40">
        <v>0.84433317857774726</v>
      </c>
      <c r="CV58" s="40">
        <v>0.77298728331089372</v>
      </c>
      <c r="CW58" s="40">
        <v>1.8703432010602357</v>
      </c>
      <c r="CX58" s="40">
        <v>1.0118972415572627</v>
      </c>
      <c r="CY58" s="40">
        <v>1.0518669390534559</v>
      </c>
      <c r="CZ58" s="40">
        <v>0.85381763996420668</v>
      </c>
      <c r="DA58" s="40">
        <v>0.90154678812608879</v>
      </c>
      <c r="DB58" s="40">
        <v>0.7759972853550916</v>
      </c>
      <c r="DC58" s="40">
        <v>1.9574844398422373</v>
      </c>
      <c r="DD58" s="40">
        <v>1.313969925457485</v>
      </c>
      <c r="DE58" s="40">
        <v>1.0503306649174917</v>
      </c>
      <c r="DF58" s="41">
        <v>0.7551307106034103</v>
      </c>
      <c r="DG58" s="40">
        <v>0.80874400367010302</v>
      </c>
      <c r="DH58" s="40">
        <v>0.97900133075352402</v>
      </c>
      <c r="DI58" s="40">
        <v>1.6022486648136949</v>
      </c>
      <c r="DJ58" s="40">
        <v>1.4206956012059566</v>
      </c>
      <c r="DK58" s="40">
        <v>0.81445101279619503</v>
      </c>
      <c r="DL58" s="40">
        <v>0.9606264481133272</v>
      </c>
      <c r="DM58" s="40">
        <v>0.68716627815583875</v>
      </c>
      <c r="DN58" s="40">
        <v>0.94767989770239025</v>
      </c>
      <c r="DO58" s="40">
        <v>1.4587232168557782</v>
      </c>
      <c r="DP58" s="40">
        <v>0.69452023099413185</v>
      </c>
      <c r="DQ58" s="40">
        <v>1.039646775047959</v>
      </c>
      <c r="DR58" s="41">
        <v>0.53914621824229769</v>
      </c>
      <c r="DS58" s="40">
        <v>0.77970697122473409</v>
      </c>
      <c r="DT58" s="40">
        <v>0.53651472830899727</v>
      </c>
      <c r="DU58" s="40">
        <v>0.78905158308143386</v>
      </c>
      <c r="DV58" s="40">
        <v>0.98563364016277499</v>
      </c>
      <c r="DW58" s="40">
        <v>0.84330742550767901</v>
      </c>
      <c r="DX58" s="40">
        <v>1.036004493558436</v>
      </c>
      <c r="DY58" s="40">
        <v>1.0699388026536902</v>
      </c>
      <c r="DZ58" s="40">
        <v>1.0403859017274733</v>
      </c>
      <c r="EA58" s="40">
        <v>0.76995830195180415</v>
      </c>
      <c r="EB58" s="40">
        <v>0.88327155632451637</v>
      </c>
      <c r="EC58" s="40">
        <v>2.8436951895573142</v>
      </c>
      <c r="ED58" s="41">
        <v>2.9086349045495505</v>
      </c>
      <c r="EE58" s="40">
        <v>3.0423516196233815</v>
      </c>
      <c r="EF58" s="40">
        <v>3.469005763644935</v>
      </c>
      <c r="EG58" s="40">
        <v>3.1389067223606504</v>
      </c>
      <c r="EH58" s="40">
        <v>3.2967027145677115</v>
      </c>
      <c r="EI58" s="40">
        <v>2.9777250865761937</v>
      </c>
      <c r="EJ58" s="40">
        <v>3.0882776382626562</v>
      </c>
      <c r="EK58" s="40">
        <v>3.3391059671090311</v>
      </c>
      <c r="EL58" s="40">
        <v>4.5536645074349869</v>
      </c>
      <c r="EM58" s="40">
        <v>3.3239015393786597</v>
      </c>
      <c r="EN58" s="40">
        <v>1.4360509069503111</v>
      </c>
      <c r="EO58" s="40">
        <v>1.3415368194039798</v>
      </c>
      <c r="EP58" s="41">
        <v>1.3443048378420728</v>
      </c>
      <c r="EQ58" s="40">
        <v>1.3002918337011131</v>
      </c>
      <c r="ER58" s="40">
        <v>1.4407087828346834</v>
      </c>
      <c r="ES58" s="40">
        <v>1.5940903869038048</v>
      </c>
      <c r="ET58" s="40">
        <v>1.2089391147166348</v>
      </c>
      <c r="EU58" s="40">
        <v>1.197762579149706</v>
      </c>
      <c r="EV58" s="40">
        <v>1.4038462473177766</v>
      </c>
      <c r="EW58" s="40">
        <v>1.4265845047864532</v>
      </c>
      <c r="EX58" s="40">
        <v>1.5308166595657453</v>
      </c>
      <c r="EY58" s="40">
        <v>1.5668243635838841</v>
      </c>
      <c r="EZ58" s="40">
        <v>1.4528554699662053</v>
      </c>
      <c r="FA58" s="40">
        <v>1.414970017097307</v>
      </c>
      <c r="FB58" s="41">
        <v>1.1741917707717151</v>
      </c>
      <c r="FC58" s="40">
        <v>1.4195721987549292</v>
      </c>
      <c r="FD58" s="40">
        <v>1.559427934651042</v>
      </c>
      <c r="FE58" s="40">
        <v>1.3734136611437171</v>
      </c>
      <c r="FF58" s="40">
        <v>1.3416394088378552</v>
      </c>
      <c r="FG58" s="40">
        <v>1.3378450269748732</v>
      </c>
      <c r="FH58" s="40">
        <v>1.3701117278295702</v>
      </c>
      <c r="FI58" s="40">
        <v>1.7045866762922006</v>
      </c>
      <c r="FJ58" s="40">
        <v>1.0768150878566458</v>
      </c>
      <c r="FK58" s="40">
        <v>0.72885339358555701</v>
      </c>
      <c r="FL58" s="40">
        <v>0.91168776233692572</v>
      </c>
      <c r="FM58" s="40">
        <v>1.0038667650016404</v>
      </c>
      <c r="FN58" s="41">
        <v>0.93389679456634989</v>
      </c>
      <c r="FO58" s="40">
        <v>0.84370823234906323</v>
      </c>
      <c r="FP58" s="40">
        <v>3.6775888854976446</v>
      </c>
      <c r="FQ58" s="40">
        <v>2.4877982306020927</v>
      </c>
      <c r="FR58" s="40">
        <v>2.7845017649038275</v>
      </c>
      <c r="FS58" s="40">
        <v>3.830121843179207</v>
      </c>
      <c r="FT58" s="40">
        <v>5.6406758473747995</v>
      </c>
      <c r="FU58" s="40">
        <v>6.6056169701240091</v>
      </c>
      <c r="FV58" s="40">
        <v>7.1900350684223522</v>
      </c>
      <c r="FW58" s="40">
        <v>6.7337127828192225</v>
      </c>
      <c r="FX58" s="40">
        <v>8.0737537438469271</v>
      </c>
      <c r="FY58" s="40">
        <v>7.2596492627001261</v>
      </c>
      <c r="FZ58" s="41">
        <v>6.5395650399857823</v>
      </c>
      <c r="GA58" s="40">
        <v>6.47781191130679</v>
      </c>
      <c r="GB58" s="40">
        <v>6.5608600029430368</v>
      </c>
      <c r="GC58" s="40">
        <v>6.1789066539709392</v>
      </c>
      <c r="GD58" s="40">
        <v>6.145564028006703</v>
      </c>
      <c r="GE58" s="40">
        <v>6.0830987442865787</v>
      </c>
      <c r="GF58" s="40">
        <v>5.7672515370412292</v>
      </c>
    </row>
    <row r="59" spans="1:188">
      <c r="A59" s="261" t="s">
        <v>121</v>
      </c>
      <c r="B59" s="21" t="s">
        <v>66</v>
      </c>
      <c r="C59" s="40" t="s">
        <v>241</v>
      </c>
      <c r="D59" s="40" t="s">
        <v>241</v>
      </c>
      <c r="E59" s="40" t="s">
        <v>241</v>
      </c>
      <c r="F59" s="40" t="s">
        <v>241</v>
      </c>
      <c r="G59" s="40" t="s">
        <v>241</v>
      </c>
      <c r="H59" s="40" t="s">
        <v>241</v>
      </c>
      <c r="I59" s="40" t="s">
        <v>241</v>
      </c>
      <c r="J59" s="40" t="s">
        <v>241</v>
      </c>
      <c r="K59" s="40" t="s">
        <v>241</v>
      </c>
      <c r="L59" s="40" t="s">
        <v>241</v>
      </c>
      <c r="M59" s="40" t="s">
        <v>241</v>
      </c>
      <c r="N59" s="41" t="s">
        <v>241</v>
      </c>
      <c r="O59" s="40" t="s">
        <v>241</v>
      </c>
      <c r="P59" s="40" t="s">
        <v>241</v>
      </c>
      <c r="Q59" s="40" t="s">
        <v>241</v>
      </c>
      <c r="R59" s="40" t="s">
        <v>241</v>
      </c>
      <c r="S59" s="40" t="s">
        <v>241</v>
      </c>
      <c r="T59" s="40" t="s">
        <v>241</v>
      </c>
      <c r="U59" s="40" t="s">
        <v>241</v>
      </c>
      <c r="V59" s="40" t="s">
        <v>241</v>
      </c>
      <c r="W59" s="40" t="s">
        <v>241</v>
      </c>
      <c r="X59" s="40" t="s">
        <v>241</v>
      </c>
      <c r="Y59" s="40" t="s">
        <v>241</v>
      </c>
      <c r="Z59" s="41" t="s">
        <v>241</v>
      </c>
      <c r="AA59" s="40" t="s">
        <v>241</v>
      </c>
      <c r="AB59" s="40" t="s">
        <v>241</v>
      </c>
      <c r="AC59" s="40" t="s">
        <v>241</v>
      </c>
      <c r="AD59" s="40" t="s">
        <v>241</v>
      </c>
      <c r="AE59" s="40" t="s">
        <v>241</v>
      </c>
      <c r="AF59" s="40" t="s">
        <v>241</v>
      </c>
      <c r="AG59" s="40" t="s">
        <v>241</v>
      </c>
      <c r="AH59" s="40" t="s">
        <v>241</v>
      </c>
      <c r="AI59" s="40" t="s">
        <v>241</v>
      </c>
      <c r="AJ59" s="40" t="s">
        <v>241</v>
      </c>
      <c r="AK59" s="40" t="s">
        <v>241</v>
      </c>
      <c r="AL59" s="41" t="s">
        <v>241</v>
      </c>
      <c r="AM59" s="40" t="s">
        <v>241</v>
      </c>
      <c r="AN59" s="40" t="s">
        <v>241</v>
      </c>
      <c r="AO59" s="40" t="s">
        <v>241</v>
      </c>
      <c r="AP59" s="40" t="s">
        <v>241</v>
      </c>
      <c r="AQ59" s="40" t="s">
        <v>241</v>
      </c>
      <c r="AR59" s="40" t="s">
        <v>241</v>
      </c>
      <c r="AS59" s="40" t="s">
        <v>241</v>
      </c>
      <c r="AT59" s="40" t="s">
        <v>241</v>
      </c>
      <c r="AU59" s="40" t="s">
        <v>241</v>
      </c>
      <c r="AV59" s="40" t="s">
        <v>241</v>
      </c>
      <c r="AW59" s="40" t="s">
        <v>241</v>
      </c>
      <c r="AX59" s="41" t="s">
        <v>241</v>
      </c>
      <c r="AY59" s="40" t="s">
        <v>241</v>
      </c>
      <c r="AZ59" s="40" t="s">
        <v>241</v>
      </c>
      <c r="BA59" s="40" t="s">
        <v>241</v>
      </c>
      <c r="BB59" s="40" t="s">
        <v>241</v>
      </c>
      <c r="BC59" s="40" t="s">
        <v>241</v>
      </c>
      <c r="BD59" s="40" t="s">
        <v>241</v>
      </c>
      <c r="BE59" s="40" t="s">
        <v>241</v>
      </c>
      <c r="BF59" s="40" t="s">
        <v>241</v>
      </c>
      <c r="BG59" s="40" t="s">
        <v>241</v>
      </c>
      <c r="BH59" s="40" t="s">
        <v>241</v>
      </c>
      <c r="BI59" s="40" t="s">
        <v>241</v>
      </c>
      <c r="BJ59" s="41" t="s">
        <v>241</v>
      </c>
      <c r="BK59" s="40" t="s">
        <v>241</v>
      </c>
      <c r="BL59" s="40" t="s">
        <v>241</v>
      </c>
      <c r="BM59" s="40" t="s">
        <v>241</v>
      </c>
      <c r="BN59" s="40" t="s">
        <v>241</v>
      </c>
      <c r="BO59" s="40" t="s">
        <v>241</v>
      </c>
      <c r="BP59" s="40" t="s">
        <v>241</v>
      </c>
      <c r="BQ59" s="40" t="s">
        <v>241</v>
      </c>
      <c r="BR59" s="40" t="s">
        <v>241</v>
      </c>
      <c r="BS59" s="40" t="s">
        <v>241</v>
      </c>
      <c r="BT59" s="40" t="s">
        <v>241</v>
      </c>
      <c r="BU59" s="40" t="s">
        <v>241</v>
      </c>
      <c r="BV59" s="41" t="s">
        <v>241</v>
      </c>
      <c r="BW59" s="40" t="s">
        <v>241</v>
      </c>
      <c r="BX59" s="40" t="s">
        <v>241</v>
      </c>
      <c r="BY59" s="40" t="s">
        <v>241</v>
      </c>
      <c r="BZ59" s="40" t="s">
        <v>241</v>
      </c>
      <c r="CA59" s="40" t="s">
        <v>241</v>
      </c>
      <c r="CB59" s="40" t="s">
        <v>241</v>
      </c>
      <c r="CC59" s="40" t="s">
        <v>241</v>
      </c>
      <c r="CD59" s="40" t="s">
        <v>241</v>
      </c>
      <c r="CE59" s="40" t="s">
        <v>241</v>
      </c>
      <c r="CF59" s="40" t="s">
        <v>241</v>
      </c>
      <c r="CG59" s="40" t="s">
        <v>241</v>
      </c>
      <c r="CH59" s="41" t="s">
        <v>241</v>
      </c>
      <c r="CI59" s="40" t="s">
        <v>241</v>
      </c>
      <c r="CJ59" s="40" t="s">
        <v>241</v>
      </c>
      <c r="CK59" s="40" t="s">
        <v>241</v>
      </c>
      <c r="CL59" s="40" t="s">
        <v>241</v>
      </c>
      <c r="CM59" s="40" t="s">
        <v>241</v>
      </c>
      <c r="CN59" s="40" t="s">
        <v>241</v>
      </c>
      <c r="CO59" s="40" t="s">
        <v>241</v>
      </c>
      <c r="CP59" s="40" t="s">
        <v>241</v>
      </c>
      <c r="CQ59" s="40" t="s">
        <v>241</v>
      </c>
      <c r="CR59" s="40" t="s">
        <v>241</v>
      </c>
      <c r="CS59" s="40" t="s">
        <v>241</v>
      </c>
      <c r="CT59" s="41" t="s">
        <v>241</v>
      </c>
      <c r="CU59" s="40" t="s">
        <v>241</v>
      </c>
      <c r="CV59" s="40" t="s">
        <v>241</v>
      </c>
      <c r="CW59" s="40" t="s">
        <v>241</v>
      </c>
      <c r="CX59" s="40" t="s">
        <v>241</v>
      </c>
      <c r="CY59" s="40" t="s">
        <v>241</v>
      </c>
      <c r="CZ59" s="40" t="s">
        <v>241</v>
      </c>
      <c r="DA59" s="40" t="s">
        <v>241</v>
      </c>
      <c r="DB59" s="40" t="s">
        <v>241</v>
      </c>
      <c r="DC59" s="40" t="s">
        <v>241</v>
      </c>
      <c r="DD59" s="40" t="s">
        <v>241</v>
      </c>
      <c r="DE59" s="40" t="s">
        <v>241</v>
      </c>
      <c r="DF59" s="41" t="s">
        <v>241</v>
      </c>
      <c r="DG59" s="40" t="s">
        <v>241</v>
      </c>
      <c r="DH59" s="40" t="s">
        <v>241</v>
      </c>
      <c r="DI59" s="40" t="s">
        <v>241</v>
      </c>
      <c r="DJ59" s="40" t="s">
        <v>241</v>
      </c>
      <c r="DK59" s="40" t="s">
        <v>241</v>
      </c>
      <c r="DL59" s="40" t="s">
        <v>241</v>
      </c>
      <c r="DM59" s="40" t="s">
        <v>241</v>
      </c>
      <c r="DN59" s="40" t="s">
        <v>241</v>
      </c>
      <c r="DO59" s="40" t="s">
        <v>241</v>
      </c>
      <c r="DP59" s="40" t="s">
        <v>241</v>
      </c>
      <c r="DQ59" s="40" t="s">
        <v>241</v>
      </c>
      <c r="DR59" s="41" t="s">
        <v>241</v>
      </c>
      <c r="DS59" s="40" t="s">
        <v>241</v>
      </c>
      <c r="DT59" s="40" t="s">
        <v>241</v>
      </c>
      <c r="DU59" s="40" t="s">
        <v>241</v>
      </c>
      <c r="DV59" s="40" t="s">
        <v>241</v>
      </c>
      <c r="DW59" s="40" t="s">
        <v>241</v>
      </c>
      <c r="DX59" s="40" t="s">
        <v>241</v>
      </c>
      <c r="DY59" s="40" t="s">
        <v>241</v>
      </c>
      <c r="DZ59" s="40" t="s">
        <v>241</v>
      </c>
      <c r="EA59" s="40" t="s">
        <v>241</v>
      </c>
      <c r="EB59" s="40" t="s">
        <v>241</v>
      </c>
      <c r="EC59" s="40" t="s">
        <v>241</v>
      </c>
      <c r="ED59" s="41" t="s">
        <v>241</v>
      </c>
      <c r="EE59" s="40" t="s">
        <v>241</v>
      </c>
      <c r="EF59" s="40" t="s">
        <v>241</v>
      </c>
      <c r="EG59" s="40" t="s">
        <v>241</v>
      </c>
      <c r="EH59" s="40" t="s">
        <v>241</v>
      </c>
      <c r="EI59" s="40" t="s">
        <v>241</v>
      </c>
      <c r="EJ59" s="40" t="s">
        <v>241</v>
      </c>
      <c r="EK59" s="40" t="s">
        <v>241</v>
      </c>
      <c r="EL59" s="40" t="s">
        <v>241</v>
      </c>
      <c r="EM59" s="40" t="s">
        <v>241</v>
      </c>
      <c r="EN59" s="40" t="s">
        <v>241</v>
      </c>
      <c r="EO59" s="40" t="s">
        <v>241</v>
      </c>
      <c r="EP59" s="41" t="s">
        <v>241</v>
      </c>
      <c r="EQ59" s="40" t="s">
        <v>241</v>
      </c>
      <c r="ER59" s="40" t="s">
        <v>241</v>
      </c>
      <c r="ES59" s="40" t="s">
        <v>241</v>
      </c>
      <c r="ET59" s="40" t="s">
        <v>241</v>
      </c>
      <c r="EU59" s="40" t="s">
        <v>241</v>
      </c>
      <c r="EV59" s="40" t="s">
        <v>241</v>
      </c>
      <c r="EW59" s="40" t="s">
        <v>241</v>
      </c>
      <c r="EX59" s="40" t="s">
        <v>241</v>
      </c>
      <c r="EY59" s="40" t="s">
        <v>241</v>
      </c>
      <c r="EZ59" s="40" t="s">
        <v>241</v>
      </c>
      <c r="FA59" s="40" t="s">
        <v>241</v>
      </c>
      <c r="FB59" s="41" t="s">
        <v>241</v>
      </c>
      <c r="FC59" s="40" t="s">
        <v>241</v>
      </c>
      <c r="FD59" s="40" t="s">
        <v>241</v>
      </c>
      <c r="FE59" s="40" t="s">
        <v>241</v>
      </c>
      <c r="FF59" s="40" t="s">
        <v>241</v>
      </c>
      <c r="FG59" s="40" t="s">
        <v>241</v>
      </c>
      <c r="FH59" s="40" t="s">
        <v>241</v>
      </c>
      <c r="FI59" s="40" t="s">
        <v>241</v>
      </c>
      <c r="FJ59" s="40" t="s">
        <v>241</v>
      </c>
      <c r="FK59" s="40" t="s">
        <v>241</v>
      </c>
      <c r="FL59" s="40" t="s">
        <v>241</v>
      </c>
      <c r="FM59" s="40" t="s">
        <v>241</v>
      </c>
      <c r="FN59" s="41" t="s">
        <v>241</v>
      </c>
      <c r="FO59" s="40" t="s">
        <v>241</v>
      </c>
      <c r="FP59" s="40" t="s">
        <v>241</v>
      </c>
      <c r="FQ59" s="40" t="s">
        <v>241</v>
      </c>
      <c r="FR59" s="40" t="s">
        <v>241</v>
      </c>
      <c r="FS59" s="40" t="s">
        <v>241</v>
      </c>
      <c r="FT59" s="40" t="s">
        <v>241</v>
      </c>
      <c r="FU59" s="40" t="s">
        <v>241</v>
      </c>
      <c r="FV59" s="40" t="s">
        <v>241</v>
      </c>
      <c r="FW59" s="40" t="s">
        <v>241</v>
      </c>
      <c r="FX59" s="40" t="s">
        <v>241</v>
      </c>
      <c r="FY59" s="40" t="s">
        <v>241</v>
      </c>
      <c r="FZ59" s="41" t="s">
        <v>241</v>
      </c>
      <c r="GA59" s="40" t="s">
        <v>241</v>
      </c>
      <c r="GB59" s="40" t="s">
        <v>241</v>
      </c>
      <c r="GC59" s="40" t="s">
        <v>241</v>
      </c>
      <c r="GD59" s="40" t="s">
        <v>241</v>
      </c>
      <c r="GE59" s="40" t="s">
        <v>241</v>
      </c>
      <c r="GF59" s="40" t="s">
        <v>241</v>
      </c>
    </row>
    <row r="60" spans="1:188">
      <c r="A60" s="262" t="s">
        <v>122</v>
      </c>
      <c r="B60" s="252" t="s">
        <v>68</v>
      </c>
      <c r="C60" s="263" t="s">
        <v>241</v>
      </c>
      <c r="D60" s="263" t="s">
        <v>241</v>
      </c>
      <c r="E60" s="263" t="s">
        <v>241</v>
      </c>
      <c r="F60" s="263" t="s">
        <v>241</v>
      </c>
      <c r="G60" s="263" t="s">
        <v>241</v>
      </c>
      <c r="H60" s="263" t="s">
        <v>241</v>
      </c>
      <c r="I60" s="263" t="s">
        <v>241</v>
      </c>
      <c r="J60" s="263" t="s">
        <v>241</v>
      </c>
      <c r="K60" s="263" t="s">
        <v>241</v>
      </c>
      <c r="L60" s="263" t="s">
        <v>241</v>
      </c>
      <c r="M60" s="263" t="s">
        <v>241</v>
      </c>
      <c r="N60" s="264" t="s">
        <v>241</v>
      </c>
      <c r="O60" s="263" t="s">
        <v>241</v>
      </c>
      <c r="P60" s="263" t="s">
        <v>241</v>
      </c>
      <c r="Q60" s="263" t="s">
        <v>241</v>
      </c>
      <c r="R60" s="263" t="s">
        <v>241</v>
      </c>
      <c r="S60" s="263" t="s">
        <v>241</v>
      </c>
      <c r="T60" s="263" t="s">
        <v>241</v>
      </c>
      <c r="U60" s="263" t="s">
        <v>241</v>
      </c>
      <c r="V60" s="263" t="s">
        <v>241</v>
      </c>
      <c r="W60" s="263" t="s">
        <v>241</v>
      </c>
      <c r="X60" s="263" t="s">
        <v>241</v>
      </c>
      <c r="Y60" s="263" t="s">
        <v>241</v>
      </c>
      <c r="Z60" s="264" t="s">
        <v>241</v>
      </c>
      <c r="AA60" s="263" t="s">
        <v>241</v>
      </c>
      <c r="AB60" s="263" t="s">
        <v>241</v>
      </c>
      <c r="AC60" s="263" t="s">
        <v>241</v>
      </c>
      <c r="AD60" s="263" t="s">
        <v>241</v>
      </c>
      <c r="AE60" s="263" t="s">
        <v>241</v>
      </c>
      <c r="AF60" s="263" t="s">
        <v>241</v>
      </c>
      <c r="AG60" s="263" t="s">
        <v>241</v>
      </c>
      <c r="AH60" s="263" t="s">
        <v>241</v>
      </c>
      <c r="AI60" s="263" t="s">
        <v>241</v>
      </c>
      <c r="AJ60" s="263" t="s">
        <v>241</v>
      </c>
      <c r="AK60" s="263" t="s">
        <v>241</v>
      </c>
      <c r="AL60" s="264" t="s">
        <v>241</v>
      </c>
      <c r="AM60" s="263" t="s">
        <v>241</v>
      </c>
      <c r="AN60" s="263" t="s">
        <v>241</v>
      </c>
      <c r="AO60" s="263" t="s">
        <v>241</v>
      </c>
      <c r="AP60" s="263" t="s">
        <v>241</v>
      </c>
      <c r="AQ60" s="263" t="s">
        <v>241</v>
      </c>
      <c r="AR60" s="263" t="s">
        <v>241</v>
      </c>
      <c r="AS60" s="263" t="s">
        <v>241</v>
      </c>
      <c r="AT60" s="263" t="s">
        <v>241</v>
      </c>
      <c r="AU60" s="263" t="s">
        <v>241</v>
      </c>
      <c r="AV60" s="263" t="s">
        <v>241</v>
      </c>
      <c r="AW60" s="263" t="s">
        <v>241</v>
      </c>
      <c r="AX60" s="264" t="s">
        <v>241</v>
      </c>
      <c r="AY60" s="263" t="s">
        <v>241</v>
      </c>
      <c r="AZ60" s="263" t="s">
        <v>241</v>
      </c>
      <c r="BA60" s="263" t="s">
        <v>241</v>
      </c>
      <c r="BB60" s="263" t="s">
        <v>241</v>
      </c>
      <c r="BC60" s="263" t="s">
        <v>241</v>
      </c>
      <c r="BD60" s="263" t="s">
        <v>241</v>
      </c>
      <c r="BE60" s="263" t="s">
        <v>241</v>
      </c>
      <c r="BF60" s="263" t="s">
        <v>241</v>
      </c>
      <c r="BG60" s="263" t="s">
        <v>241</v>
      </c>
      <c r="BH60" s="263" t="s">
        <v>241</v>
      </c>
      <c r="BI60" s="263" t="s">
        <v>241</v>
      </c>
      <c r="BJ60" s="264" t="s">
        <v>241</v>
      </c>
      <c r="BK60" s="263" t="s">
        <v>241</v>
      </c>
      <c r="BL60" s="263" t="s">
        <v>241</v>
      </c>
      <c r="BM60" s="263" t="s">
        <v>241</v>
      </c>
      <c r="BN60" s="263" t="s">
        <v>241</v>
      </c>
      <c r="BO60" s="263" t="s">
        <v>241</v>
      </c>
      <c r="BP60" s="263" t="s">
        <v>241</v>
      </c>
      <c r="BQ60" s="263" t="s">
        <v>241</v>
      </c>
      <c r="BR60" s="263" t="s">
        <v>241</v>
      </c>
      <c r="BS60" s="263" t="s">
        <v>241</v>
      </c>
      <c r="BT60" s="263" t="s">
        <v>241</v>
      </c>
      <c r="BU60" s="263" t="s">
        <v>241</v>
      </c>
      <c r="BV60" s="264" t="s">
        <v>241</v>
      </c>
      <c r="BW60" s="263" t="s">
        <v>241</v>
      </c>
      <c r="BX60" s="263" t="s">
        <v>241</v>
      </c>
      <c r="BY60" s="263" t="s">
        <v>241</v>
      </c>
      <c r="BZ60" s="263" t="s">
        <v>241</v>
      </c>
      <c r="CA60" s="263" t="s">
        <v>241</v>
      </c>
      <c r="CB60" s="263" t="s">
        <v>241</v>
      </c>
      <c r="CC60" s="263" t="s">
        <v>241</v>
      </c>
      <c r="CD60" s="263" t="s">
        <v>241</v>
      </c>
      <c r="CE60" s="263" t="s">
        <v>241</v>
      </c>
      <c r="CF60" s="263" t="s">
        <v>241</v>
      </c>
      <c r="CG60" s="263" t="s">
        <v>241</v>
      </c>
      <c r="CH60" s="264" t="s">
        <v>241</v>
      </c>
      <c r="CI60" s="263" t="s">
        <v>241</v>
      </c>
      <c r="CJ60" s="263" t="s">
        <v>241</v>
      </c>
      <c r="CK60" s="263" t="s">
        <v>241</v>
      </c>
      <c r="CL60" s="263" t="s">
        <v>241</v>
      </c>
      <c r="CM60" s="263" t="s">
        <v>241</v>
      </c>
      <c r="CN60" s="263" t="s">
        <v>241</v>
      </c>
      <c r="CO60" s="263" t="s">
        <v>241</v>
      </c>
      <c r="CP60" s="263" t="s">
        <v>241</v>
      </c>
      <c r="CQ60" s="263" t="s">
        <v>241</v>
      </c>
      <c r="CR60" s="263" t="s">
        <v>241</v>
      </c>
      <c r="CS60" s="263" t="s">
        <v>241</v>
      </c>
      <c r="CT60" s="264" t="s">
        <v>241</v>
      </c>
      <c r="CU60" s="263" t="s">
        <v>241</v>
      </c>
      <c r="CV60" s="263" t="s">
        <v>241</v>
      </c>
      <c r="CW60" s="263" t="s">
        <v>241</v>
      </c>
      <c r="CX60" s="263" t="s">
        <v>241</v>
      </c>
      <c r="CY60" s="263" t="s">
        <v>241</v>
      </c>
      <c r="CZ60" s="263" t="s">
        <v>241</v>
      </c>
      <c r="DA60" s="263" t="s">
        <v>241</v>
      </c>
      <c r="DB60" s="263" t="s">
        <v>241</v>
      </c>
      <c r="DC60" s="263" t="s">
        <v>241</v>
      </c>
      <c r="DD60" s="263" t="s">
        <v>241</v>
      </c>
      <c r="DE60" s="263" t="s">
        <v>241</v>
      </c>
      <c r="DF60" s="264" t="s">
        <v>241</v>
      </c>
      <c r="DG60" s="263" t="s">
        <v>241</v>
      </c>
      <c r="DH60" s="263" t="s">
        <v>241</v>
      </c>
      <c r="DI60" s="263" t="s">
        <v>241</v>
      </c>
      <c r="DJ60" s="263" t="s">
        <v>241</v>
      </c>
      <c r="DK60" s="263" t="s">
        <v>241</v>
      </c>
      <c r="DL60" s="263" t="s">
        <v>241</v>
      </c>
      <c r="DM60" s="263" t="s">
        <v>241</v>
      </c>
      <c r="DN60" s="263" t="s">
        <v>241</v>
      </c>
      <c r="DO60" s="263" t="s">
        <v>241</v>
      </c>
      <c r="DP60" s="263" t="s">
        <v>241</v>
      </c>
      <c r="DQ60" s="263" t="s">
        <v>241</v>
      </c>
      <c r="DR60" s="264" t="s">
        <v>241</v>
      </c>
      <c r="DS60" s="263" t="s">
        <v>241</v>
      </c>
      <c r="DT60" s="263" t="s">
        <v>241</v>
      </c>
      <c r="DU60" s="263" t="s">
        <v>241</v>
      </c>
      <c r="DV60" s="263" t="s">
        <v>241</v>
      </c>
      <c r="DW60" s="263" t="s">
        <v>241</v>
      </c>
      <c r="DX60" s="263" t="s">
        <v>241</v>
      </c>
      <c r="DY60" s="263" t="s">
        <v>241</v>
      </c>
      <c r="DZ60" s="263" t="s">
        <v>241</v>
      </c>
      <c r="EA60" s="263" t="s">
        <v>241</v>
      </c>
      <c r="EB60" s="263" t="s">
        <v>241</v>
      </c>
      <c r="EC60" s="263" t="s">
        <v>241</v>
      </c>
      <c r="ED60" s="264" t="s">
        <v>241</v>
      </c>
      <c r="EE60" s="263" t="s">
        <v>241</v>
      </c>
      <c r="EF60" s="263" t="s">
        <v>241</v>
      </c>
      <c r="EG60" s="263" t="s">
        <v>241</v>
      </c>
      <c r="EH60" s="263" t="s">
        <v>241</v>
      </c>
      <c r="EI60" s="263" t="s">
        <v>241</v>
      </c>
      <c r="EJ60" s="263" t="s">
        <v>241</v>
      </c>
      <c r="EK60" s="263" t="s">
        <v>241</v>
      </c>
      <c r="EL60" s="263" t="s">
        <v>241</v>
      </c>
      <c r="EM60" s="263" t="s">
        <v>241</v>
      </c>
      <c r="EN60" s="263" t="s">
        <v>241</v>
      </c>
      <c r="EO60" s="263" t="s">
        <v>241</v>
      </c>
      <c r="EP60" s="264" t="s">
        <v>241</v>
      </c>
      <c r="EQ60" s="263" t="s">
        <v>241</v>
      </c>
      <c r="ER60" s="263" t="s">
        <v>241</v>
      </c>
      <c r="ES60" s="263" t="s">
        <v>241</v>
      </c>
      <c r="ET60" s="263" t="s">
        <v>241</v>
      </c>
      <c r="EU60" s="263" t="s">
        <v>241</v>
      </c>
      <c r="EV60" s="263" t="s">
        <v>241</v>
      </c>
      <c r="EW60" s="263" t="s">
        <v>241</v>
      </c>
      <c r="EX60" s="263" t="s">
        <v>241</v>
      </c>
      <c r="EY60" s="263" t="s">
        <v>241</v>
      </c>
      <c r="EZ60" s="263" t="s">
        <v>241</v>
      </c>
      <c r="FA60" s="263" t="s">
        <v>241</v>
      </c>
      <c r="FB60" s="264" t="s">
        <v>241</v>
      </c>
      <c r="FC60" s="263" t="s">
        <v>241</v>
      </c>
      <c r="FD60" s="263" t="s">
        <v>241</v>
      </c>
      <c r="FE60" s="263" t="s">
        <v>241</v>
      </c>
      <c r="FF60" s="263" t="s">
        <v>241</v>
      </c>
      <c r="FG60" s="263" t="s">
        <v>241</v>
      </c>
      <c r="FH60" s="263" t="s">
        <v>241</v>
      </c>
      <c r="FI60" s="263" t="s">
        <v>241</v>
      </c>
      <c r="FJ60" s="263" t="s">
        <v>241</v>
      </c>
      <c r="FK60" s="263" t="s">
        <v>241</v>
      </c>
      <c r="FL60" s="263" t="s">
        <v>241</v>
      </c>
      <c r="FM60" s="263" t="s">
        <v>241</v>
      </c>
      <c r="FN60" s="264" t="s">
        <v>241</v>
      </c>
      <c r="FO60" s="263" t="s">
        <v>241</v>
      </c>
      <c r="FP60" s="263" t="s">
        <v>241</v>
      </c>
      <c r="FQ60" s="263" t="s">
        <v>241</v>
      </c>
      <c r="FR60" s="263" t="s">
        <v>241</v>
      </c>
      <c r="FS60" s="263" t="s">
        <v>241</v>
      </c>
      <c r="FT60" s="263" t="s">
        <v>241</v>
      </c>
      <c r="FU60" s="263" t="s">
        <v>241</v>
      </c>
      <c r="FV60" s="263" t="s">
        <v>241</v>
      </c>
      <c r="FW60" s="263" t="s">
        <v>241</v>
      </c>
      <c r="FX60" s="263" t="s">
        <v>241</v>
      </c>
      <c r="FY60" s="263" t="s">
        <v>241</v>
      </c>
      <c r="FZ60" s="264" t="s">
        <v>241</v>
      </c>
      <c r="GA60" s="263" t="s">
        <v>241</v>
      </c>
      <c r="GB60" s="263" t="s">
        <v>241</v>
      </c>
      <c r="GC60" s="263" t="s">
        <v>241</v>
      </c>
      <c r="GD60" s="263" t="s">
        <v>241</v>
      </c>
      <c r="GE60" s="263" t="s">
        <v>241</v>
      </c>
      <c r="GF60" s="263" t="s">
        <v>241</v>
      </c>
    </row>
    <row r="61" spans="1:188" ht="12.75" customHeight="1">
      <c r="A61" s="319" t="s">
        <v>280</v>
      </c>
      <c r="B61" s="320"/>
      <c r="C61" s="48" t="s">
        <v>241</v>
      </c>
      <c r="D61" s="48" t="s">
        <v>241</v>
      </c>
      <c r="E61" s="48" t="s">
        <v>241</v>
      </c>
      <c r="F61" s="48" t="s">
        <v>241</v>
      </c>
      <c r="G61" s="48" t="s">
        <v>241</v>
      </c>
      <c r="H61" s="48" t="s">
        <v>241</v>
      </c>
      <c r="I61" s="48" t="s">
        <v>241</v>
      </c>
      <c r="J61" s="48" t="s">
        <v>241</v>
      </c>
      <c r="K61" s="48" t="s">
        <v>241</v>
      </c>
      <c r="L61" s="48" t="s">
        <v>241</v>
      </c>
      <c r="M61" s="48" t="s">
        <v>241</v>
      </c>
      <c r="N61" s="49" t="s">
        <v>241</v>
      </c>
      <c r="O61" s="48" t="s">
        <v>241</v>
      </c>
      <c r="P61" s="48" t="s">
        <v>241</v>
      </c>
      <c r="Q61" s="48" t="s">
        <v>241</v>
      </c>
      <c r="R61" s="48" t="s">
        <v>241</v>
      </c>
      <c r="S61" s="48" t="s">
        <v>241</v>
      </c>
      <c r="T61" s="48" t="s">
        <v>241</v>
      </c>
      <c r="U61" s="48" t="s">
        <v>241</v>
      </c>
      <c r="V61" s="48" t="s">
        <v>241</v>
      </c>
      <c r="W61" s="48" t="s">
        <v>241</v>
      </c>
      <c r="X61" s="48" t="s">
        <v>241</v>
      </c>
      <c r="Y61" s="48" t="s">
        <v>241</v>
      </c>
      <c r="Z61" s="49" t="s">
        <v>241</v>
      </c>
      <c r="AA61" s="48" t="s">
        <v>241</v>
      </c>
      <c r="AB61" s="48" t="s">
        <v>241</v>
      </c>
      <c r="AC61" s="48" t="s">
        <v>241</v>
      </c>
      <c r="AD61" s="48" t="s">
        <v>241</v>
      </c>
      <c r="AE61" s="48" t="s">
        <v>241</v>
      </c>
      <c r="AF61" s="48" t="s">
        <v>241</v>
      </c>
      <c r="AG61" s="48" t="s">
        <v>241</v>
      </c>
      <c r="AH61" s="48" t="s">
        <v>241</v>
      </c>
      <c r="AI61" s="48" t="s">
        <v>241</v>
      </c>
      <c r="AJ61" s="48" t="s">
        <v>241</v>
      </c>
      <c r="AK61" s="48" t="s">
        <v>241</v>
      </c>
      <c r="AL61" s="49" t="s">
        <v>241</v>
      </c>
      <c r="AM61" s="48" t="s">
        <v>241</v>
      </c>
      <c r="AN61" s="48" t="s">
        <v>241</v>
      </c>
      <c r="AO61" s="48" t="s">
        <v>241</v>
      </c>
      <c r="AP61" s="48" t="s">
        <v>241</v>
      </c>
      <c r="AQ61" s="48" t="s">
        <v>241</v>
      </c>
      <c r="AR61" s="48" t="s">
        <v>241</v>
      </c>
      <c r="AS61" s="48" t="s">
        <v>241</v>
      </c>
      <c r="AT61" s="48" t="s">
        <v>241</v>
      </c>
      <c r="AU61" s="48" t="s">
        <v>241</v>
      </c>
      <c r="AV61" s="48" t="s">
        <v>241</v>
      </c>
      <c r="AW61" s="48" t="s">
        <v>241</v>
      </c>
      <c r="AX61" s="49" t="s">
        <v>241</v>
      </c>
      <c r="AY61" s="48" t="s">
        <v>241</v>
      </c>
      <c r="AZ61" s="48" t="s">
        <v>241</v>
      </c>
      <c r="BA61" s="48" t="s">
        <v>241</v>
      </c>
      <c r="BB61" s="48" t="s">
        <v>241</v>
      </c>
      <c r="BC61" s="48" t="s">
        <v>241</v>
      </c>
      <c r="BD61" s="48" t="s">
        <v>241</v>
      </c>
      <c r="BE61" s="48" t="s">
        <v>241</v>
      </c>
      <c r="BF61" s="48" t="s">
        <v>241</v>
      </c>
      <c r="BG61" s="48" t="s">
        <v>241</v>
      </c>
      <c r="BH61" s="48" t="s">
        <v>241</v>
      </c>
      <c r="BI61" s="48" t="s">
        <v>241</v>
      </c>
      <c r="BJ61" s="49" t="s">
        <v>241</v>
      </c>
      <c r="BK61" s="48" t="s">
        <v>241</v>
      </c>
      <c r="BL61" s="48" t="s">
        <v>241</v>
      </c>
      <c r="BM61" s="48" t="s">
        <v>241</v>
      </c>
      <c r="BN61" s="48" t="s">
        <v>241</v>
      </c>
      <c r="BO61" s="48" t="s">
        <v>241</v>
      </c>
      <c r="BP61" s="48" t="s">
        <v>241</v>
      </c>
      <c r="BQ61" s="48" t="s">
        <v>241</v>
      </c>
      <c r="BR61" s="48" t="s">
        <v>241</v>
      </c>
      <c r="BS61" s="48" t="s">
        <v>241</v>
      </c>
      <c r="BT61" s="48" t="s">
        <v>241</v>
      </c>
      <c r="BU61" s="48" t="s">
        <v>241</v>
      </c>
      <c r="BV61" s="49" t="s">
        <v>241</v>
      </c>
      <c r="BW61" s="48" t="s">
        <v>241</v>
      </c>
      <c r="BX61" s="48" t="s">
        <v>241</v>
      </c>
      <c r="BY61" s="48" t="s">
        <v>241</v>
      </c>
      <c r="BZ61" s="48" t="s">
        <v>241</v>
      </c>
      <c r="CA61" s="48" t="s">
        <v>241</v>
      </c>
      <c r="CB61" s="48" t="s">
        <v>241</v>
      </c>
      <c r="CC61" s="48" t="s">
        <v>241</v>
      </c>
      <c r="CD61" s="48" t="s">
        <v>241</v>
      </c>
      <c r="CE61" s="48" t="s">
        <v>241</v>
      </c>
      <c r="CF61" s="48" t="s">
        <v>241</v>
      </c>
      <c r="CG61" s="48" t="s">
        <v>241</v>
      </c>
      <c r="CH61" s="49" t="s">
        <v>241</v>
      </c>
      <c r="CI61" s="48" t="s">
        <v>241</v>
      </c>
      <c r="CJ61" s="48" t="s">
        <v>241</v>
      </c>
      <c r="CK61" s="48" t="s">
        <v>241</v>
      </c>
      <c r="CL61" s="48" t="s">
        <v>241</v>
      </c>
      <c r="CM61" s="48" t="s">
        <v>241</v>
      </c>
      <c r="CN61" s="48" t="s">
        <v>241</v>
      </c>
      <c r="CO61" s="48" t="s">
        <v>241</v>
      </c>
      <c r="CP61" s="48" t="s">
        <v>241</v>
      </c>
      <c r="CQ61" s="48" t="s">
        <v>241</v>
      </c>
      <c r="CR61" s="48" t="s">
        <v>241</v>
      </c>
      <c r="CS61" s="48" t="s">
        <v>241</v>
      </c>
      <c r="CT61" s="49" t="s">
        <v>241</v>
      </c>
      <c r="CU61" s="48" t="s">
        <v>241</v>
      </c>
      <c r="CV61" s="48" t="s">
        <v>241</v>
      </c>
      <c r="CW61" s="48" t="s">
        <v>241</v>
      </c>
      <c r="CX61" s="48" t="s">
        <v>241</v>
      </c>
      <c r="CY61" s="48" t="s">
        <v>241</v>
      </c>
      <c r="CZ61" s="48" t="s">
        <v>241</v>
      </c>
      <c r="DA61" s="48" t="s">
        <v>241</v>
      </c>
      <c r="DB61" s="48" t="s">
        <v>241</v>
      </c>
      <c r="DC61" s="48" t="s">
        <v>241</v>
      </c>
      <c r="DD61" s="48" t="s">
        <v>241</v>
      </c>
      <c r="DE61" s="48" t="s">
        <v>241</v>
      </c>
      <c r="DF61" s="49" t="s">
        <v>241</v>
      </c>
      <c r="DG61" s="48" t="s">
        <v>241</v>
      </c>
      <c r="DH61" s="48" t="s">
        <v>241</v>
      </c>
      <c r="DI61" s="48" t="s">
        <v>241</v>
      </c>
      <c r="DJ61" s="48" t="s">
        <v>241</v>
      </c>
      <c r="DK61" s="48" t="s">
        <v>241</v>
      </c>
      <c r="DL61" s="48" t="s">
        <v>241</v>
      </c>
      <c r="DM61" s="48" t="s">
        <v>241</v>
      </c>
      <c r="DN61" s="48" t="s">
        <v>241</v>
      </c>
      <c r="DO61" s="48" t="s">
        <v>241</v>
      </c>
      <c r="DP61" s="48" t="s">
        <v>241</v>
      </c>
      <c r="DQ61" s="48" t="s">
        <v>241</v>
      </c>
      <c r="DR61" s="49" t="s">
        <v>241</v>
      </c>
      <c r="DS61" s="48" t="s">
        <v>241</v>
      </c>
      <c r="DT61" s="48" t="s">
        <v>241</v>
      </c>
      <c r="DU61" s="48" t="s">
        <v>241</v>
      </c>
      <c r="DV61" s="48" t="s">
        <v>241</v>
      </c>
      <c r="DW61" s="48" t="s">
        <v>241</v>
      </c>
      <c r="DX61" s="48" t="s">
        <v>241</v>
      </c>
      <c r="DY61" s="48" t="s">
        <v>241</v>
      </c>
      <c r="DZ61" s="48" t="s">
        <v>241</v>
      </c>
      <c r="EA61" s="48" t="s">
        <v>241</v>
      </c>
      <c r="EB61" s="48" t="s">
        <v>241</v>
      </c>
      <c r="EC61" s="48" t="s">
        <v>241</v>
      </c>
      <c r="ED61" s="49" t="s">
        <v>241</v>
      </c>
      <c r="EE61" s="48" t="s">
        <v>241</v>
      </c>
      <c r="EF61" s="48" t="s">
        <v>241</v>
      </c>
      <c r="EG61" s="48" t="s">
        <v>241</v>
      </c>
      <c r="EH61" s="48" t="s">
        <v>241</v>
      </c>
      <c r="EI61" s="48" t="s">
        <v>241</v>
      </c>
      <c r="EJ61" s="48" t="s">
        <v>241</v>
      </c>
      <c r="EK61" s="48" t="s">
        <v>241</v>
      </c>
      <c r="EL61" s="48" t="s">
        <v>241</v>
      </c>
      <c r="EM61" s="48" t="s">
        <v>241</v>
      </c>
      <c r="EN61" s="48" t="s">
        <v>241</v>
      </c>
      <c r="EO61" s="48" t="s">
        <v>241</v>
      </c>
      <c r="EP61" s="49" t="s">
        <v>241</v>
      </c>
      <c r="EQ61" s="48" t="s">
        <v>241</v>
      </c>
      <c r="ER61" s="48" t="s">
        <v>241</v>
      </c>
      <c r="ES61" s="48" t="s">
        <v>241</v>
      </c>
      <c r="ET61" s="48" t="s">
        <v>241</v>
      </c>
      <c r="EU61" s="48" t="s">
        <v>241</v>
      </c>
      <c r="EV61" s="48" t="s">
        <v>241</v>
      </c>
      <c r="EW61" s="48" t="s">
        <v>241</v>
      </c>
      <c r="EX61" s="48" t="s">
        <v>241</v>
      </c>
      <c r="EY61" s="48" t="s">
        <v>241</v>
      </c>
      <c r="EZ61" s="48" t="s">
        <v>241</v>
      </c>
      <c r="FA61" s="48" t="s">
        <v>241</v>
      </c>
      <c r="FB61" s="49" t="s">
        <v>241</v>
      </c>
      <c r="FC61" s="48" t="s">
        <v>241</v>
      </c>
      <c r="FD61" s="136" t="s">
        <v>241</v>
      </c>
      <c r="FE61" s="136" t="s">
        <v>241</v>
      </c>
      <c r="FF61" s="136" t="s">
        <v>241</v>
      </c>
      <c r="FG61" s="136" t="s">
        <v>241</v>
      </c>
      <c r="FH61" s="136" t="s">
        <v>241</v>
      </c>
      <c r="FI61" s="136" t="s">
        <v>241</v>
      </c>
      <c r="FJ61" s="136" t="s">
        <v>241</v>
      </c>
      <c r="FK61" s="136" t="s">
        <v>241</v>
      </c>
      <c r="FL61" s="136" t="s">
        <v>241</v>
      </c>
      <c r="FM61" s="136" t="s">
        <v>241</v>
      </c>
      <c r="FN61" s="49" t="s">
        <v>241</v>
      </c>
      <c r="FO61" s="136" t="s">
        <v>241</v>
      </c>
      <c r="FP61" s="136" t="s">
        <v>241</v>
      </c>
      <c r="FQ61" s="136" t="s">
        <v>241</v>
      </c>
      <c r="FR61" s="136" t="s">
        <v>241</v>
      </c>
      <c r="FS61" s="136" t="s">
        <v>241</v>
      </c>
      <c r="FT61" s="136" t="s">
        <v>241</v>
      </c>
      <c r="FU61" s="136" t="s">
        <v>241</v>
      </c>
      <c r="FV61" s="136" t="s">
        <v>241</v>
      </c>
      <c r="FW61" s="136" t="s">
        <v>241</v>
      </c>
      <c r="FX61" s="136" t="s">
        <v>241</v>
      </c>
      <c r="FY61" s="136" t="s">
        <v>241</v>
      </c>
      <c r="FZ61" s="49" t="s">
        <v>241</v>
      </c>
      <c r="GA61" s="136" t="s">
        <v>241</v>
      </c>
      <c r="GB61" s="136" t="s">
        <v>241</v>
      </c>
      <c r="GC61" s="136" t="s">
        <v>241</v>
      </c>
      <c r="GD61" s="136" t="s">
        <v>241</v>
      </c>
      <c r="GE61" s="136" t="s">
        <v>241</v>
      </c>
      <c r="GF61" s="136" t="s">
        <v>241</v>
      </c>
    </row>
    <row r="62" spans="1:188" s="4" customFormat="1" ht="30.6" customHeight="1">
      <c r="A62" s="323" t="s">
        <v>217</v>
      </c>
      <c r="B62" s="323"/>
      <c r="C62" s="120">
        <v>197.08095223483264</v>
      </c>
      <c r="D62" s="120">
        <v>205.02616713454609</v>
      </c>
      <c r="E62" s="120">
        <v>215.04739696201673</v>
      </c>
      <c r="F62" s="120">
        <v>213.37618266087597</v>
      </c>
      <c r="G62" s="120">
        <v>224.82828307720825</v>
      </c>
      <c r="H62" s="120">
        <v>224.80337698712125</v>
      </c>
      <c r="I62" s="120">
        <v>225.74386584263144</v>
      </c>
      <c r="J62" s="120">
        <v>237.00726255142024</v>
      </c>
      <c r="K62" s="120">
        <v>253.22543178433361</v>
      </c>
      <c r="L62" s="120">
        <v>268.37718144143469</v>
      </c>
      <c r="M62" s="120">
        <v>269.80195519090051</v>
      </c>
      <c r="N62" s="121">
        <v>307.70899531660558</v>
      </c>
      <c r="O62" s="120">
        <v>311.29481549982211</v>
      </c>
      <c r="P62" s="120">
        <v>297.90508058397836</v>
      </c>
      <c r="Q62" s="120">
        <v>295.57012380414778</v>
      </c>
      <c r="R62" s="120">
        <v>286.2839095193554</v>
      </c>
      <c r="S62" s="120">
        <v>276.33051338903897</v>
      </c>
      <c r="T62" s="120">
        <v>278.68082280827343</v>
      </c>
      <c r="U62" s="120">
        <v>281.55779039851359</v>
      </c>
      <c r="V62" s="120">
        <v>284.32305577993395</v>
      </c>
      <c r="W62" s="120">
        <v>283.73383660882223</v>
      </c>
      <c r="X62" s="120">
        <v>276.43189553441107</v>
      </c>
      <c r="Y62" s="120">
        <v>278.95318084103843</v>
      </c>
      <c r="Z62" s="121">
        <v>268.77380522546474</v>
      </c>
      <c r="AA62" s="120">
        <v>271.68189966218881</v>
      </c>
      <c r="AB62" s="120">
        <v>269.33459340064911</v>
      </c>
      <c r="AC62" s="120">
        <v>260.39513833359439</v>
      </c>
      <c r="AD62" s="120">
        <v>256.76313917360341</v>
      </c>
      <c r="AE62" s="120">
        <v>250.06056244179487</v>
      </c>
      <c r="AF62" s="120">
        <v>246.68464722362913</v>
      </c>
      <c r="AG62" s="120">
        <v>256.27615816794702</v>
      </c>
      <c r="AH62" s="120">
        <v>253.42848555309158</v>
      </c>
      <c r="AI62" s="120">
        <v>262.91382057691675</v>
      </c>
      <c r="AJ62" s="120">
        <v>259.84370462054244</v>
      </c>
      <c r="AK62" s="120">
        <v>265.92956500490317</v>
      </c>
      <c r="AL62" s="121">
        <v>267.20518126843609</v>
      </c>
      <c r="AM62" s="120">
        <v>271.4637418263203</v>
      </c>
      <c r="AN62" s="120">
        <v>278.76025918695251</v>
      </c>
      <c r="AO62" s="120">
        <v>278.50776207393858</v>
      </c>
      <c r="AP62" s="120">
        <v>287.9959142541324</v>
      </c>
      <c r="AQ62" s="120">
        <v>292.36970433047725</v>
      </c>
      <c r="AR62" s="120">
        <v>290.53630425490991</v>
      </c>
      <c r="AS62" s="120">
        <v>294.51260939464441</v>
      </c>
      <c r="AT62" s="120">
        <v>296.34393753313765</v>
      </c>
      <c r="AU62" s="120">
        <v>295.11648669337507</v>
      </c>
      <c r="AV62" s="120">
        <v>305.08664245075704</v>
      </c>
      <c r="AW62" s="120">
        <v>307.69134533357175</v>
      </c>
      <c r="AX62" s="121">
        <v>300.93550641226727</v>
      </c>
      <c r="AY62" s="120">
        <v>314.17624814340337</v>
      </c>
      <c r="AZ62" s="120">
        <v>320.57880180861684</v>
      </c>
      <c r="BA62" s="120">
        <v>321.53414171343627</v>
      </c>
      <c r="BB62" s="120">
        <v>326.51087546444978</v>
      </c>
      <c r="BC62" s="120">
        <v>317.59677512796259</v>
      </c>
      <c r="BD62" s="120">
        <v>320.54626213932454</v>
      </c>
      <c r="BE62" s="120">
        <v>329.71059795390221</v>
      </c>
      <c r="BF62" s="120">
        <v>330.73310565007091</v>
      </c>
      <c r="BG62" s="120">
        <v>339.72513625234097</v>
      </c>
      <c r="BH62" s="120">
        <v>345.28055251037267</v>
      </c>
      <c r="BI62" s="120">
        <v>350.10896047526285</v>
      </c>
      <c r="BJ62" s="121">
        <v>342.74180471278481</v>
      </c>
      <c r="BK62" s="120">
        <v>355.77231020024846</v>
      </c>
      <c r="BL62" s="120">
        <v>363.78158976753906</v>
      </c>
      <c r="BM62" s="120">
        <v>370.67025347934913</v>
      </c>
      <c r="BN62" s="120">
        <v>382.78101260881948</v>
      </c>
      <c r="BO62" s="120">
        <v>395.50707619352119</v>
      </c>
      <c r="BP62" s="120">
        <v>390.61374291479405</v>
      </c>
      <c r="BQ62" s="120">
        <v>392.98652168889731</v>
      </c>
      <c r="BR62" s="120">
        <v>388.8469197892166</v>
      </c>
      <c r="BS62" s="120">
        <v>383.98505609814157</v>
      </c>
      <c r="BT62" s="120">
        <v>390.03953947594141</v>
      </c>
      <c r="BU62" s="120">
        <v>391.87892267923206</v>
      </c>
      <c r="BV62" s="121">
        <v>388.13898659301179</v>
      </c>
      <c r="BW62" s="120">
        <v>404.52157637438717</v>
      </c>
      <c r="BX62" s="120">
        <v>413.93240415421872</v>
      </c>
      <c r="BY62" s="120">
        <v>417.13411529656372</v>
      </c>
      <c r="BZ62" s="120">
        <v>425.78370726337101</v>
      </c>
      <c r="CA62" s="120">
        <v>434.37829772104379</v>
      </c>
      <c r="CB62" s="120">
        <v>427.41891268666035</v>
      </c>
      <c r="CC62" s="120">
        <v>426.57091826652595</v>
      </c>
      <c r="CD62" s="120">
        <v>407.84634876366033</v>
      </c>
      <c r="CE62" s="120">
        <v>393.96116354293082</v>
      </c>
      <c r="CF62" s="120">
        <v>406.06366953724336</v>
      </c>
      <c r="CG62" s="120">
        <v>398.41335604801105</v>
      </c>
      <c r="CH62" s="121">
        <v>414.01572773132546</v>
      </c>
      <c r="CI62" s="120">
        <v>406.82639184321278</v>
      </c>
      <c r="CJ62" s="120">
        <v>409.86875094252167</v>
      </c>
      <c r="CK62" s="120">
        <v>409.68895247185031</v>
      </c>
      <c r="CL62" s="120">
        <v>428.17878956499538</v>
      </c>
      <c r="CM62" s="120">
        <v>420.50707152511916</v>
      </c>
      <c r="CN62" s="120">
        <v>413.57224637994381</v>
      </c>
      <c r="CO62" s="120">
        <v>401.1092942943452</v>
      </c>
      <c r="CP62" s="120">
        <v>401.07017196692431</v>
      </c>
      <c r="CQ62" s="120">
        <v>404.62697489458259</v>
      </c>
      <c r="CR62" s="120">
        <v>400.50693327451057</v>
      </c>
      <c r="CS62" s="120">
        <v>399.49036606667039</v>
      </c>
      <c r="CT62" s="121">
        <v>394.80717657276693</v>
      </c>
      <c r="CU62" s="120">
        <v>393.1919933805404</v>
      </c>
      <c r="CV62" s="120">
        <v>388.68084016177858</v>
      </c>
      <c r="CW62" s="120">
        <v>393.75107257172266</v>
      </c>
      <c r="CX62" s="120">
        <v>397.75200455750826</v>
      </c>
      <c r="CY62" s="120">
        <v>393.87461774297282</v>
      </c>
      <c r="CZ62" s="120">
        <v>386.77679173637324</v>
      </c>
      <c r="DA62" s="120">
        <v>376.89909594459158</v>
      </c>
      <c r="DB62" s="120">
        <v>376.8206459529913</v>
      </c>
      <c r="DC62" s="120">
        <v>376.12848926740992</v>
      </c>
      <c r="DD62" s="120">
        <v>369.98628033009186</v>
      </c>
      <c r="DE62" s="120">
        <v>368.6139191530051</v>
      </c>
      <c r="DF62" s="121">
        <v>366.55606310246651</v>
      </c>
      <c r="DG62" s="120">
        <v>381.18576251043027</v>
      </c>
      <c r="DH62" s="120">
        <v>380.4748614100464</v>
      </c>
      <c r="DI62" s="120">
        <v>384.20749804444648</v>
      </c>
      <c r="DJ62" s="120">
        <v>379.25165213622114</v>
      </c>
      <c r="DK62" s="120">
        <v>377.56098045183023</v>
      </c>
      <c r="DL62" s="120">
        <v>367.20487346303241</v>
      </c>
      <c r="DM62" s="120">
        <v>365.02245248859663</v>
      </c>
      <c r="DN62" s="120">
        <v>354.34672649351444</v>
      </c>
      <c r="DO62" s="120">
        <v>346.81295469078839</v>
      </c>
      <c r="DP62" s="120">
        <v>340.93074482129401</v>
      </c>
      <c r="DQ62" s="120">
        <v>341.50749466408143</v>
      </c>
      <c r="DR62" s="121">
        <v>329.85583425057553</v>
      </c>
      <c r="DS62" s="120">
        <v>327.17033516665066</v>
      </c>
      <c r="DT62" s="120">
        <v>316.28385007104146</v>
      </c>
      <c r="DU62" s="120">
        <v>319.84574680126923</v>
      </c>
      <c r="DV62" s="120">
        <v>320.50259243189885</v>
      </c>
      <c r="DW62" s="120">
        <v>309.20633378439044</v>
      </c>
      <c r="DX62" s="120">
        <v>305.7807070343311</v>
      </c>
      <c r="DY62" s="120">
        <v>301.28456560556219</v>
      </c>
      <c r="DZ62" s="120">
        <v>301.90920916070456</v>
      </c>
      <c r="EA62" s="120">
        <v>307.67699302948898</v>
      </c>
      <c r="EB62" s="120">
        <v>302.58322386285204</v>
      </c>
      <c r="EC62" s="120">
        <v>303.30239402589058</v>
      </c>
      <c r="ED62" s="121">
        <v>303.90318199353391</v>
      </c>
      <c r="EE62" s="120">
        <v>309.47383756412762</v>
      </c>
      <c r="EF62" s="120">
        <v>314.38736178657786</v>
      </c>
      <c r="EG62" s="120">
        <v>317.03491943269989</v>
      </c>
      <c r="EH62" s="120">
        <v>309.60222591151575</v>
      </c>
      <c r="EI62" s="120">
        <v>315.78417345673034</v>
      </c>
      <c r="EJ62" s="120">
        <v>315.46580544616302</v>
      </c>
      <c r="EK62" s="120">
        <v>310.83123147851575</v>
      </c>
      <c r="EL62" s="120">
        <v>307.59000812155864</v>
      </c>
      <c r="EM62" s="120">
        <v>309.85933320500004</v>
      </c>
      <c r="EN62" s="120">
        <v>313.10138902892288</v>
      </c>
      <c r="EO62" s="120">
        <v>304.96786625510873</v>
      </c>
      <c r="EP62" s="121">
        <v>297.82765410939538</v>
      </c>
      <c r="EQ62" s="120">
        <v>300.37872272784239</v>
      </c>
      <c r="ER62" s="120">
        <v>305.15069607961681</v>
      </c>
      <c r="ES62" s="120">
        <v>306.6615209854308</v>
      </c>
      <c r="ET62" s="120">
        <v>307.11516281853289</v>
      </c>
      <c r="EU62" s="120">
        <v>310.0832078386477</v>
      </c>
      <c r="EV62" s="120">
        <v>304.33500432443714</v>
      </c>
      <c r="EW62" s="120">
        <v>303.60015943939271</v>
      </c>
      <c r="EX62" s="120">
        <v>308.9223040078673</v>
      </c>
      <c r="EY62" s="120">
        <v>306.81491197158795</v>
      </c>
      <c r="EZ62" s="120">
        <v>300.61989420450436</v>
      </c>
      <c r="FA62" s="120">
        <v>310.68619460347298</v>
      </c>
      <c r="FB62" s="121">
        <v>311.45501979676675</v>
      </c>
      <c r="FC62" s="120">
        <v>318.73134268032476</v>
      </c>
      <c r="FD62" s="137">
        <v>317.17887528161287</v>
      </c>
      <c r="FE62" s="137">
        <v>312.84346793954745</v>
      </c>
      <c r="FF62" s="137">
        <v>316.64880881607587</v>
      </c>
      <c r="FG62" s="137">
        <v>318.64944121923708</v>
      </c>
      <c r="FH62" s="137">
        <v>314.05650099554668</v>
      </c>
      <c r="FI62" s="137">
        <v>317.22008961043929</v>
      </c>
      <c r="FJ62" s="137">
        <v>325.11235473208075</v>
      </c>
      <c r="FK62" s="137">
        <v>326.09251202570613</v>
      </c>
      <c r="FL62" s="137">
        <v>328.66854680941577</v>
      </c>
      <c r="FM62" s="137">
        <v>331.04214780119969</v>
      </c>
      <c r="FN62" s="121">
        <v>330.54498108829148</v>
      </c>
      <c r="FO62" s="137">
        <v>331.44471620742917</v>
      </c>
      <c r="FP62" s="137">
        <v>385.93107444179128</v>
      </c>
      <c r="FQ62" s="137">
        <v>376.76167693206048</v>
      </c>
      <c r="FR62" s="137">
        <v>377.64511087144149</v>
      </c>
      <c r="FS62" s="137">
        <v>396.87173845239516</v>
      </c>
      <c r="FT62" s="137">
        <v>377.99250363579495</v>
      </c>
      <c r="FU62" s="137">
        <v>357.51390871977048</v>
      </c>
      <c r="FV62" s="137">
        <v>341.50175247690402</v>
      </c>
      <c r="FW62" s="137">
        <v>322.03690054517273</v>
      </c>
      <c r="FX62" s="137">
        <v>313.94803379578542</v>
      </c>
      <c r="FY62" s="137">
        <v>303.5158935196859</v>
      </c>
      <c r="FZ62" s="121">
        <v>290.03413044250931</v>
      </c>
      <c r="GA62" s="137">
        <v>297.28436794376427</v>
      </c>
      <c r="GB62" s="137">
        <v>288.10519636813405</v>
      </c>
      <c r="GC62" s="137">
        <v>274.33108318858217</v>
      </c>
      <c r="GD62" s="137">
        <v>270.45854654058604</v>
      </c>
      <c r="GE62" s="137">
        <v>270.83687484508073</v>
      </c>
      <c r="GF62" s="137">
        <v>263.72792427335952</v>
      </c>
    </row>
    <row r="64" spans="1:188" ht="15.6">
      <c r="A64" s="2" t="s">
        <v>281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BZ64" s="35"/>
      <c r="CA64" s="35"/>
      <c r="CB64" s="35"/>
      <c r="CC64" s="35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35"/>
      <c r="DF64" s="35"/>
      <c r="DG64" s="35"/>
      <c r="DH64" s="35"/>
      <c r="DI64" s="35"/>
      <c r="DJ64" s="35"/>
      <c r="DK64" s="35"/>
      <c r="DL64" s="35"/>
      <c r="DM64" s="35"/>
      <c r="DN64" s="35"/>
      <c r="DO64" s="35"/>
      <c r="DP64" s="35"/>
      <c r="DQ64" s="35"/>
      <c r="DR64" s="35"/>
      <c r="DS64" s="35"/>
      <c r="DT64" s="35"/>
      <c r="DU64" s="35"/>
      <c r="DV64" s="35"/>
      <c r="DW64" s="35"/>
      <c r="DX64" s="35"/>
      <c r="DY64" s="35"/>
      <c r="DZ64" s="35"/>
      <c r="EA64" s="35"/>
      <c r="EB64" s="35"/>
      <c r="EC64" s="35"/>
      <c r="ED64" s="35"/>
      <c r="EE64" s="35"/>
      <c r="EF64" s="35"/>
      <c r="EG64" s="35"/>
      <c r="EH64" s="35"/>
      <c r="EI64" s="35"/>
      <c r="EJ64" s="35"/>
      <c r="EK64" s="35"/>
      <c r="EL64" s="35"/>
      <c r="EM64" s="35"/>
      <c r="EN64" s="35"/>
      <c r="EO64" s="35"/>
      <c r="EP64" s="35"/>
      <c r="EQ64" s="35"/>
      <c r="ER64" s="35"/>
      <c r="ES64" s="35"/>
      <c r="ET64" s="35"/>
      <c r="EU64" s="35"/>
      <c r="EV64" s="35"/>
      <c r="EW64" s="35"/>
      <c r="EX64" s="35"/>
      <c r="EY64" s="35"/>
    </row>
    <row r="65" spans="1:155" ht="15.6">
      <c r="A65" s="2" t="s">
        <v>270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35"/>
      <c r="BT65" s="35"/>
      <c r="BU65" s="35"/>
      <c r="BV65" s="35"/>
      <c r="BW65" s="35"/>
      <c r="BX65" s="35"/>
      <c r="BY65" s="35"/>
      <c r="BZ65" s="35"/>
      <c r="CA65" s="35"/>
      <c r="CB65" s="35"/>
      <c r="CC65" s="35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35"/>
      <c r="DF65" s="35"/>
      <c r="DG65" s="35"/>
      <c r="DH65" s="35"/>
      <c r="DI65" s="35"/>
      <c r="DJ65" s="35"/>
      <c r="DK65" s="35"/>
      <c r="DL65" s="35"/>
      <c r="DM65" s="35"/>
      <c r="DN65" s="35"/>
      <c r="DO65" s="35"/>
      <c r="DP65" s="35"/>
      <c r="DQ65" s="35"/>
      <c r="DR65" s="35"/>
      <c r="DS65" s="35"/>
      <c r="DT65" s="35"/>
      <c r="DU65" s="35"/>
      <c r="DV65" s="35"/>
      <c r="DW65" s="35"/>
      <c r="DX65" s="35"/>
      <c r="DY65" s="35"/>
      <c r="DZ65" s="35"/>
      <c r="EA65" s="35"/>
      <c r="EB65" s="35"/>
      <c r="EC65" s="35"/>
      <c r="ED65" s="35"/>
      <c r="EE65" s="35"/>
      <c r="EF65" s="35"/>
      <c r="EG65" s="35"/>
      <c r="EH65" s="35"/>
      <c r="EI65" s="35"/>
      <c r="EJ65" s="35"/>
      <c r="EK65" s="35"/>
      <c r="EL65" s="35"/>
      <c r="EM65" s="35"/>
      <c r="EN65" s="35"/>
      <c r="EO65" s="35"/>
      <c r="EP65" s="35"/>
      <c r="EQ65" s="35"/>
      <c r="ER65" s="35"/>
      <c r="ES65" s="35"/>
      <c r="ET65" s="35"/>
      <c r="EU65" s="35"/>
      <c r="EV65" s="35"/>
      <c r="EW65" s="35"/>
      <c r="EX65" s="35"/>
      <c r="EY65" s="35"/>
    </row>
    <row r="66" spans="1:15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</row>
    <row r="67" spans="1:155">
      <c r="A67" s="146" t="s">
        <v>285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35"/>
      <c r="CC67" s="35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35"/>
      <c r="DF67" s="35"/>
      <c r="DG67" s="35"/>
      <c r="DH67" s="35"/>
      <c r="DI67" s="35"/>
      <c r="DJ67" s="35"/>
      <c r="DK67" s="35"/>
      <c r="DL67" s="35"/>
      <c r="DM67" s="35"/>
      <c r="DN67" s="35"/>
      <c r="DO67" s="35"/>
      <c r="DP67" s="35"/>
      <c r="DQ67" s="35"/>
      <c r="DR67" s="35"/>
      <c r="DS67" s="35"/>
      <c r="DT67" s="35"/>
      <c r="DU67" s="35"/>
      <c r="DV67" s="35"/>
      <c r="DW67" s="35"/>
      <c r="DX67" s="35"/>
      <c r="DY67" s="35"/>
      <c r="DZ67" s="35"/>
      <c r="EA67" s="35"/>
      <c r="EB67" s="35"/>
      <c r="EC67" s="35"/>
      <c r="ED67" s="35"/>
      <c r="EE67" s="35"/>
      <c r="EF67" s="35"/>
      <c r="EG67" s="35"/>
      <c r="EH67" s="35"/>
      <c r="EI67" s="35"/>
      <c r="EJ67" s="35"/>
      <c r="EK67" s="35"/>
      <c r="EL67" s="35"/>
      <c r="EM67" s="35"/>
      <c r="EN67" s="35"/>
      <c r="EO67" s="35"/>
      <c r="EP67" s="35"/>
      <c r="EQ67" s="35"/>
      <c r="ER67" s="35"/>
      <c r="ES67" s="35"/>
      <c r="ET67" s="35"/>
      <c r="EU67" s="35"/>
      <c r="EV67" s="35"/>
      <c r="EW67" s="35"/>
      <c r="EX67" s="35"/>
      <c r="EY67" s="35"/>
    </row>
  </sheetData>
  <mergeCells count="3">
    <mergeCell ref="A1:B1"/>
    <mergeCell ref="A61:B61"/>
    <mergeCell ref="A62:B62"/>
  </mergeCells>
  <printOptions gridLines="1" gridLinesSet="0"/>
  <pageMargins left="0.93" right="0.45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8"/>
  <dimension ref="A1:GF60"/>
  <sheetViews>
    <sheetView workbookViewId="0">
      <pane xSplit="2" ySplit="2" topLeftCell="FH3" activePane="bottomRight" state="frozen"/>
      <selection activeCell="GF2" sqref="GF2"/>
      <selection pane="topRight" activeCell="GF2" sqref="GF2"/>
      <selection pane="bottomLeft" activeCell="GF2" sqref="GF2"/>
      <selection pane="bottomRight" activeCell="A16" activeCellId="5" sqref="A53:XFD54 A36:XFD36 A24:XFD24 A5:XFD5 A9:XFD10 A16:XFD16"/>
    </sheetView>
  </sheetViews>
  <sheetFormatPr defaultColWidth="8.88671875" defaultRowHeight="13.2"/>
  <cols>
    <col min="1" max="1" width="5.44140625" style="2" customWidth="1"/>
    <col min="2" max="2" width="59.33203125" style="2" customWidth="1"/>
    <col min="3" max="38" width="6.109375" style="2" bestFit="1" customWidth="1"/>
    <col min="39" max="75" width="6.109375" style="1" bestFit="1" customWidth="1"/>
    <col min="76" max="100" width="6.109375" bestFit="1" customWidth="1"/>
    <col min="101" max="109" width="6.109375" style="1" bestFit="1" customWidth="1"/>
    <col min="110" max="110" width="6.109375" bestFit="1" customWidth="1"/>
    <col min="111" max="154" width="6.109375" style="1" bestFit="1" customWidth="1"/>
    <col min="155" max="188" width="6.5546875" style="1" bestFit="1" customWidth="1"/>
    <col min="189" max="16384" width="8.88671875" style="1"/>
  </cols>
  <sheetData>
    <row r="1" spans="1:188" ht="63.75" customHeight="1">
      <c r="A1" s="318" t="s">
        <v>237</v>
      </c>
      <c r="B1" s="318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1"/>
    </row>
    <row r="2" spans="1:188" s="155" customFormat="1" ht="18.600000000000001" customHeight="1">
      <c r="A2" s="303"/>
      <c r="B2" s="304" t="s">
        <v>185</v>
      </c>
      <c r="C2" s="153">
        <v>39479</v>
      </c>
      <c r="D2" s="153">
        <v>39508</v>
      </c>
      <c r="E2" s="153">
        <v>39539</v>
      </c>
      <c r="F2" s="153">
        <v>39569</v>
      </c>
      <c r="G2" s="153">
        <v>39600</v>
      </c>
      <c r="H2" s="153">
        <v>39630</v>
      </c>
      <c r="I2" s="153">
        <v>39661</v>
      </c>
      <c r="J2" s="153">
        <v>39692</v>
      </c>
      <c r="K2" s="153">
        <v>39722</v>
      </c>
      <c r="L2" s="153">
        <v>39753</v>
      </c>
      <c r="M2" s="153">
        <v>39783</v>
      </c>
      <c r="N2" s="154">
        <v>39814</v>
      </c>
      <c r="O2" s="153">
        <v>39845</v>
      </c>
      <c r="P2" s="153">
        <v>39873</v>
      </c>
      <c r="Q2" s="153">
        <v>39904</v>
      </c>
      <c r="R2" s="153">
        <v>39934</v>
      </c>
      <c r="S2" s="153">
        <v>39965</v>
      </c>
      <c r="T2" s="153">
        <v>39995</v>
      </c>
      <c r="U2" s="153">
        <v>40026</v>
      </c>
      <c r="V2" s="153">
        <v>40057</v>
      </c>
      <c r="W2" s="153">
        <v>40087</v>
      </c>
      <c r="X2" s="153">
        <v>40118</v>
      </c>
      <c r="Y2" s="153">
        <v>40148</v>
      </c>
      <c r="Z2" s="154">
        <v>40179</v>
      </c>
      <c r="AA2" s="153">
        <v>40210</v>
      </c>
      <c r="AB2" s="153">
        <v>40238</v>
      </c>
      <c r="AC2" s="153">
        <v>40269</v>
      </c>
      <c r="AD2" s="153">
        <v>40299</v>
      </c>
      <c r="AE2" s="153">
        <v>40330</v>
      </c>
      <c r="AF2" s="153">
        <v>40360</v>
      </c>
      <c r="AG2" s="153">
        <v>40391</v>
      </c>
      <c r="AH2" s="153">
        <v>40422</v>
      </c>
      <c r="AI2" s="153">
        <v>40452</v>
      </c>
      <c r="AJ2" s="153">
        <v>40483</v>
      </c>
      <c r="AK2" s="153">
        <v>40513</v>
      </c>
      <c r="AL2" s="154">
        <v>40544</v>
      </c>
      <c r="AM2" s="153">
        <v>40575</v>
      </c>
      <c r="AN2" s="153">
        <v>40603</v>
      </c>
      <c r="AO2" s="153">
        <v>40634</v>
      </c>
      <c r="AP2" s="153">
        <v>40664</v>
      </c>
      <c r="AQ2" s="153">
        <v>40695</v>
      </c>
      <c r="AR2" s="153">
        <v>40725</v>
      </c>
      <c r="AS2" s="153">
        <v>40756</v>
      </c>
      <c r="AT2" s="153">
        <v>40787</v>
      </c>
      <c r="AU2" s="153">
        <v>40817</v>
      </c>
      <c r="AV2" s="153">
        <v>40848</v>
      </c>
      <c r="AW2" s="153">
        <v>40878</v>
      </c>
      <c r="AX2" s="154">
        <v>40909</v>
      </c>
      <c r="AY2" s="153">
        <v>40940</v>
      </c>
      <c r="AZ2" s="153">
        <v>40969</v>
      </c>
      <c r="BA2" s="153">
        <v>41000</v>
      </c>
      <c r="BB2" s="153">
        <v>41030</v>
      </c>
      <c r="BC2" s="153">
        <v>41061</v>
      </c>
      <c r="BD2" s="153">
        <v>41091</v>
      </c>
      <c r="BE2" s="153">
        <v>41122</v>
      </c>
      <c r="BF2" s="153">
        <v>41153</v>
      </c>
      <c r="BG2" s="153">
        <v>41183</v>
      </c>
      <c r="BH2" s="153">
        <v>41214</v>
      </c>
      <c r="BI2" s="153">
        <v>41244</v>
      </c>
      <c r="BJ2" s="154">
        <v>41275</v>
      </c>
      <c r="BK2" s="153">
        <v>41306</v>
      </c>
      <c r="BL2" s="153">
        <v>41334</v>
      </c>
      <c r="BM2" s="153">
        <v>41365</v>
      </c>
      <c r="BN2" s="153">
        <v>41395</v>
      </c>
      <c r="BO2" s="153">
        <v>41426</v>
      </c>
      <c r="BP2" s="153">
        <v>41456</v>
      </c>
      <c r="BQ2" s="153">
        <v>41487</v>
      </c>
      <c r="BR2" s="153">
        <v>41518</v>
      </c>
      <c r="BS2" s="153">
        <v>41548</v>
      </c>
      <c r="BT2" s="153">
        <v>41579</v>
      </c>
      <c r="BU2" s="153">
        <v>41609</v>
      </c>
      <c r="BV2" s="154">
        <v>41640</v>
      </c>
      <c r="BW2" s="153">
        <v>41671</v>
      </c>
      <c r="BX2" s="153">
        <v>41699</v>
      </c>
      <c r="BY2" s="153">
        <v>41730</v>
      </c>
      <c r="BZ2" s="153">
        <v>41760</v>
      </c>
      <c r="CA2" s="153">
        <v>41791</v>
      </c>
      <c r="CB2" s="153">
        <v>41821</v>
      </c>
      <c r="CC2" s="150">
        <v>41852</v>
      </c>
      <c r="CD2" s="150">
        <v>41883</v>
      </c>
      <c r="CE2" s="150">
        <v>41913</v>
      </c>
      <c r="CF2" s="150">
        <v>41944</v>
      </c>
      <c r="CG2" s="150">
        <v>41974</v>
      </c>
      <c r="CH2" s="154">
        <v>42005</v>
      </c>
      <c r="CI2" s="153">
        <v>42036</v>
      </c>
      <c r="CJ2" s="153">
        <v>42064</v>
      </c>
      <c r="CK2" s="153">
        <v>42095</v>
      </c>
      <c r="CL2" s="153">
        <v>42125</v>
      </c>
      <c r="CM2" s="153">
        <v>42156</v>
      </c>
      <c r="CN2" s="153">
        <v>42186</v>
      </c>
      <c r="CO2" s="153">
        <v>42217</v>
      </c>
      <c r="CP2" s="153">
        <v>42248</v>
      </c>
      <c r="CQ2" s="153">
        <v>42278</v>
      </c>
      <c r="CR2" s="153">
        <v>42309</v>
      </c>
      <c r="CS2" s="153">
        <v>42339</v>
      </c>
      <c r="CT2" s="154">
        <v>42370</v>
      </c>
      <c r="CU2" s="153">
        <v>42401</v>
      </c>
      <c r="CV2" s="153">
        <v>42430</v>
      </c>
      <c r="CW2" s="153">
        <v>42461</v>
      </c>
      <c r="CX2" s="153">
        <v>42491</v>
      </c>
      <c r="CY2" s="153">
        <v>42522</v>
      </c>
      <c r="CZ2" s="153">
        <v>42552</v>
      </c>
      <c r="DA2" s="153">
        <v>42583</v>
      </c>
      <c r="DB2" s="153">
        <v>42614</v>
      </c>
      <c r="DC2" s="153">
        <v>42644</v>
      </c>
      <c r="DD2" s="153">
        <v>42675</v>
      </c>
      <c r="DE2" s="153">
        <v>42705</v>
      </c>
      <c r="DF2" s="154">
        <v>42736</v>
      </c>
      <c r="DG2" s="153">
        <v>42767</v>
      </c>
      <c r="DH2" s="153">
        <v>42795</v>
      </c>
      <c r="DI2" s="153">
        <v>42826</v>
      </c>
      <c r="DJ2" s="153">
        <v>42856</v>
      </c>
      <c r="DK2" s="153">
        <v>42887</v>
      </c>
      <c r="DL2" s="153">
        <v>42917</v>
      </c>
      <c r="DM2" s="153">
        <v>42948</v>
      </c>
      <c r="DN2" s="153">
        <v>42979</v>
      </c>
      <c r="DO2" s="153">
        <v>43009</v>
      </c>
      <c r="DP2" s="153">
        <v>43040</v>
      </c>
      <c r="DQ2" s="153">
        <v>43070</v>
      </c>
      <c r="DR2" s="154">
        <v>43101</v>
      </c>
      <c r="DS2" s="153">
        <v>43132</v>
      </c>
      <c r="DT2" s="153">
        <v>43160</v>
      </c>
      <c r="DU2" s="153">
        <v>43191</v>
      </c>
      <c r="DV2" s="153">
        <v>43221</v>
      </c>
      <c r="DW2" s="153">
        <v>43252</v>
      </c>
      <c r="DX2" s="153">
        <v>43282</v>
      </c>
      <c r="DY2" s="153">
        <v>43313</v>
      </c>
      <c r="DZ2" s="153">
        <v>43344</v>
      </c>
      <c r="EA2" s="153">
        <v>43374</v>
      </c>
      <c r="EB2" s="153">
        <v>43405</v>
      </c>
      <c r="EC2" s="153">
        <v>43435</v>
      </c>
      <c r="ED2" s="154">
        <v>43466</v>
      </c>
      <c r="EE2" s="153">
        <v>43497</v>
      </c>
      <c r="EF2" s="153">
        <v>43525</v>
      </c>
      <c r="EG2" s="153">
        <v>43556</v>
      </c>
      <c r="EH2" s="153">
        <v>43586</v>
      </c>
      <c r="EI2" s="153">
        <v>43617</v>
      </c>
      <c r="EJ2" s="153">
        <v>43647</v>
      </c>
      <c r="EK2" s="153">
        <v>43678</v>
      </c>
      <c r="EL2" s="153">
        <v>43709</v>
      </c>
      <c r="EM2" s="153">
        <v>43739</v>
      </c>
      <c r="EN2" s="153">
        <v>43770</v>
      </c>
      <c r="EO2" s="153">
        <v>43800</v>
      </c>
      <c r="EP2" s="154">
        <v>43831</v>
      </c>
      <c r="EQ2" s="153">
        <v>43862</v>
      </c>
      <c r="ER2" s="150">
        <v>43891</v>
      </c>
      <c r="ES2" s="153">
        <v>43922</v>
      </c>
      <c r="ET2" s="150">
        <v>43952</v>
      </c>
      <c r="EU2" s="153">
        <v>43983</v>
      </c>
      <c r="EV2" s="150">
        <v>44013</v>
      </c>
      <c r="EW2" s="153">
        <v>44044</v>
      </c>
      <c r="EX2" s="150">
        <v>44075</v>
      </c>
      <c r="EY2" s="153">
        <v>44105</v>
      </c>
      <c r="EZ2" s="150">
        <v>44136</v>
      </c>
      <c r="FA2" s="153">
        <v>44166</v>
      </c>
      <c r="FB2" s="154">
        <v>44197</v>
      </c>
      <c r="FC2" s="153">
        <v>44228</v>
      </c>
      <c r="FD2" s="153">
        <v>44256</v>
      </c>
      <c r="FE2" s="153">
        <v>44287</v>
      </c>
      <c r="FF2" s="153">
        <v>44317</v>
      </c>
      <c r="FG2" s="153">
        <v>44348</v>
      </c>
      <c r="FH2" s="153">
        <v>44378</v>
      </c>
      <c r="FI2" s="153">
        <v>44409</v>
      </c>
      <c r="FJ2" s="153">
        <v>44440</v>
      </c>
      <c r="FK2" s="153">
        <v>44470</v>
      </c>
      <c r="FL2" s="153">
        <v>44501</v>
      </c>
      <c r="FM2" s="153">
        <v>44531</v>
      </c>
      <c r="FN2" s="154">
        <v>44562</v>
      </c>
      <c r="FO2" s="153">
        <v>44593</v>
      </c>
      <c r="FP2" s="153">
        <v>44621</v>
      </c>
      <c r="FQ2" s="153">
        <v>44652</v>
      </c>
      <c r="FR2" s="153">
        <v>44682</v>
      </c>
      <c r="FS2" s="153">
        <v>44713</v>
      </c>
      <c r="FT2" s="153">
        <v>44743</v>
      </c>
      <c r="FU2" s="153">
        <v>44774</v>
      </c>
      <c r="FV2" s="153">
        <v>44805</v>
      </c>
      <c r="FW2" s="153">
        <v>44835</v>
      </c>
      <c r="FX2" s="153">
        <v>44866</v>
      </c>
      <c r="FY2" s="153">
        <v>44896</v>
      </c>
      <c r="FZ2" s="154">
        <v>44927</v>
      </c>
      <c r="GA2" s="153">
        <v>44958</v>
      </c>
      <c r="GB2" s="153">
        <v>44986</v>
      </c>
      <c r="GC2" s="153">
        <v>45017</v>
      </c>
      <c r="GD2" s="153">
        <v>45047</v>
      </c>
      <c r="GE2" s="153">
        <v>45078</v>
      </c>
      <c r="GF2" s="153">
        <v>45108</v>
      </c>
    </row>
    <row r="3" spans="1:188" s="15" customFormat="1" ht="12">
      <c r="A3" s="156" t="s">
        <v>126</v>
      </c>
      <c r="B3" s="157"/>
      <c r="C3" s="158"/>
      <c r="D3" s="159"/>
      <c r="E3" s="160"/>
      <c r="F3" s="159"/>
      <c r="G3" s="160"/>
      <c r="H3" s="159"/>
      <c r="I3" s="160"/>
      <c r="J3" s="159"/>
      <c r="K3" s="160"/>
      <c r="L3" s="159"/>
      <c r="M3" s="160"/>
      <c r="N3" s="161"/>
      <c r="O3" s="160"/>
      <c r="P3" s="159"/>
      <c r="Q3" s="160"/>
      <c r="R3" s="159"/>
      <c r="S3" s="160"/>
      <c r="T3" s="159"/>
      <c r="U3" s="160"/>
      <c r="V3" s="159"/>
      <c r="W3" s="160"/>
      <c r="X3" s="159"/>
      <c r="Y3" s="160"/>
      <c r="Z3" s="161"/>
      <c r="AA3" s="160"/>
      <c r="AB3" s="159"/>
      <c r="AC3" s="160"/>
      <c r="AD3" s="159"/>
      <c r="AE3" s="160"/>
      <c r="AF3" s="159"/>
      <c r="AG3" s="160"/>
      <c r="AH3" s="159"/>
      <c r="AI3" s="160"/>
      <c r="AJ3" s="159"/>
      <c r="AK3" s="160"/>
      <c r="AL3" s="161"/>
      <c r="AM3" s="160"/>
      <c r="AN3" s="159"/>
      <c r="AO3" s="160"/>
      <c r="AP3" s="159"/>
      <c r="AQ3" s="160"/>
      <c r="AR3" s="159"/>
      <c r="AS3" s="160"/>
      <c r="AT3" s="159"/>
      <c r="AU3" s="160"/>
      <c r="AV3" s="159"/>
      <c r="AW3" s="160"/>
      <c r="AX3" s="161"/>
      <c r="AY3" s="160"/>
      <c r="AZ3" s="159"/>
      <c r="BA3" s="160"/>
      <c r="BB3" s="159"/>
      <c r="BC3" s="160"/>
      <c r="BD3" s="159"/>
      <c r="BE3" s="160"/>
      <c r="BF3" s="159"/>
      <c r="BG3" s="160"/>
      <c r="BH3" s="159"/>
      <c r="BI3" s="160"/>
      <c r="BJ3" s="161"/>
      <c r="BK3" s="160"/>
      <c r="BL3" s="159"/>
      <c r="BM3" s="160"/>
      <c r="BN3" s="159"/>
      <c r="BO3" s="160"/>
      <c r="BP3" s="159"/>
      <c r="BQ3" s="160"/>
      <c r="BR3" s="159"/>
      <c r="BS3" s="160"/>
      <c r="BT3" s="159"/>
      <c r="BU3" s="160"/>
      <c r="BV3" s="161"/>
      <c r="BW3" s="160"/>
      <c r="BX3" s="159"/>
      <c r="BY3" s="160"/>
      <c r="BZ3" s="159"/>
      <c r="CA3" s="160"/>
      <c r="CB3" s="159"/>
      <c r="CC3" s="160"/>
      <c r="CD3" s="159"/>
      <c r="CE3" s="160"/>
      <c r="CF3" s="159"/>
      <c r="CG3" s="160"/>
      <c r="CH3" s="161"/>
      <c r="CI3" s="160"/>
      <c r="CJ3" s="159"/>
      <c r="CK3" s="160"/>
      <c r="CL3" s="159"/>
      <c r="CM3" s="160"/>
      <c r="CN3" s="159"/>
      <c r="CO3" s="160"/>
      <c r="CP3" s="159"/>
      <c r="CQ3" s="160"/>
      <c r="CR3" s="159"/>
      <c r="CS3" s="160"/>
      <c r="CT3" s="161"/>
      <c r="CU3" s="160"/>
      <c r="CV3" s="159"/>
      <c r="CW3" s="160"/>
      <c r="CX3" s="159"/>
      <c r="CY3" s="160"/>
      <c r="CZ3" s="159"/>
      <c r="DA3" s="160"/>
      <c r="DB3" s="159"/>
      <c r="DC3" s="160"/>
      <c r="DD3" s="159"/>
      <c r="DE3" s="160"/>
      <c r="DF3" s="161"/>
      <c r="DG3" s="160"/>
      <c r="DH3" s="159"/>
      <c r="DI3" s="160"/>
      <c r="DJ3" s="159"/>
      <c r="DK3" s="160"/>
      <c r="DL3" s="159"/>
      <c r="DM3" s="160"/>
      <c r="DN3" s="159"/>
      <c r="DO3" s="160"/>
      <c r="DP3" s="159"/>
      <c r="DQ3" s="160"/>
      <c r="DR3" s="161"/>
      <c r="DS3" s="160"/>
      <c r="DT3" s="159"/>
      <c r="DU3" s="160"/>
      <c r="DV3" s="159"/>
      <c r="DW3" s="160"/>
      <c r="DX3" s="159"/>
      <c r="DY3" s="160"/>
      <c r="DZ3" s="159"/>
      <c r="EA3" s="160"/>
      <c r="EB3" s="159"/>
      <c r="EC3" s="160"/>
      <c r="ED3" s="161"/>
      <c r="EE3" s="160"/>
      <c r="EF3" s="159"/>
      <c r="EG3" s="160"/>
      <c r="EH3" s="159"/>
      <c r="EI3" s="160"/>
      <c r="EJ3" s="159"/>
      <c r="EK3" s="160"/>
      <c r="EL3" s="159"/>
      <c r="EM3" s="160"/>
      <c r="EN3" s="159"/>
      <c r="EO3" s="160"/>
      <c r="EP3" s="161"/>
      <c r="EQ3" s="160"/>
      <c r="ER3" s="159"/>
      <c r="ES3" s="160"/>
      <c r="ET3" s="159"/>
      <c r="EU3" s="160"/>
      <c r="EV3" s="159"/>
      <c r="EW3" s="160"/>
      <c r="EX3" s="159"/>
      <c r="EY3" s="160"/>
      <c r="EZ3" s="159"/>
      <c r="FA3" s="160"/>
      <c r="FB3" s="161"/>
      <c r="FC3" s="160"/>
      <c r="FN3" s="161"/>
      <c r="FZ3" s="161"/>
    </row>
    <row r="4" spans="1:188" s="15" customFormat="1" ht="18.600000000000001" customHeight="1">
      <c r="A4" s="162" t="s">
        <v>7</v>
      </c>
      <c r="B4" s="133" t="s">
        <v>127</v>
      </c>
      <c r="C4" s="64">
        <v>43.629108000000002</v>
      </c>
      <c r="D4" s="51">
        <v>197.98168200000001</v>
      </c>
      <c r="E4" s="64">
        <v>147.07186200000001</v>
      </c>
      <c r="F4" s="51">
        <v>94.241366999999997</v>
      </c>
      <c r="G4" s="64">
        <v>50.083137000000001</v>
      </c>
      <c r="H4" s="51">
        <v>50.264029000000001</v>
      </c>
      <c r="I4" s="64">
        <v>64.865898000000001</v>
      </c>
      <c r="J4" s="51">
        <v>159.35030399999999</v>
      </c>
      <c r="K4" s="64">
        <v>233.37829400000001</v>
      </c>
      <c r="L4" s="51">
        <v>1177.9940469999999</v>
      </c>
      <c r="M4" s="64">
        <v>2123.4382329999999</v>
      </c>
      <c r="N4" s="63">
        <v>3370.4443489999999</v>
      </c>
      <c r="O4" s="64">
        <v>3653.6330720000001</v>
      </c>
      <c r="P4" s="51">
        <v>3447.5164100000002</v>
      </c>
      <c r="Q4" s="64">
        <v>3293.5221590000001</v>
      </c>
      <c r="R4" s="51">
        <v>2822.8261080000002</v>
      </c>
      <c r="S4" s="64">
        <v>2269.8880049999998</v>
      </c>
      <c r="T4" s="51">
        <v>2002.8205809999999</v>
      </c>
      <c r="U4" s="64">
        <v>1936.4621520000001</v>
      </c>
      <c r="V4" s="51">
        <v>1930.66623</v>
      </c>
      <c r="W4" s="64">
        <v>1589.0501039999999</v>
      </c>
      <c r="X4" s="51">
        <v>1305.348324</v>
      </c>
      <c r="Y4" s="64">
        <v>1238.6474000000001</v>
      </c>
      <c r="Z4" s="63">
        <v>1423.133374</v>
      </c>
      <c r="AA4" s="64">
        <v>1124.2038680000001</v>
      </c>
      <c r="AB4" s="51">
        <v>927.16325800000004</v>
      </c>
      <c r="AC4" s="64">
        <v>685.92840699999999</v>
      </c>
      <c r="AD4" s="51">
        <v>645.53642000000002</v>
      </c>
      <c r="AE4" s="64">
        <v>434.883557</v>
      </c>
      <c r="AF4" s="51">
        <v>510.29308400000002</v>
      </c>
      <c r="AG4" s="64">
        <v>396.99767600000001</v>
      </c>
      <c r="AH4" s="51">
        <v>382.511416</v>
      </c>
      <c r="AI4" s="64">
        <v>373.43947400000002</v>
      </c>
      <c r="AJ4" s="51">
        <v>329.98540300000002</v>
      </c>
      <c r="AK4" s="64">
        <v>362.915661</v>
      </c>
      <c r="AL4" s="63">
        <v>325.74615599999998</v>
      </c>
      <c r="AM4" s="64">
        <v>322.15927199999999</v>
      </c>
      <c r="AN4" s="51">
        <v>316.03823999999997</v>
      </c>
      <c r="AO4" s="64">
        <v>312.32348100000002</v>
      </c>
      <c r="AP4" s="51">
        <v>320.21000500000002</v>
      </c>
      <c r="AQ4" s="64">
        <v>311.29208899999998</v>
      </c>
      <c r="AR4" s="51">
        <v>312.24310100000002</v>
      </c>
      <c r="AS4" s="64">
        <v>311.25074599999999</v>
      </c>
      <c r="AT4" s="51">
        <v>309.04850599999997</v>
      </c>
      <c r="AU4" s="64">
        <v>506.79624200000001</v>
      </c>
      <c r="AV4" s="51">
        <v>970.99201000000005</v>
      </c>
      <c r="AW4" s="64">
        <v>1191.6172730000001</v>
      </c>
      <c r="AX4" s="63">
        <v>1212.0640820000001</v>
      </c>
      <c r="AY4" s="64">
        <v>1366.400842</v>
      </c>
      <c r="AZ4" s="51">
        <v>1257.716752</v>
      </c>
      <c r="BA4" s="64">
        <v>1469.3824509999999</v>
      </c>
      <c r="BB4" s="51">
        <v>1837.6898040000001</v>
      </c>
      <c r="BC4" s="64">
        <v>1695.9583190000001</v>
      </c>
      <c r="BD4" s="51">
        <v>2250.731659</v>
      </c>
      <c r="BE4" s="64">
        <v>2576.8887629999999</v>
      </c>
      <c r="BF4" s="51">
        <v>2402.5675369999999</v>
      </c>
      <c r="BG4" s="64">
        <v>2350.603376</v>
      </c>
      <c r="BH4" s="51">
        <v>2524.3416860000002</v>
      </c>
      <c r="BI4" s="64">
        <v>2852.6928990000001</v>
      </c>
      <c r="BJ4" s="63">
        <v>2690.8518720000002</v>
      </c>
      <c r="BK4" s="64">
        <v>2197.8083839999999</v>
      </c>
      <c r="BL4" s="51">
        <v>2194.068068</v>
      </c>
      <c r="BM4" s="64">
        <v>2227.153699</v>
      </c>
      <c r="BN4" s="51">
        <v>2222.3923690000001</v>
      </c>
      <c r="BO4" s="64">
        <v>2476.211112</v>
      </c>
      <c r="BP4" s="51">
        <v>2320.7903980000001</v>
      </c>
      <c r="BQ4" s="64">
        <v>2591.572651</v>
      </c>
      <c r="BR4" s="51">
        <v>2828.8451869999999</v>
      </c>
      <c r="BS4" s="64">
        <v>3140.115346</v>
      </c>
      <c r="BT4" s="51">
        <v>3298.6004050000001</v>
      </c>
      <c r="BU4" s="64">
        <v>3707.031669</v>
      </c>
      <c r="BV4" s="63">
        <v>4439.1039090000004</v>
      </c>
      <c r="BW4" s="64">
        <v>4282.19362</v>
      </c>
      <c r="BX4" s="51">
        <v>3966.980896</v>
      </c>
      <c r="BY4" s="64">
        <v>4702.1779669999996</v>
      </c>
      <c r="BZ4" s="51">
        <v>5050.5846769999998</v>
      </c>
      <c r="CA4" s="64">
        <v>5017.7410339999997</v>
      </c>
      <c r="CB4" s="51">
        <v>5368.4828070000003</v>
      </c>
      <c r="CC4" s="64">
        <v>5591.7079130000002</v>
      </c>
      <c r="CD4" s="51">
        <v>5452.3855020000001</v>
      </c>
      <c r="CE4" s="64">
        <v>5643.5784569999996</v>
      </c>
      <c r="CF4" s="51">
        <v>6157.3026179999997</v>
      </c>
      <c r="CG4" s="64">
        <v>6742.8661679999996</v>
      </c>
      <c r="CH4" s="63">
        <v>9287.0305310000003</v>
      </c>
      <c r="CI4" s="64">
        <v>7727.5971760000002</v>
      </c>
      <c r="CJ4" s="51">
        <v>7690.469599</v>
      </c>
      <c r="CK4" s="64">
        <v>7572.8152099999998</v>
      </c>
      <c r="CL4" s="51">
        <v>7515.6780779999999</v>
      </c>
      <c r="CM4" s="64">
        <v>6838.6832979999999</v>
      </c>
      <c r="CN4" s="51">
        <v>6931.3423810000004</v>
      </c>
      <c r="CO4" s="64">
        <v>6692.8419299999996</v>
      </c>
      <c r="CP4" s="51">
        <v>6527.3220520000004</v>
      </c>
      <c r="CQ4" s="64">
        <v>5757.6419660000001</v>
      </c>
      <c r="CR4" s="51">
        <v>5457.4662010000002</v>
      </c>
      <c r="CS4" s="64">
        <v>4931.2844510000004</v>
      </c>
      <c r="CT4" s="63">
        <v>5363.2522550000003</v>
      </c>
      <c r="CU4" s="64">
        <v>4590.330852</v>
      </c>
      <c r="CV4" s="51">
        <v>4160.7048850000001</v>
      </c>
      <c r="CW4" s="64">
        <v>4060.0124289999999</v>
      </c>
      <c r="CX4" s="51">
        <v>3098.8846920000001</v>
      </c>
      <c r="CY4" s="64">
        <v>2964.042535</v>
      </c>
      <c r="CZ4" s="51">
        <v>2712.0292260000001</v>
      </c>
      <c r="DA4" s="64">
        <v>2729.03352</v>
      </c>
      <c r="DB4" s="51">
        <v>2424.1398610000001</v>
      </c>
      <c r="DC4" s="64">
        <v>2373.0951909999999</v>
      </c>
      <c r="DD4" s="51">
        <v>2177.4778040000001</v>
      </c>
      <c r="DE4" s="64">
        <v>2449.8039239999998</v>
      </c>
      <c r="DF4" s="63">
        <v>2725.909623</v>
      </c>
      <c r="DG4" s="64">
        <v>1948.1842549999999</v>
      </c>
      <c r="DH4" s="51">
        <v>1460.557168</v>
      </c>
      <c r="DI4" s="64">
        <v>1390.8734449999999</v>
      </c>
      <c r="DJ4" s="51">
        <v>1450.766038</v>
      </c>
      <c r="DK4" s="64">
        <v>1025.5336910000001</v>
      </c>
      <c r="DL4" s="51">
        <v>1061.467011</v>
      </c>
      <c r="DM4" s="64">
        <v>1315.3690959999999</v>
      </c>
      <c r="DN4" s="51">
        <v>2051.4694690000001</v>
      </c>
      <c r="DO4" s="64">
        <v>1830.66634</v>
      </c>
      <c r="DP4" s="51">
        <v>1960.5100259999999</v>
      </c>
      <c r="DQ4" s="64">
        <v>1937.986384</v>
      </c>
      <c r="DR4" s="63">
        <v>2016.453935</v>
      </c>
      <c r="DS4" s="64">
        <v>2006.7316639999999</v>
      </c>
      <c r="DT4" s="51">
        <v>1821.01947</v>
      </c>
      <c r="DU4" s="64">
        <v>2333.041948</v>
      </c>
      <c r="DV4" s="51">
        <v>2685.3695809999999</v>
      </c>
      <c r="DW4" s="64">
        <v>2677.3462249999998</v>
      </c>
      <c r="DX4" s="51">
        <v>2710.1857060000002</v>
      </c>
      <c r="DY4" s="64">
        <v>2955.7189279999998</v>
      </c>
      <c r="DZ4" s="51">
        <v>2765.4680560000002</v>
      </c>
      <c r="EA4" s="64">
        <v>3128.3414170000001</v>
      </c>
      <c r="EB4" s="51">
        <v>3100.5935049999998</v>
      </c>
      <c r="EC4" s="64">
        <v>3049.8047120000001</v>
      </c>
      <c r="ED4" s="63">
        <v>2607.4370100000001</v>
      </c>
      <c r="EE4" s="64">
        <v>2605.9939530000001</v>
      </c>
      <c r="EF4" s="51">
        <v>2619.8059280000002</v>
      </c>
      <c r="EG4" s="64">
        <v>2599.7248840000002</v>
      </c>
      <c r="EH4" s="51">
        <v>2597.3958090000001</v>
      </c>
      <c r="EI4" s="64">
        <v>2591.2075049999999</v>
      </c>
      <c r="EJ4" s="51">
        <v>2592.2234119999998</v>
      </c>
      <c r="EK4" s="64">
        <v>2578.638015</v>
      </c>
      <c r="EL4" s="51">
        <v>2570.1005140000002</v>
      </c>
      <c r="EM4" s="64">
        <v>2566.6205570000002</v>
      </c>
      <c r="EN4" s="51">
        <v>2559.6039959999998</v>
      </c>
      <c r="EO4" s="64">
        <v>2535.8246399999998</v>
      </c>
      <c r="EP4" s="63">
        <v>2451.3696089999999</v>
      </c>
      <c r="EQ4" s="64">
        <v>2448.6435080000001</v>
      </c>
      <c r="ER4" s="51">
        <v>2461.5889910000001</v>
      </c>
      <c r="ES4" s="64">
        <v>3311.2763540000001</v>
      </c>
      <c r="ET4" s="51">
        <v>2997.6986400000001</v>
      </c>
      <c r="EU4" s="64">
        <v>2667.107563</v>
      </c>
      <c r="EV4" s="51">
        <v>2564.909733</v>
      </c>
      <c r="EW4" s="64">
        <v>2652.9416639999999</v>
      </c>
      <c r="EX4" s="51">
        <v>2671.1655430000001</v>
      </c>
      <c r="EY4" s="64">
        <v>2692.8414910000001</v>
      </c>
      <c r="EZ4" s="51">
        <v>3324.7038320000001</v>
      </c>
      <c r="FA4" s="64">
        <v>3973.9108580000002</v>
      </c>
      <c r="FB4" s="63">
        <v>3597.9602</v>
      </c>
      <c r="FC4" s="64">
        <v>4095.3824060000002</v>
      </c>
      <c r="FD4" s="51">
        <v>2839.2220900000002</v>
      </c>
      <c r="FE4" s="51">
        <v>3077.1524209999998</v>
      </c>
      <c r="FF4" s="51">
        <v>2826.873564</v>
      </c>
      <c r="FG4" s="51">
        <v>2648.6115970000001</v>
      </c>
      <c r="FH4" s="51">
        <v>2538.6311099999998</v>
      </c>
      <c r="FI4" s="51">
        <v>2842.2006369999999</v>
      </c>
      <c r="FJ4" s="51">
        <v>2572.0723800000001</v>
      </c>
      <c r="FK4" s="51">
        <v>2374.914178</v>
      </c>
      <c r="FL4" s="51">
        <v>3005.3849300000002</v>
      </c>
      <c r="FM4" s="51">
        <v>3187.6963759999999</v>
      </c>
      <c r="FN4" s="63">
        <v>3086.4069500000001</v>
      </c>
      <c r="FO4" s="51">
        <v>3288.0147000000002</v>
      </c>
      <c r="FP4" s="51">
        <v>12015.108856999999</v>
      </c>
      <c r="FQ4" s="51">
        <v>5409.728255</v>
      </c>
      <c r="FR4" s="51">
        <v>3729.2355240000002</v>
      </c>
      <c r="FS4" s="51">
        <v>3173.7402229999998</v>
      </c>
      <c r="FT4" s="51">
        <v>2944.8146550000001</v>
      </c>
      <c r="FU4" s="51">
        <v>2644.3513790000002</v>
      </c>
      <c r="FV4" s="51">
        <v>3144.2090029999999</v>
      </c>
      <c r="FW4" s="51">
        <v>4287.5089379999999</v>
      </c>
      <c r="FX4" s="51">
        <v>4291.9056769999997</v>
      </c>
      <c r="FY4" s="51">
        <v>4772.6624179999999</v>
      </c>
      <c r="FZ4" s="63">
        <v>4472.3517769999999</v>
      </c>
      <c r="GA4" s="51">
        <v>4566.4084590000002</v>
      </c>
      <c r="GB4" s="51">
        <v>4949.8544629999997</v>
      </c>
      <c r="GC4" s="51">
        <v>4371.950124</v>
      </c>
      <c r="GD4" s="51">
        <v>4304.375446</v>
      </c>
      <c r="GE4" s="51">
        <v>4251.4661669999996</v>
      </c>
      <c r="GF4" s="51">
        <v>4186.5622629999998</v>
      </c>
    </row>
    <row r="5" spans="1:188" s="15" customFormat="1" ht="19.2" customHeight="1">
      <c r="A5" s="310" t="s">
        <v>128</v>
      </c>
      <c r="B5" s="133" t="s">
        <v>129</v>
      </c>
      <c r="C5" s="57">
        <v>3003.5097230000001</v>
      </c>
      <c r="D5" s="51">
        <v>3099.386669</v>
      </c>
      <c r="E5" s="57">
        <v>3178.290195</v>
      </c>
      <c r="F5" s="51">
        <v>3428.7738920000002</v>
      </c>
      <c r="G5" s="57">
        <v>3407.9200970000002</v>
      </c>
      <c r="H5" s="51">
        <v>3520.9419010000001</v>
      </c>
      <c r="I5" s="57">
        <v>3803.456709</v>
      </c>
      <c r="J5" s="51">
        <v>3822.3189659999998</v>
      </c>
      <c r="K5" s="57">
        <v>3837.0857169999999</v>
      </c>
      <c r="L5" s="51">
        <v>3979.9956499999998</v>
      </c>
      <c r="M5" s="57">
        <v>4121.7927900000004</v>
      </c>
      <c r="N5" s="63">
        <v>3985.61528</v>
      </c>
      <c r="O5" s="57">
        <v>4341.4626470000003</v>
      </c>
      <c r="P5" s="51">
        <v>4183.3578509999998</v>
      </c>
      <c r="Q5" s="57">
        <v>3917.9434660000002</v>
      </c>
      <c r="R5" s="51">
        <v>3741.4994369999999</v>
      </c>
      <c r="S5" s="57">
        <v>3571.3687329999998</v>
      </c>
      <c r="T5" s="51">
        <v>3610.5755079999999</v>
      </c>
      <c r="U5" s="57">
        <v>3517.7488549999998</v>
      </c>
      <c r="V5" s="51">
        <v>3509.6102110000002</v>
      </c>
      <c r="W5" s="57">
        <v>3331.6490359999998</v>
      </c>
      <c r="X5" s="51">
        <v>3377.4429319999999</v>
      </c>
      <c r="Y5" s="57">
        <v>3460.2310590000002</v>
      </c>
      <c r="Z5" s="63">
        <v>3390.3707869999998</v>
      </c>
      <c r="AA5" s="57">
        <v>3391.4893400000001</v>
      </c>
      <c r="AB5" s="51">
        <v>3300.394996</v>
      </c>
      <c r="AC5" s="57">
        <v>3281.9210170000001</v>
      </c>
      <c r="AD5" s="51">
        <v>3271.7528830000001</v>
      </c>
      <c r="AE5" s="57">
        <v>3293.7495600000002</v>
      </c>
      <c r="AF5" s="51">
        <v>3452.912617</v>
      </c>
      <c r="AG5" s="57">
        <v>3512.0287349999999</v>
      </c>
      <c r="AH5" s="51">
        <v>3487.7446500000001</v>
      </c>
      <c r="AI5" s="57">
        <v>3728.4809230000001</v>
      </c>
      <c r="AJ5" s="51">
        <v>3833.6904549999999</v>
      </c>
      <c r="AK5" s="57">
        <v>3901.928105</v>
      </c>
      <c r="AL5" s="63">
        <v>4010.6038349999999</v>
      </c>
      <c r="AM5" s="57">
        <v>3847.1182600000002</v>
      </c>
      <c r="AN5" s="51">
        <v>3970.6375159999998</v>
      </c>
      <c r="AO5" s="57">
        <v>3808.788935</v>
      </c>
      <c r="AP5" s="51">
        <v>3855.902994</v>
      </c>
      <c r="AQ5" s="57">
        <v>3904.6322270000001</v>
      </c>
      <c r="AR5" s="51">
        <v>3790.1043610000002</v>
      </c>
      <c r="AS5" s="57">
        <v>3988.9919199999999</v>
      </c>
      <c r="AT5" s="51">
        <v>4149.891646</v>
      </c>
      <c r="AU5" s="57">
        <v>4445.2785100000001</v>
      </c>
      <c r="AV5" s="51">
        <v>4346.1065019999996</v>
      </c>
      <c r="AW5" s="57">
        <v>4630.1994869999999</v>
      </c>
      <c r="AX5" s="63">
        <v>4896.5945869999996</v>
      </c>
      <c r="AY5" s="57">
        <v>4780.0363880000004</v>
      </c>
      <c r="AZ5" s="51">
        <v>4421.1381860000001</v>
      </c>
      <c r="BA5" s="57">
        <v>4429.2863459999999</v>
      </c>
      <c r="BB5" s="51">
        <v>4292.6658639999996</v>
      </c>
      <c r="BC5" s="57">
        <v>4367.0514750000002</v>
      </c>
      <c r="BD5" s="51">
        <v>4575.6277520000003</v>
      </c>
      <c r="BE5" s="57">
        <v>4601.1350910000001</v>
      </c>
      <c r="BF5" s="51">
        <v>4767.899821</v>
      </c>
      <c r="BG5" s="57">
        <v>4650.0993310000003</v>
      </c>
      <c r="BH5" s="51">
        <v>4754.448515</v>
      </c>
      <c r="BI5" s="57">
        <v>4777.5162620000001</v>
      </c>
      <c r="BJ5" s="63">
        <v>5201.1327950000004</v>
      </c>
      <c r="BK5" s="57">
        <v>5018.3538669999998</v>
      </c>
      <c r="BL5" s="51">
        <v>5069.725015</v>
      </c>
      <c r="BM5" s="57">
        <v>5049.6905269999997</v>
      </c>
      <c r="BN5" s="51">
        <v>5073.359923</v>
      </c>
      <c r="BO5" s="57">
        <v>5014.5055009999996</v>
      </c>
      <c r="BP5" s="51">
        <v>5289.9893810000003</v>
      </c>
      <c r="BQ5" s="57">
        <v>5318.2687519999999</v>
      </c>
      <c r="BR5" s="51">
        <v>5255.299062</v>
      </c>
      <c r="BS5" s="57">
        <v>5184.1401569999998</v>
      </c>
      <c r="BT5" s="51">
        <v>5352.6681150000004</v>
      </c>
      <c r="BU5" s="57">
        <v>5648.4452369999999</v>
      </c>
      <c r="BV5" s="63">
        <v>5390.0880610000004</v>
      </c>
      <c r="BW5" s="57">
        <v>5539.3225750000001</v>
      </c>
      <c r="BX5" s="51">
        <v>5567.7446810000001</v>
      </c>
      <c r="BY5" s="57">
        <v>5388.880443</v>
      </c>
      <c r="BZ5" s="51">
        <v>5429.7791010000001</v>
      </c>
      <c r="CA5" s="57">
        <v>5854.9940960000004</v>
      </c>
      <c r="CB5" s="51">
        <v>5990.0623509999996</v>
      </c>
      <c r="CC5" s="57">
        <v>5733.9613630000003</v>
      </c>
      <c r="CD5" s="51">
        <v>5763.8167389999999</v>
      </c>
      <c r="CE5" s="57">
        <v>5859.4000100000003</v>
      </c>
      <c r="CF5" s="51">
        <v>6045.2191039999998</v>
      </c>
      <c r="CG5" s="57">
        <v>7074.6375580000004</v>
      </c>
      <c r="CH5" s="63">
        <v>7559.0347350000002</v>
      </c>
      <c r="CI5" s="57">
        <v>7053.2921640000004</v>
      </c>
      <c r="CJ5" s="51">
        <v>6143.1266820000001</v>
      </c>
      <c r="CK5" s="57">
        <v>5787.0781999999999</v>
      </c>
      <c r="CL5" s="51">
        <v>5422.3138079999999</v>
      </c>
      <c r="CM5" s="57">
        <v>5565.3398820000002</v>
      </c>
      <c r="CN5" s="51">
        <v>5686.6933929999996</v>
      </c>
      <c r="CO5" s="57">
        <v>5853.2800870000001</v>
      </c>
      <c r="CP5" s="51">
        <v>6326.6515380000001</v>
      </c>
      <c r="CQ5" s="57">
        <v>7036.4592759999996</v>
      </c>
      <c r="CR5" s="51">
        <v>6745.7612550000003</v>
      </c>
      <c r="CS5" s="57">
        <v>7038.1602329999996</v>
      </c>
      <c r="CT5" s="63">
        <v>7892.0693279999996</v>
      </c>
      <c r="CU5" s="57">
        <v>8434.5404830000007</v>
      </c>
      <c r="CV5" s="51">
        <v>8476.2469299999993</v>
      </c>
      <c r="CW5" s="57">
        <v>8513.9176289999996</v>
      </c>
      <c r="CX5" s="51">
        <v>8323.873689</v>
      </c>
      <c r="CY5" s="57">
        <v>7998.1740010000003</v>
      </c>
      <c r="CZ5" s="51">
        <v>8309.1719109999995</v>
      </c>
      <c r="DA5" s="57">
        <v>8568.9052200000006</v>
      </c>
      <c r="DB5" s="51">
        <v>8633.8213219999998</v>
      </c>
      <c r="DC5" s="57">
        <v>8716.6927390000001</v>
      </c>
      <c r="DD5" s="51">
        <v>8544.5182409999998</v>
      </c>
      <c r="DE5" s="57">
        <v>8844.6393740000003</v>
      </c>
      <c r="DF5" s="63">
        <v>9387.6750800000009</v>
      </c>
      <c r="DG5" s="57">
        <v>8937.9806100000005</v>
      </c>
      <c r="DH5" s="51">
        <v>8737.5355400000008</v>
      </c>
      <c r="DI5" s="57">
        <v>8965.5674220000001</v>
      </c>
      <c r="DJ5" s="51">
        <v>8803.0025879999994</v>
      </c>
      <c r="DK5" s="57">
        <v>8769.8388649999997</v>
      </c>
      <c r="DL5" s="51">
        <v>9298.1343649999999</v>
      </c>
      <c r="DM5" s="57">
        <v>9255.2724020000005</v>
      </c>
      <c r="DN5" s="51">
        <v>9442.3705279999995</v>
      </c>
      <c r="DO5" s="57">
        <v>9764.7240129999991</v>
      </c>
      <c r="DP5" s="51">
        <v>9913.8213350000005</v>
      </c>
      <c r="DQ5" s="57">
        <v>10183.07458</v>
      </c>
      <c r="DR5" s="63">
        <v>10040.051966000001</v>
      </c>
      <c r="DS5" s="57">
        <v>8677.7390309999992</v>
      </c>
      <c r="DT5" s="51">
        <v>8556.1803130000008</v>
      </c>
      <c r="DU5" s="57">
        <v>7307.351713</v>
      </c>
      <c r="DV5" s="51">
        <v>8402.6512160000002</v>
      </c>
      <c r="DW5" s="57">
        <v>7695.3055949999998</v>
      </c>
      <c r="DX5" s="51">
        <v>7755.5668370000003</v>
      </c>
      <c r="DY5" s="57">
        <v>7611.3986839999998</v>
      </c>
      <c r="DZ5" s="51">
        <v>8182.5887819999998</v>
      </c>
      <c r="EA5" s="57">
        <v>8182.5369790000004</v>
      </c>
      <c r="EB5" s="51">
        <v>9025.4749329999995</v>
      </c>
      <c r="EC5" s="57">
        <v>9483.4823450000004</v>
      </c>
      <c r="ED5" s="63">
        <v>10069.859574</v>
      </c>
      <c r="EE5" s="57">
        <v>9758.6672500000004</v>
      </c>
      <c r="EF5" s="51">
        <v>9344.5241330000008</v>
      </c>
      <c r="EG5" s="57">
        <v>9206.9056569999993</v>
      </c>
      <c r="EH5" s="51">
        <v>8838.9145649999991</v>
      </c>
      <c r="EI5" s="57">
        <v>8452.4699049999999</v>
      </c>
      <c r="EJ5" s="51">
        <v>8262.4006890000001</v>
      </c>
      <c r="EK5" s="57">
        <v>8002.3585240000002</v>
      </c>
      <c r="EL5" s="51">
        <v>7900.4468880000004</v>
      </c>
      <c r="EM5" s="57">
        <v>7948.2133949999998</v>
      </c>
      <c r="EN5" s="51">
        <v>7845.0245690000002</v>
      </c>
      <c r="EO5" s="57">
        <v>7715.737991</v>
      </c>
      <c r="EP5" s="63">
        <v>8847.4077890000008</v>
      </c>
      <c r="EQ5" s="57">
        <v>7856.7846980000004</v>
      </c>
      <c r="ER5" s="51">
        <v>7988.4574499999999</v>
      </c>
      <c r="ES5" s="57">
        <v>8995.3811320000004</v>
      </c>
      <c r="ET5" s="51">
        <v>9042.3318670000008</v>
      </c>
      <c r="EU5" s="57">
        <v>8773.3406470000009</v>
      </c>
      <c r="EV5" s="51">
        <v>9037.9592080000002</v>
      </c>
      <c r="EW5" s="57">
        <v>9716.4501870000004</v>
      </c>
      <c r="EX5" s="51">
        <v>9555.0248269999993</v>
      </c>
      <c r="EY5" s="57">
        <v>10164.353078</v>
      </c>
      <c r="EZ5" s="51">
        <v>9878.1123069999994</v>
      </c>
      <c r="FA5" s="57">
        <v>9431.6957440000006</v>
      </c>
      <c r="FB5" s="63">
        <v>9905.6403250000003</v>
      </c>
      <c r="FC5" s="57">
        <v>10398.594118999999</v>
      </c>
      <c r="FD5" s="51">
        <v>9485.3001359999998</v>
      </c>
      <c r="FE5" s="51">
        <v>10240.109168999999</v>
      </c>
      <c r="FF5" s="51">
        <v>10674.204514999999</v>
      </c>
      <c r="FG5" s="51">
        <v>10950.352375</v>
      </c>
      <c r="FH5" s="51">
        <v>10688.640923999999</v>
      </c>
      <c r="FI5" s="51">
        <v>11013.697388000001</v>
      </c>
      <c r="FJ5" s="51">
        <v>11147.013453</v>
      </c>
      <c r="FK5" s="51">
        <v>11061.431492</v>
      </c>
      <c r="FL5" s="51">
        <v>11441.342404999999</v>
      </c>
      <c r="FM5" s="51">
        <v>11883.255031999999</v>
      </c>
      <c r="FN5" s="63">
        <v>12827.724163000001</v>
      </c>
      <c r="FO5" s="51">
        <v>12464.781572</v>
      </c>
      <c r="FP5" s="51">
        <v>12633.377828999999</v>
      </c>
      <c r="FQ5" s="51">
        <v>11329.984297999999</v>
      </c>
      <c r="FR5" s="51">
        <v>10891.357989</v>
      </c>
      <c r="FS5" s="51">
        <v>11486.726049999999</v>
      </c>
      <c r="FT5" s="51">
        <v>9834.186721</v>
      </c>
      <c r="FU5" s="51">
        <v>11155.445309999999</v>
      </c>
      <c r="FV5" s="51">
        <v>10824.654601</v>
      </c>
      <c r="FW5" s="51">
        <v>10806.844408999999</v>
      </c>
      <c r="FX5" s="51">
        <v>11859.336528</v>
      </c>
      <c r="FY5" s="51">
        <v>10759.654968999999</v>
      </c>
      <c r="FZ5" s="63">
        <v>13377.928212000001</v>
      </c>
      <c r="GA5" s="51">
        <v>13132.44628</v>
      </c>
      <c r="GB5" s="51">
        <v>13522.732935</v>
      </c>
      <c r="GC5" s="51">
        <v>14011.768291</v>
      </c>
      <c r="GD5" s="51">
        <v>13921.372198999999</v>
      </c>
      <c r="GE5" s="51">
        <v>14605.254829</v>
      </c>
      <c r="GF5" s="51">
        <v>14802.780024</v>
      </c>
    </row>
    <row r="6" spans="1:188" s="15" customFormat="1" ht="15.75" customHeight="1">
      <c r="A6" s="163" t="s">
        <v>130</v>
      </c>
      <c r="B6" s="125" t="s">
        <v>131</v>
      </c>
      <c r="C6" s="59">
        <v>138.44868</v>
      </c>
      <c r="D6" s="53">
        <v>108.89</v>
      </c>
      <c r="E6" s="59">
        <v>117.436629</v>
      </c>
      <c r="F6" s="53">
        <v>119.413353</v>
      </c>
      <c r="G6" s="59">
        <v>120.918334</v>
      </c>
      <c r="H6" s="53">
        <v>129.550612</v>
      </c>
      <c r="I6" s="59">
        <v>138.205679</v>
      </c>
      <c r="J6" s="53">
        <v>147.195605</v>
      </c>
      <c r="K6" s="59">
        <v>148.778526</v>
      </c>
      <c r="L6" s="53">
        <v>162.07297399999999</v>
      </c>
      <c r="M6" s="59">
        <v>212.192229</v>
      </c>
      <c r="N6" s="65">
        <v>330.15553399999999</v>
      </c>
      <c r="O6" s="59">
        <v>308.67572999999999</v>
      </c>
      <c r="P6" s="53">
        <v>255.335262</v>
      </c>
      <c r="Q6" s="59">
        <v>211.858609</v>
      </c>
      <c r="R6" s="53">
        <v>192.74207999999999</v>
      </c>
      <c r="S6" s="59">
        <v>186.84525099999999</v>
      </c>
      <c r="T6" s="53">
        <v>194.921277</v>
      </c>
      <c r="U6" s="59">
        <v>203.77871500000001</v>
      </c>
      <c r="V6" s="53">
        <v>199.44547499999999</v>
      </c>
      <c r="W6" s="59">
        <v>208.52822800000001</v>
      </c>
      <c r="X6" s="53">
        <v>184.26336699999999</v>
      </c>
      <c r="Y6" s="59">
        <v>194.764396</v>
      </c>
      <c r="Z6" s="65">
        <v>265.13146999999998</v>
      </c>
      <c r="AA6" s="59">
        <v>224.91927200000001</v>
      </c>
      <c r="AB6" s="53">
        <v>214.71063000000001</v>
      </c>
      <c r="AC6" s="59">
        <v>178.92320100000001</v>
      </c>
      <c r="AD6" s="53">
        <v>176.94387699999999</v>
      </c>
      <c r="AE6" s="59">
        <v>185.22757999999999</v>
      </c>
      <c r="AF6" s="53">
        <v>206.162102</v>
      </c>
      <c r="AG6" s="59">
        <v>204.67619500000001</v>
      </c>
      <c r="AH6" s="53">
        <v>212.03672800000001</v>
      </c>
      <c r="AI6" s="59">
        <v>245.984543</v>
      </c>
      <c r="AJ6" s="53">
        <v>219.105965</v>
      </c>
      <c r="AK6" s="59">
        <v>209.349706</v>
      </c>
      <c r="AL6" s="65">
        <v>248.27264400000001</v>
      </c>
      <c r="AM6" s="59">
        <v>215.832764</v>
      </c>
      <c r="AN6" s="53">
        <v>230.43382</v>
      </c>
      <c r="AO6" s="59">
        <v>190.716455</v>
      </c>
      <c r="AP6" s="53">
        <v>190.17182</v>
      </c>
      <c r="AQ6" s="59">
        <v>209.50430700000001</v>
      </c>
      <c r="AR6" s="53">
        <v>245.70655199999999</v>
      </c>
      <c r="AS6" s="59">
        <v>197.375632</v>
      </c>
      <c r="AT6" s="53">
        <v>226.634725</v>
      </c>
      <c r="AU6" s="59">
        <v>268.92096800000002</v>
      </c>
      <c r="AV6" s="53">
        <v>270.36588599999999</v>
      </c>
      <c r="AW6" s="59">
        <v>301.10640599999999</v>
      </c>
      <c r="AX6" s="65">
        <v>322.04323799999997</v>
      </c>
      <c r="AY6" s="59">
        <v>276.05790300000001</v>
      </c>
      <c r="AZ6" s="53">
        <v>289.57921900000002</v>
      </c>
      <c r="BA6" s="59">
        <v>297.06534900000003</v>
      </c>
      <c r="BB6" s="53">
        <v>301.157982</v>
      </c>
      <c r="BC6" s="59">
        <v>282.40104700000001</v>
      </c>
      <c r="BD6" s="53">
        <v>341.65748600000001</v>
      </c>
      <c r="BE6" s="59">
        <v>334.44211200000001</v>
      </c>
      <c r="BF6" s="53">
        <v>302.61054300000001</v>
      </c>
      <c r="BG6" s="59">
        <v>320.57602500000002</v>
      </c>
      <c r="BH6" s="53">
        <v>318.13663000000003</v>
      </c>
      <c r="BI6" s="59">
        <v>337.40973300000002</v>
      </c>
      <c r="BJ6" s="65">
        <v>435.11741799999999</v>
      </c>
      <c r="BK6" s="59">
        <v>390.05588499999999</v>
      </c>
      <c r="BL6" s="53">
        <v>379.18491</v>
      </c>
      <c r="BM6" s="59">
        <v>373.93530900000002</v>
      </c>
      <c r="BN6" s="53">
        <v>368.84783599999997</v>
      </c>
      <c r="BO6" s="59">
        <v>384.21618699999999</v>
      </c>
      <c r="BP6" s="53">
        <v>402.42336499999999</v>
      </c>
      <c r="BQ6" s="59">
        <v>393.89636899999999</v>
      </c>
      <c r="BR6" s="53">
        <v>361.49065300000001</v>
      </c>
      <c r="BS6" s="59">
        <v>378.87550499999998</v>
      </c>
      <c r="BT6" s="53">
        <v>385.72082499999999</v>
      </c>
      <c r="BU6" s="59">
        <v>402.48810900000001</v>
      </c>
      <c r="BV6" s="65">
        <v>488.74460699999997</v>
      </c>
      <c r="BW6" s="59">
        <v>474.06401399999999</v>
      </c>
      <c r="BX6" s="53">
        <v>479.089247</v>
      </c>
      <c r="BY6" s="59">
        <v>471.09348399999999</v>
      </c>
      <c r="BZ6" s="53">
        <v>446.71186499999999</v>
      </c>
      <c r="CA6" s="59">
        <v>525.89592100000004</v>
      </c>
      <c r="CB6" s="53">
        <v>539.61974499999997</v>
      </c>
      <c r="CC6" s="59">
        <v>526.74492499999997</v>
      </c>
      <c r="CD6" s="53">
        <v>474.63359600000001</v>
      </c>
      <c r="CE6" s="59">
        <v>468.78797800000001</v>
      </c>
      <c r="CF6" s="53">
        <v>527.401295</v>
      </c>
      <c r="CG6" s="59">
        <v>581.13050199999998</v>
      </c>
      <c r="CH6" s="65">
        <v>857.77933800000005</v>
      </c>
      <c r="CI6" s="59">
        <v>784.104378</v>
      </c>
      <c r="CJ6" s="53">
        <v>626.55240400000002</v>
      </c>
      <c r="CK6" s="59">
        <v>664.85193600000002</v>
      </c>
      <c r="CL6" s="53">
        <v>652.68171900000004</v>
      </c>
      <c r="CM6" s="59">
        <v>685.17071199999998</v>
      </c>
      <c r="CN6" s="53">
        <v>645.34392000000003</v>
      </c>
      <c r="CO6" s="59">
        <v>530.465598</v>
      </c>
      <c r="CP6" s="53">
        <v>667.74397399999998</v>
      </c>
      <c r="CQ6" s="59">
        <v>816.47344599999997</v>
      </c>
      <c r="CR6" s="53">
        <v>605.21433100000002</v>
      </c>
      <c r="CS6" s="59">
        <v>656.03107399999999</v>
      </c>
      <c r="CT6" s="65">
        <v>689.56670499999996</v>
      </c>
      <c r="CU6" s="59">
        <v>707.15972999999997</v>
      </c>
      <c r="CV6" s="53">
        <v>753.11208899999997</v>
      </c>
      <c r="CW6" s="59">
        <v>720.94435399999998</v>
      </c>
      <c r="CX6" s="53">
        <v>688.59226200000001</v>
      </c>
      <c r="CY6" s="59">
        <v>726.24165400000004</v>
      </c>
      <c r="CZ6" s="53">
        <v>730.60396000000003</v>
      </c>
      <c r="DA6" s="59">
        <v>754.26256000000001</v>
      </c>
      <c r="DB6" s="53">
        <v>757.54892099999995</v>
      </c>
      <c r="DC6" s="59">
        <v>763.83446000000004</v>
      </c>
      <c r="DD6" s="53">
        <v>742.14359400000001</v>
      </c>
      <c r="DE6" s="59">
        <v>735.84502899999995</v>
      </c>
      <c r="DF6" s="65">
        <v>731.12496399999998</v>
      </c>
      <c r="DG6" s="59">
        <v>718.61835499999995</v>
      </c>
      <c r="DH6" s="53">
        <v>817.33661099999995</v>
      </c>
      <c r="DI6" s="59">
        <v>769.606672</v>
      </c>
      <c r="DJ6" s="53">
        <v>760.52726900000005</v>
      </c>
      <c r="DK6" s="59">
        <v>688.77713100000005</v>
      </c>
      <c r="DL6" s="53">
        <v>712.26220799999999</v>
      </c>
      <c r="DM6" s="59">
        <v>707.75651800000003</v>
      </c>
      <c r="DN6" s="53">
        <v>722.55221900000004</v>
      </c>
      <c r="DO6" s="59">
        <v>774.54957300000001</v>
      </c>
      <c r="DP6" s="53">
        <v>651.95949499999995</v>
      </c>
      <c r="DQ6" s="59">
        <v>645.76105800000005</v>
      </c>
      <c r="DR6" s="65">
        <v>649.25887499999999</v>
      </c>
      <c r="DS6" s="59">
        <v>702.25702799999999</v>
      </c>
      <c r="DT6" s="53">
        <v>608.35498299999995</v>
      </c>
      <c r="DU6" s="59">
        <v>630.27133100000003</v>
      </c>
      <c r="DV6" s="53">
        <v>841.40041299999996</v>
      </c>
      <c r="DW6" s="59">
        <v>639.76550799999995</v>
      </c>
      <c r="DX6" s="53">
        <v>554.89401299999997</v>
      </c>
      <c r="DY6" s="59">
        <v>581.53144699999996</v>
      </c>
      <c r="DZ6" s="53">
        <v>607.05540699999995</v>
      </c>
      <c r="EA6" s="59">
        <v>534.447992</v>
      </c>
      <c r="EB6" s="53">
        <v>743.82330300000001</v>
      </c>
      <c r="EC6" s="59">
        <v>729.58412299999998</v>
      </c>
      <c r="ED6" s="65">
        <v>769.37246400000004</v>
      </c>
      <c r="EE6" s="59">
        <v>583.48047799999995</v>
      </c>
      <c r="EF6" s="53">
        <v>615.51837699999999</v>
      </c>
      <c r="EG6" s="59">
        <v>582.71096</v>
      </c>
      <c r="EH6" s="53">
        <v>586.29029200000002</v>
      </c>
      <c r="EI6" s="59">
        <v>586.65633000000003</v>
      </c>
      <c r="EJ6" s="53">
        <v>598.29193099999998</v>
      </c>
      <c r="EK6" s="59">
        <v>582.45366000000001</v>
      </c>
      <c r="EL6" s="53">
        <v>625.74177499999996</v>
      </c>
      <c r="EM6" s="59">
        <v>545.20908299999996</v>
      </c>
      <c r="EN6" s="53">
        <v>630.71873200000005</v>
      </c>
      <c r="EO6" s="59">
        <v>514.385401</v>
      </c>
      <c r="EP6" s="65">
        <v>565.37311499999998</v>
      </c>
      <c r="EQ6" s="59">
        <v>515.98046499999998</v>
      </c>
      <c r="ER6" s="53">
        <v>585.99960399999998</v>
      </c>
      <c r="ES6" s="59">
        <v>591.70223099999998</v>
      </c>
      <c r="ET6" s="53">
        <v>726.07092999999998</v>
      </c>
      <c r="EU6" s="59">
        <v>616.15128600000003</v>
      </c>
      <c r="EV6" s="53">
        <v>629.57286699999997</v>
      </c>
      <c r="EW6" s="59">
        <v>643.17390599999999</v>
      </c>
      <c r="EX6" s="53">
        <v>633.14745800000003</v>
      </c>
      <c r="EY6" s="59">
        <v>660.37586799999997</v>
      </c>
      <c r="EZ6" s="53">
        <v>667.20515</v>
      </c>
      <c r="FA6" s="59">
        <v>844.48686499999997</v>
      </c>
      <c r="FB6" s="65">
        <v>809.61674700000003</v>
      </c>
      <c r="FC6" s="59">
        <v>814.08087</v>
      </c>
      <c r="FD6" s="53">
        <v>900.81341499999996</v>
      </c>
      <c r="FE6" s="53">
        <v>798.78349700000001</v>
      </c>
      <c r="FF6" s="53">
        <v>918.17845799999998</v>
      </c>
      <c r="FG6" s="53">
        <v>941.64642400000002</v>
      </c>
      <c r="FH6" s="53">
        <v>792.129819</v>
      </c>
      <c r="FI6" s="53">
        <v>741.68115699999998</v>
      </c>
      <c r="FJ6" s="53">
        <v>915.29780100000005</v>
      </c>
      <c r="FK6" s="53">
        <v>941.95839599999999</v>
      </c>
      <c r="FL6" s="53">
        <v>1053.2586409999999</v>
      </c>
      <c r="FM6" s="53">
        <v>1114.006668</v>
      </c>
      <c r="FN6" s="65">
        <v>1261.1494520000001</v>
      </c>
      <c r="FO6" s="53">
        <v>1108.0634849999999</v>
      </c>
      <c r="FP6" s="53">
        <v>1627.1388340000001</v>
      </c>
      <c r="FQ6" s="53">
        <v>2094.0511710000001</v>
      </c>
      <c r="FR6" s="53">
        <v>2864.3866210000001</v>
      </c>
      <c r="FS6" s="53">
        <v>2718.0181680000001</v>
      </c>
      <c r="FT6" s="53">
        <v>1667.6829279999999</v>
      </c>
      <c r="FU6" s="53">
        <v>1571.0562259999999</v>
      </c>
      <c r="FV6" s="53">
        <v>1400.2525869999999</v>
      </c>
      <c r="FW6" s="53">
        <v>1525.0334680000001</v>
      </c>
      <c r="FX6" s="53">
        <v>1568.310005</v>
      </c>
      <c r="FY6" s="53">
        <v>1524.2990709999999</v>
      </c>
      <c r="FZ6" s="65">
        <v>1827.509378</v>
      </c>
      <c r="GA6" s="53">
        <v>1789.3736060000001</v>
      </c>
      <c r="GB6" s="53">
        <v>1745.74675</v>
      </c>
      <c r="GC6" s="53">
        <v>1635.02161</v>
      </c>
      <c r="GD6" s="53">
        <v>1488.110461</v>
      </c>
      <c r="GE6" s="53">
        <v>1514.461759</v>
      </c>
      <c r="GF6" s="53">
        <v>1452.371095</v>
      </c>
    </row>
    <row r="7" spans="1:188" s="15" customFormat="1" ht="12">
      <c r="A7" s="163" t="s">
        <v>132</v>
      </c>
      <c r="B7" s="125" t="s">
        <v>133</v>
      </c>
      <c r="C7" s="59">
        <v>2813.4980460000002</v>
      </c>
      <c r="D7" s="53">
        <v>2923.4744470000001</v>
      </c>
      <c r="E7" s="59">
        <v>2999.183102</v>
      </c>
      <c r="F7" s="53">
        <v>3249.005541</v>
      </c>
      <c r="G7" s="59">
        <v>3232.406105</v>
      </c>
      <c r="H7" s="53">
        <v>3321.4808840000001</v>
      </c>
      <c r="I7" s="59">
        <v>3601.52106</v>
      </c>
      <c r="J7" s="53">
        <v>3616.2314919999999</v>
      </c>
      <c r="K7" s="59">
        <v>3622.967177</v>
      </c>
      <c r="L7" s="53">
        <v>3785.2144520000002</v>
      </c>
      <c r="M7" s="59">
        <v>3879.043604</v>
      </c>
      <c r="N7" s="65">
        <v>3639.5831560000001</v>
      </c>
      <c r="O7" s="59">
        <v>4024.8882180000001</v>
      </c>
      <c r="P7" s="53">
        <v>3919.7731010000002</v>
      </c>
      <c r="Q7" s="59">
        <v>3700.364204</v>
      </c>
      <c r="R7" s="53">
        <v>3544.7989349999998</v>
      </c>
      <c r="S7" s="59">
        <v>3372.238229</v>
      </c>
      <c r="T7" s="53">
        <v>3409.3062380000001</v>
      </c>
      <c r="U7" s="59">
        <v>3308.4132930000001</v>
      </c>
      <c r="V7" s="53">
        <v>3296.773678</v>
      </c>
      <c r="W7" s="59">
        <v>3119.3724099999999</v>
      </c>
      <c r="X7" s="53">
        <v>3179.6392900000001</v>
      </c>
      <c r="Y7" s="59">
        <v>3262.3010570000001</v>
      </c>
      <c r="Z7" s="65">
        <v>3117.3034379999999</v>
      </c>
      <c r="AA7" s="59">
        <v>3158.9759159999999</v>
      </c>
      <c r="AB7" s="53">
        <v>3076.9934499999999</v>
      </c>
      <c r="AC7" s="59">
        <v>3097.5625570000002</v>
      </c>
      <c r="AD7" s="53">
        <v>3087.2361350000001</v>
      </c>
      <c r="AE7" s="59">
        <v>3093.4166620000001</v>
      </c>
      <c r="AF7" s="53">
        <v>3237.6887590000001</v>
      </c>
      <c r="AG7" s="59">
        <v>3301.5641919999998</v>
      </c>
      <c r="AH7" s="53">
        <v>3264.9947849999999</v>
      </c>
      <c r="AI7" s="59">
        <v>3461.7514249999999</v>
      </c>
      <c r="AJ7" s="53">
        <v>3603.0218100000002</v>
      </c>
      <c r="AK7" s="59">
        <v>3685.6259439999999</v>
      </c>
      <c r="AL7" s="65">
        <v>3754.9320680000001</v>
      </c>
      <c r="AM7" s="59">
        <v>3623.1963110000002</v>
      </c>
      <c r="AN7" s="53">
        <v>3734.6548819999998</v>
      </c>
      <c r="AO7" s="59">
        <v>3613.2275049999998</v>
      </c>
      <c r="AP7" s="53">
        <v>3658.1021719999999</v>
      </c>
      <c r="AQ7" s="59">
        <v>3687.836112</v>
      </c>
      <c r="AR7" s="53">
        <v>3537.3760969999998</v>
      </c>
      <c r="AS7" s="59">
        <v>3777.4714180000001</v>
      </c>
      <c r="AT7" s="53">
        <v>3914.1569450000002</v>
      </c>
      <c r="AU7" s="59">
        <v>4170.3455130000002</v>
      </c>
      <c r="AV7" s="53">
        <v>4063.9955129999998</v>
      </c>
      <c r="AW7" s="59">
        <v>4326.3444060000002</v>
      </c>
      <c r="AX7" s="65">
        <v>4560.1537760000001</v>
      </c>
      <c r="AY7" s="59">
        <v>4499.3677600000001</v>
      </c>
      <c r="AZ7" s="53">
        <v>4129.9625470000001</v>
      </c>
      <c r="BA7" s="59">
        <v>4124.9014999999999</v>
      </c>
      <c r="BB7" s="53">
        <v>3976.7836910000001</v>
      </c>
      <c r="BC7" s="59">
        <v>4080.7744699999998</v>
      </c>
      <c r="BD7" s="53">
        <v>4221.6248310000001</v>
      </c>
      <c r="BE7" s="59">
        <v>4261.9471649999996</v>
      </c>
      <c r="BF7" s="53">
        <v>4456.7415789999995</v>
      </c>
      <c r="BG7" s="59">
        <v>4317.6031700000003</v>
      </c>
      <c r="BH7" s="53">
        <v>4428.1915749999998</v>
      </c>
      <c r="BI7" s="59">
        <v>4430.4384309999996</v>
      </c>
      <c r="BJ7" s="65">
        <v>4738.3617119999999</v>
      </c>
      <c r="BK7" s="59">
        <v>4509.7798919999996</v>
      </c>
      <c r="BL7" s="53">
        <v>4576.8663729999998</v>
      </c>
      <c r="BM7" s="59">
        <v>4564.0491149999998</v>
      </c>
      <c r="BN7" s="53">
        <v>4586.8865560000004</v>
      </c>
      <c r="BO7" s="59">
        <v>4499.92112</v>
      </c>
      <c r="BP7" s="53">
        <v>4792.5146860000004</v>
      </c>
      <c r="BQ7" s="59">
        <v>4814.5986489999996</v>
      </c>
      <c r="BR7" s="53">
        <v>4799.1551390000004</v>
      </c>
      <c r="BS7" s="59">
        <v>4727.6823889999996</v>
      </c>
      <c r="BT7" s="53">
        <v>4870.4765379999999</v>
      </c>
      <c r="BU7" s="59">
        <v>5148.0925180000004</v>
      </c>
      <c r="BV7" s="65">
        <v>4806.0271279999997</v>
      </c>
      <c r="BW7" s="59">
        <v>4978.9756340000004</v>
      </c>
      <c r="BX7" s="53">
        <v>4987.3737220000003</v>
      </c>
      <c r="BY7" s="59">
        <v>4814.6056179999996</v>
      </c>
      <c r="BZ7" s="53">
        <v>4904.1381309999997</v>
      </c>
      <c r="CA7" s="59">
        <v>5229.4485519999998</v>
      </c>
      <c r="CB7" s="53">
        <v>5339.0272729999997</v>
      </c>
      <c r="CC7" s="59">
        <v>5112.9796040000001</v>
      </c>
      <c r="CD7" s="53">
        <v>5210.6718840000003</v>
      </c>
      <c r="CE7" s="59">
        <v>5307.6953229999999</v>
      </c>
      <c r="CF7" s="53">
        <v>5434.1434749999999</v>
      </c>
      <c r="CG7" s="59">
        <v>6361.0635080000002</v>
      </c>
      <c r="CH7" s="65">
        <v>6594.2264599999999</v>
      </c>
      <c r="CI7" s="59">
        <v>6116.6653370000004</v>
      </c>
      <c r="CJ7" s="53">
        <v>5428.9470520000004</v>
      </c>
      <c r="CK7" s="59">
        <v>5044.7480800000003</v>
      </c>
      <c r="CL7" s="53">
        <v>4682.8831110000001</v>
      </c>
      <c r="CM7" s="59">
        <v>4798.3733400000001</v>
      </c>
      <c r="CN7" s="53">
        <v>4967.5242680000001</v>
      </c>
      <c r="CO7" s="59">
        <v>5232.0947150000002</v>
      </c>
      <c r="CP7" s="53">
        <v>5564.8957680000003</v>
      </c>
      <c r="CQ7" s="59">
        <v>6158.7995499999997</v>
      </c>
      <c r="CR7" s="53">
        <v>6037.1646140000003</v>
      </c>
      <c r="CS7" s="59">
        <v>6295.1136299999998</v>
      </c>
      <c r="CT7" s="65">
        <v>7091.0469540000004</v>
      </c>
      <c r="CU7" s="59">
        <v>7626.1604390000002</v>
      </c>
      <c r="CV7" s="53">
        <v>7641.8148499999998</v>
      </c>
      <c r="CW7" s="59">
        <v>7720.6683389999998</v>
      </c>
      <c r="CX7" s="53">
        <v>7527.3239080000003</v>
      </c>
      <c r="CY7" s="59">
        <v>7193.3486409999996</v>
      </c>
      <c r="CZ7" s="53">
        <v>7497.378753</v>
      </c>
      <c r="DA7" s="59">
        <v>7744.6775500000003</v>
      </c>
      <c r="DB7" s="53">
        <v>7792.3832389999998</v>
      </c>
      <c r="DC7" s="59">
        <v>7854.2566580000002</v>
      </c>
      <c r="DD7" s="53">
        <v>7694.9796150000002</v>
      </c>
      <c r="DE7" s="59">
        <v>7996.4207729999998</v>
      </c>
      <c r="DF7" s="65">
        <v>8559.117784</v>
      </c>
      <c r="DG7" s="59">
        <v>8132.3996420000003</v>
      </c>
      <c r="DH7" s="53">
        <v>7794.6933740000004</v>
      </c>
      <c r="DI7" s="59">
        <v>8109.7206059999999</v>
      </c>
      <c r="DJ7" s="53">
        <v>7972.4066769999999</v>
      </c>
      <c r="DK7" s="59">
        <v>7968.336104</v>
      </c>
      <c r="DL7" s="53">
        <v>8482.9831520000007</v>
      </c>
      <c r="DM7" s="59">
        <v>8438.3143039999995</v>
      </c>
      <c r="DN7" s="53">
        <v>8590.8110720000004</v>
      </c>
      <c r="DO7" s="59">
        <v>8905.1271610000003</v>
      </c>
      <c r="DP7" s="53">
        <v>9174.6916540000002</v>
      </c>
      <c r="DQ7" s="59">
        <v>9431.0484030000007</v>
      </c>
      <c r="DR7" s="65">
        <v>9265.2601149999991</v>
      </c>
      <c r="DS7" s="59">
        <v>7844.5720620000002</v>
      </c>
      <c r="DT7" s="53">
        <v>7845.7640330000004</v>
      </c>
      <c r="DU7" s="59">
        <v>6565.5797689999999</v>
      </c>
      <c r="DV7" s="53">
        <v>7454.6180880000002</v>
      </c>
      <c r="DW7" s="59">
        <v>6940.1942369999997</v>
      </c>
      <c r="DX7" s="53">
        <v>7094.617956</v>
      </c>
      <c r="DY7" s="59">
        <v>6944.7693810000001</v>
      </c>
      <c r="DZ7" s="53">
        <v>7480.4301800000003</v>
      </c>
      <c r="EA7" s="59">
        <v>7547.3906040000002</v>
      </c>
      <c r="EB7" s="53">
        <v>8169.2049630000001</v>
      </c>
      <c r="EC7" s="59">
        <v>8623.5923820000007</v>
      </c>
      <c r="ED7" s="65">
        <v>9190.3418669999992</v>
      </c>
      <c r="EE7" s="59">
        <v>9057.7862700000005</v>
      </c>
      <c r="EF7" s="53">
        <v>8609.0269599999992</v>
      </c>
      <c r="EG7" s="59">
        <v>8501.9805290000004</v>
      </c>
      <c r="EH7" s="53">
        <v>8175.2428099999997</v>
      </c>
      <c r="EI7" s="59">
        <v>7746.4490249999999</v>
      </c>
      <c r="EJ7" s="53">
        <v>7550.0171520000004</v>
      </c>
      <c r="EK7" s="59">
        <v>7251.8973759999999</v>
      </c>
      <c r="EL7" s="53">
        <v>7142.8489300000001</v>
      </c>
      <c r="EM7" s="59">
        <v>7225.4802769999997</v>
      </c>
      <c r="EN7" s="53">
        <v>7009.2398929999999</v>
      </c>
      <c r="EO7" s="59">
        <v>7017.9052149999998</v>
      </c>
      <c r="EP7" s="65">
        <v>8147.1440839999996</v>
      </c>
      <c r="EQ7" s="59">
        <v>7190.3661739999998</v>
      </c>
      <c r="ER7" s="53">
        <v>7242.2169039999999</v>
      </c>
      <c r="ES7" s="59">
        <v>8207.2058959999995</v>
      </c>
      <c r="ET7" s="53">
        <v>8116.3394479999997</v>
      </c>
      <c r="EU7" s="59">
        <v>7980.2205009999998</v>
      </c>
      <c r="EV7" s="53">
        <v>8197.3592040000003</v>
      </c>
      <c r="EW7" s="59">
        <v>8880.8463530000008</v>
      </c>
      <c r="EX7" s="53">
        <v>8707.0087089999997</v>
      </c>
      <c r="EY7" s="59">
        <v>9256.0878520000006</v>
      </c>
      <c r="EZ7" s="53">
        <v>8997.7429159999992</v>
      </c>
      <c r="FA7" s="59">
        <v>8326.7667999999994</v>
      </c>
      <c r="FB7" s="65">
        <v>8848.5335180000002</v>
      </c>
      <c r="FC7" s="59">
        <v>9341.7214230000009</v>
      </c>
      <c r="FD7" s="53">
        <v>8329.6789670000016</v>
      </c>
      <c r="FE7" s="53">
        <v>9198.5578740000001</v>
      </c>
      <c r="FF7" s="53">
        <v>9501.6965299999993</v>
      </c>
      <c r="FG7" s="53">
        <v>9727.338479</v>
      </c>
      <c r="FH7" s="53">
        <v>9641.8535979999997</v>
      </c>
      <c r="FI7" s="53">
        <v>10000.417380000001</v>
      </c>
      <c r="FJ7" s="53">
        <v>10020.90006</v>
      </c>
      <c r="FK7" s="53">
        <v>9904.9112679999998</v>
      </c>
      <c r="FL7" s="53">
        <v>10188.894227999999</v>
      </c>
      <c r="FM7" s="53">
        <v>10539.578643000001</v>
      </c>
      <c r="FN7" s="65">
        <v>11354.902741</v>
      </c>
      <c r="FO7" s="53">
        <v>11112.462552999999</v>
      </c>
      <c r="FP7" s="53">
        <v>9948.6743480000005</v>
      </c>
      <c r="FQ7" s="53">
        <v>8988.6761619999997</v>
      </c>
      <c r="FR7" s="53">
        <v>7876.8432160000002</v>
      </c>
      <c r="FS7" s="53">
        <v>8613.4874789999994</v>
      </c>
      <c r="FT7" s="53">
        <v>8074.1396350000005</v>
      </c>
      <c r="FU7" s="53">
        <v>9486.8895850000008</v>
      </c>
      <c r="FV7" s="53">
        <v>9336.5792679999995</v>
      </c>
      <c r="FW7" s="53">
        <v>9181.2621889999991</v>
      </c>
      <c r="FX7" s="53">
        <v>10187.732198</v>
      </c>
      <c r="FY7" s="53">
        <v>9132.7310109999999</v>
      </c>
      <c r="FZ7" s="65">
        <v>11419.983511</v>
      </c>
      <c r="GA7" s="53">
        <v>11228.587346</v>
      </c>
      <c r="GB7" s="53">
        <v>11643.618667999999</v>
      </c>
      <c r="GC7" s="53">
        <v>12203.64798</v>
      </c>
      <c r="GD7" s="53">
        <v>12306.561385999999</v>
      </c>
      <c r="GE7" s="53">
        <v>12964.053215</v>
      </c>
      <c r="GF7" s="53">
        <v>13028.213564</v>
      </c>
    </row>
    <row r="8" spans="1:188" s="15" customFormat="1" ht="19.2" customHeight="1">
      <c r="A8" s="164" t="s">
        <v>134</v>
      </c>
      <c r="B8" s="135" t="s">
        <v>135</v>
      </c>
      <c r="C8" s="68">
        <v>51.562997000000003</v>
      </c>
      <c r="D8" s="66">
        <v>67.022221999999999</v>
      </c>
      <c r="E8" s="68">
        <v>61.670464000000003</v>
      </c>
      <c r="F8" s="66">
        <v>60.354998000000002</v>
      </c>
      <c r="G8" s="68">
        <v>54.595658</v>
      </c>
      <c r="H8" s="66">
        <v>69.910404999999997</v>
      </c>
      <c r="I8" s="68">
        <v>63.729970000000002</v>
      </c>
      <c r="J8" s="66">
        <v>58.891869</v>
      </c>
      <c r="K8" s="68">
        <v>65.340013999999996</v>
      </c>
      <c r="L8" s="66">
        <v>32.708224000000001</v>
      </c>
      <c r="M8" s="68">
        <v>30.556957000000001</v>
      </c>
      <c r="N8" s="67">
        <v>15.87659</v>
      </c>
      <c r="O8" s="68">
        <v>7.8986989999999997</v>
      </c>
      <c r="P8" s="66">
        <v>8.2494879999999995</v>
      </c>
      <c r="Q8" s="68">
        <v>5.7206530000000004</v>
      </c>
      <c r="R8" s="66">
        <v>3.9584220000000001</v>
      </c>
      <c r="S8" s="68">
        <v>12.285253000000001</v>
      </c>
      <c r="T8" s="66">
        <v>6.3479929999999998</v>
      </c>
      <c r="U8" s="68">
        <v>5.5568470000000003</v>
      </c>
      <c r="V8" s="66">
        <v>13.391057999999999</v>
      </c>
      <c r="W8" s="68">
        <v>3.7483979999999999</v>
      </c>
      <c r="X8" s="66">
        <v>13.540274999999999</v>
      </c>
      <c r="Y8" s="68">
        <v>3.1656059999999999</v>
      </c>
      <c r="Z8" s="67">
        <v>7.9358789999999999</v>
      </c>
      <c r="AA8" s="68">
        <v>7.5941520000000002</v>
      </c>
      <c r="AB8" s="66">
        <v>8.6909159999999996</v>
      </c>
      <c r="AC8" s="68">
        <v>5.4352590000000003</v>
      </c>
      <c r="AD8" s="66">
        <v>7.5728710000000001</v>
      </c>
      <c r="AE8" s="68">
        <v>15.105318</v>
      </c>
      <c r="AF8" s="66">
        <v>9.0617560000000008</v>
      </c>
      <c r="AG8" s="68">
        <v>5.788348</v>
      </c>
      <c r="AH8" s="66">
        <v>10.713137</v>
      </c>
      <c r="AI8" s="68">
        <v>20.744955000000001</v>
      </c>
      <c r="AJ8" s="66">
        <v>11.56268</v>
      </c>
      <c r="AK8" s="68">
        <v>6.9524549999999996</v>
      </c>
      <c r="AL8" s="67">
        <v>7.3991230000000003</v>
      </c>
      <c r="AM8" s="68">
        <v>8.0891850000000005</v>
      </c>
      <c r="AN8" s="66">
        <v>5.5488140000000001</v>
      </c>
      <c r="AO8" s="68">
        <v>4.8449749999999998</v>
      </c>
      <c r="AP8" s="66">
        <v>7.6290019999999998</v>
      </c>
      <c r="AQ8" s="68">
        <v>7.2918079999999996</v>
      </c>
      <c r="AR8" s="66">
        <v>7.021712</v>
      </c>
      <c r="AS8" s="68">
        <v>14.144869999999999</v>
      </c>
      <c r="AT8" s="66">
        <v>9.0999759999999998</v>
      </c>
      <c r="AU8" s="68">
        <v>6.0120290000000001</v>
      </c>
      <c r="AV8" s="66">
        <v>11.745103</v>
      </c>
      <c r="AW8" s="68">
        <v>2.748675</v>
      </c>
      <c r="AX8" s="67">
        <v>14.397573</v>
      </c>
      <c r="AY8" s="68">
        <v>4.6107250000000004</v>
      </c>
      <c r="AZ8" s="66">
        <v>1.59642</v>
      </c>
      <c r="BA8" s="68">
        <v>7.3194970000000001</v>
      </c>
      <c r="BB8" s="66">
        <v>14.724190999999999</v>
      </c>
      <c r="BC8" s="68">
        <v>3.8759579999999998</v>
      </c>
      <c r="BD8" s="66">
        <v>12.345435</v>
      </c>
      <c r="BE8" s="68">
        <v>4.7458140000000002</v>
      </c>
      <c r="BF8" s="66">
        <v>8.5476989999999997</v>
      </c>
      <c r="BG8" s="68">
        <v>11.920135999999999</v>
      </c>
      <c r="BH8" s="66">
        <v>8.1203099999999999</v>
      </c>
      <c r="BI8" s="68">
        <v>9.6680980000000005</v>
      </c>
      <c r="BJ8" s="67">
        <v>27.653665</v>
      </c>
      <c r="BK8" s="68">
        <v>118.51809</v>
      </c>
      <c r="BL8" s="66">
        <v>113.673732</v>
      </c>
      <c r="BM8" s="68">
        <v>111.706103</v>
      </c>
      <c r="BN8" s="66">
        <v>117.625531</v>
      </c>
      <c r="BO8" s="68">
        <v>130.36819399999999</v>
      </c>
      <c r="BP8" s="66">
        <v>95.051329999999993</v>
      </c>
      <c r="BQ8" s="68">
        <v>109.773734</v>
      </c>
      <c r="BR8" s="66">
        <v>94.653270000000006</v>
      </c>
      <c r="BS8" s="68">
        <v>77.582262999999998</v>
      </c>
      <c r="BT8" s="66">
        <v>96.470752000000005</v>
      </c>
      <c r="BU8" s="68">
        <v>97.864609999999999</v>
      </c>
      <c r="BV8" s="67">
        <v>95.316326000000004</v>
      </c>
      <c r="BW8" s="68">
        <v>86.282927000000001</v>
      </c>
      <c r="BX8" s="66">
        <v>101.281712</v>
      </c>
      <c r="BY8" s="68">
        <v>103.181341</v>
      </c>
      <c r="BZ8" s="66">
        <v>78.929105000000007</v>
      </c>
      <c r="CA8" s="68">
        <v>99.649623000000005</v>
      </c>
      <c r="CB8" s="66">
        <v>111.415333</v>
      </c>
      <c r="CC8" s="68">
        <v>94.236834000000002</v>
      </c>
      <c r="CD8" s="66">
        <v>78.511258999999995</v>
      </c>
      <c r="CE8" s="68">
        <v>82.916708999999997</v>
      </c>
      <c r="CF8" s="66">
        <v>83.674334000000002</v>
      </c>
      <c r="CG8" s="68">
        <v>132.44354799999999</v>
      </c>
      <c r="CH8" s="67">
        <v>107.028937</v>
      </c>
      <c r="CI8" s="68">
        <v>152.52244899999999</v>
      </c>
      <c r="CJ8" s="66">
        <v>87.627225999999993</v>
      </c>
      <c r="CK8" s="68">
        <v>77.478183999999999</v>
      </c>
      <c r="CL8" s="66">
        <v>86.748977999999994</v>
      </c>
      <c r="CM8" s="68">
        <v>81.795829999999995</v>
      </c>
      <c r="CN8" s="66">
        <v>73.825204999999997</v>
      </c>
      <c r="CO8" s="68">
        <v>90.719774000000001</v>
      </c>
      <c r="CP8" s="66">
        <v>94.011796000000004</v>
      </c>
      <c r="CQ8" s="68">
        <v>61.186279999999996</v>
      </c>
      <c r="CR8" s="66">
        <v>103.38231</v>
      </c>
      <c r="CS8" s="68">
        <v>87.015529000000001</v>
      </c>
      <c r="CT8" s="67">
        <v>111.455669</v>
      </c>
      <c r="CU8" s="68">
        <v>101.220314</v>
      </c>
      <c r="CV8" s="66">
        <v>81.319991000000002</v>
      </c>
      <c r="CW8" s="68">
        <v>72.304935999999998</v>
      </c>
      <c r="CX8" s="66">
        <v>107.957519</v>
      </c>
      <c r="CY8" s="68">
        <v>78.583706000000006</v>
      </c>
      <c r="CZ8" s="66">
        <v>81.189198000000005</v>
      </c>
      <c r="DA8" s="68">
        <v>69.965109999999996</v>
      </c>
      <c r="DB8" s="66">
        <v>83.889161999999999</v>
      </c>
      <c r="DC8" s="68">
        <v>98.601620999999994</v>
      </c>
      <c r="DD8" s="66">
        <v>107.395032</v>
      </c>
      <c r="DE8" s="68">
        <v>112.373572</v>
      </c>
      <c r="DF8" s="67">
        <v>97.432332000000002</v>
      </c>
      <c r="DG8" s="68">
        <v>86.962613000000005</v>
      </c>
      <c r="DH8" s="66">
        <v>125.505555</v>
      </c>
      <c r="DI8" s="68">
        <v>86.240144000000001</v>
      </c>
      <c r="DJ8" s="66">
        <v>70.068641999999997</v>
      </c>
      <c r="DK8" s="68">
        <v>112.72563</v>
      </c>
      <c r="DL8" s="66">
        <v>102.889005</v>
      </c>
      <c r="DM8" s="68">
        <v>109.20158000000001</v>
      </c>
      <c r="DN8" s="66">
        <v>129.007237</v>
      </c>
      <c r="DO8" s="68">
        <v>85.047279000000003</v>
      </c>
      <c r="DP8" s="66">
        <v>87.170186000000001</v>
      </c>
      <c r="DQ8" s="68">
        <v>106.265119</v>
      </c>
      <c r="DR8" s="67">
        <v>125.53297600000001</v>
      </c>
      <c r="DS8" s="68">
        <v>130.909941</v>
      </c>
      <c r="DT8" s="66">
        <v>102.061297</v>
      </c>
      <c r="DU8" s="68">
        <v>111.500613</v>
      </c>
      <c r="DV8" s="66">
        <v>106.632715</v>
      </c>
      <c r="DW8" s="68">
        <v>115.34585</v>
      </c>
      <c r="DX8" s="66">
        <v>106.054868</v>
      </c>
      <c r="DY8" s="68">
        <v>85.097855999999993</v>
      </c>
      <c r="DZ8" s="66">
        <v>95.103194999999999</v>
      </c>
      <c r="EA8" s="68">
        <v>100.69838300000001</v>
      </c>
      <c r="EB8" s="66">
        <v>112.44666700000001</v>
      </c>
      <c r="EC8" s="68">
        <v>130.30583999999999</v>
      </c>
      <c r="ED8" s="67">
        <v>110.14524299999999</v>
      </c>
      <c r="EE8" s="68">
        <v>117.400502</v>
      </c>
      <c r="EF8" s="66">
        <v>119.978796</v>
      </c>
      <c r="EG8" s="68">
        <v>122.214168</v>
      </c>
      <c r="EH8" s="66">
        <v>77.381462999999997</v>
      </c>
      <c r="EI8" s="68">
        <v>119.36454999999999</v>
      </c>
      <c r="EJ8" s="66">
        <v>114.091606</v>
      </c>
      <c r="EK8" s="68">
        <v>168.007488</v>
      </c>
      <c r="EL8" s="66">
        <v>131.85618299999999</v>
      </c>
      <c r="EM8" s="68">
        <v>177.524035</v>
      </c>
      <c r="EN8" s="66">
        <v>205.065944</v>
      </c>
      <c r="EO8" s="68">
        <v>183.44737499999999</v>
      </c>
      <c r="EP8" s="67">
        <v>134.89059</v>
      </c>
      <c r="EQ8" s="68">
        <v>150.43805900000001</v>
      </c>
      <c r="ER8" s="66">
        <v>160.24094199999999</v>
      </c>
      <c r="ES8" s="68">
        <v>196.473005</v>
      </c>
      <c r="ET8" s="66">
        <v>199.92148900000001</v>
      </c>
      <c r="EU8" s="68">
        <v>176.96886000000001</v>
      </c>
      <c r="EV8" s="66">
        <v>211.02713700000001</v>
      </c>
      <c r="EW8" s="68">
        <v>192.42992799999999</v>
      </c>
      <c r="EX8" s="66">
        <v>214.86866000000001</v>
      </c>
      <c r="EY8" s="68">
        <v>247.88935799999999</v>
      </c>
      <c r="EZ8" s="66">
        <v>213.164241</v>
      </c>
      <c r="FA8" s="68">
        <v>260.44207899999998</v>
      </c>
      <c r="FB8" s="67">
        <v>247.49006</v>
      </c>
      <c r="FC8" s="68">
        <v>242.79182599999999</v>
      </c>
      <c r="FD8" s="66">
        <v>254.80775399999999</v>
      </c>
      <c r="FE8" s="66">
        <v>242.767798</v>
      </c>
      <c r="FF8" s="66">
        <v>254.32952700000001</v>
      </c>
      <c r="FG8" s="66">
        <v>281.36747200000002</v>
      </c>
      <c r="FH8" s="66">
        <v>254.65750700000001</v>
      </c>
      <c r="FI8" s="66">
        <v>271.59885100000002</v>
      </c>
      <c r="FJ8" s="66">
        <v>210.81559200000001</v>
      </c>
      <c r="FK8" s="66">
        <v>214.56182799999999</v>
      </c>
      <c r="FL8" s="66">
        <v>199.189536</v>
      </c>
      <c r="FM8" s="66">
        <v>229.66972100000001</v>
      </c>
      <c r="FN8" s="67">
        <v>211.67196999999999</v>
      </c>
      <c r="FO8" s="66">
        <v>244.25553400000001</v>
      </c>
      <c r="FP8" s="66">
        <v>1057.5646469999999</v>
      </c>
      <c r="FQ8" s="66">
        <v>247.25696500000001</v>
      </c>
      <c r="FR8" s="66">
        <v>150.128152</v>
      </c>
      <c r="FS8" s="66">
        <v>155.220403</v>
      </c>
      <c r="FT8" s="66">
        <v>92.364158000000003</v>
      </c>
      <c r="FU8" s="66">
        <v>97.499499</v>
      </c>
      <c r="FV8" s="66">
        <v>87.822745999999995</v>
      </c>
      <c r="FW8" s="66">
        <v>100.54875199999999</v>
      </c>
      <c r="FX8" s="66">
        <v>103.294325</v>
      </c>
      <c r="FY8" s="66">
        <v>102.624887</v>
      </c>
      <c r="FZ8" s="67">
        <v>130.43532300000001</v>
      </c>
      <c r="GA8" s="66">
        <v>114.485328</v>
      </c>
      <c r="GB8" s="66">
        <v>133.36751699999999</v>
      </c>
      <c r="GC8" s="66">
        <v>173.09870100000001</v>
      </c>
      <c r="GD8" s="66">
        <v>126.700352</v>
      </c>
      <c r="GE8" s="66">
        <v>126.73985500000001</v>
      </c>
      <c r="GF8" s="66">
        <v>322.19536499999998</v>
      </c>
    </row>
    <row r="9" spans="1:188" s="15" customFormat="1" ht="12">
      <c r="A9" s="162" t="s">
        <v>9</v>
      </c>
      <c r="B9" s="130" t="s">
        <v>136</v>
      </c>
      <c r="C9" s="64">
        <v>12208.462024</v>
      </c>
      <c r="D9" s="69">
        <v>12437.100289</v>
      </c>
      <c r="E9" s="64">
        <v>12896.155081999999</v>
      </c>
      <c r="F9" s="69">
        <v>12952.316977</v>
      </c>
      <c r="G9" s="64">
        <v>13590.255718</v>
      </c>
      <c r="H9" s="69">
        <v>14078.345207</v>
      </c>
      <c r="I9" s="64">
        <v>13974.92884</v>
      </c>
      <c r="J9" s="69">
        <v>14540.186917000001</v>
      </c>
      <c r="K9" s="64">
        <v>14936.915378</v>
      </c>
      <c r="L9" s="69">
        <v>14534.712544</v>
      </c>
      <c r="M9" s="64">
        <v>13914.163967</v>
      </c>
      <c r="N9" s="70">
        <v>14748.503733</v>
      </c>
      <c r="O9" s="64">
        <v>15260.325487</v>
      </c>
      <c r="P9" s="69">
        <v>15218.410392</v>
      </c>
      <c r="Q9" s="64">
        <v>15013.510366</v>
      </c>
      <c r="R9" s="69">
        <v>15072.522661999999</v>
      </c>
      <c r="S9" s="64">
        <v>15144.652421999999</v>
      </c>
      <c r="T9" s="69">
        <v>15687.068769</v>
      </c>
      <c r="U9" s="64">
        <v>15750.527298999999</v>
      </c>
      <c r="V9" s="69">
        <v>15930.628258999999</v>
      </c>
      <c r="W9" s="64">
        <v>16128.930797000001</v>
      </c>
      <c r="X9" s="69">
        <v>16024.561702999999</v>
      </c>
      <c r="Y9" s="64">
        <v>16465.817489000001</v>
      </c>
      <c r="Z9" s="70">
        <v>17131.433325000002</v>
      </c>
      <c r="AA9" s="64">
        <v>17021.685434999999</v>
      </c>
      <c r="AB9" s="69">
        <v>17105.385563</v>
      </c>
      <c r="AC9" s="64">
        <v>17487.806975</v>
      </c>
      <c r="AD9" s="69">
        <v>17810.323537</v>
      </c>
      <c r="AE9" s="64">
        <v>18130.395604000001</v>
      </c>
      <c r="AF9" s="69">
        <v>18487.126461</v>
      </c>
      <c r="AG9" s="64">
        <v>18580.960759000001</v>
      </c>
      <c r="AH9" s="69">
        <v>18872.038877999999</v>
      </c>
      <c r="AI9" s="64">
        <v>19313.954323999998</v>
      </c>
      <c r="AJ9" s="69">
        <v>19373.193229</v>
      </c>
      <c r="AK9" s="64">
        <v>19953.986665</v>
      </c>
      <c r="AL9" s="70">
        <v>21080.929255999999</v>
      </c>
      <c r="AM9" s="64">
        <v>20557.612785000001</v>
      </c>
      <c r="AN9" s="69">
        <v>20990.967439</v>
      </c>
      <c r="AO9" s="64">
        <v>21344.597829999999</v>
      </c>
      <c r="AP9" s="69">
        <v>21404.891384999999</v>
      </c>
      <c r="AQ9" s="64">
        <v>21857.723857000001</v>
      </c>
      <c r="AR9" s="69">
        <v>22422.354314</v>
      </c>
      <c r="AS9" s="64">
        <v>22438.884758</v>
      </c>
      <c r="AT9" s="69">
        <v>23042.16159</v>
      </c>
      <c r="AU9" s="64">
        <v>24484.972353000001</v>
      </c>
      <c r="AV9" s="69">
        <v>24118.072338000002</v>
      </c>
      <c r="AW9" s="64">
        <v>24896.322101000002</v>
      </c>
      <c r="AX9" s="70">
        <v>26082.065693</v>
      </c>
      <c r="AY9" s="64">
        <v>25334.249424000001</v>
      </c>
      <c r="AZ9" s="69">
        <v>25167.249614</v>
      </c>
      <c r="BA9" s="64">
        <v>25464.359622</v>
      </c>
      <c r="BB9" s="69">
        <v>25809.722182000001</v>
      </c>
      <c r="BC9" s="64">
        <v>26699.055708</v>
      </c>
      <c r="BD9" s="69">
        <v>26953.432507000001</v>
      </c>
      <c r="BE9" s="64">
        <v>27167.833527999999</v>
      </c>
      <c r="BF9" s="69">
        <v>27619.762488</v>
      </c>
      <c r="BG9" s="64">
        <v>27933.565004</v>
      </c>
      <c r="BH9" s="69">
        <v>28546.754469</v>
      </c>
      <c r="BI9" s="64">
        <v>28704.224951</v>
      </c>
      <c r="BJ9" s="70">
        <v>30120.005862000002</v>
      </c>
      <c r="BK9" s="64">
        <v>29601.751649999998</v>
      </c>
      <c r="BL9" s="69">
        <v>30189.471452999998</v>
      </c>
      <c r="BM9" s="64">
        <v>30809.648947000001</v>
      </c>
      <c r="BN9" s="69">
        <v>31553.362601000001</v>
      </c>
      <c r="BO9" s="64">
        <v>31987.345534</v>
      </c>
      <c r="BP9" s="69">
        <v>32988.101692999997</v>
      </c>
      <c r="BQ9" s="64">
        <v>33205.093516000001</v>
      </c>
      <c r="BR9" s="69">
        <v>33450.525106000001</v>
      </c>
      <c r="BS9" s="64">
        <v>33591.910241999998</v>
      </c>
      <c r="BT9" s="69">
        <v>33676.557601</v>
      </c>
      <c r="BU9" s="64">
        <v>34174.259819999999</v>
      </c>
      <c r="BV9" s="70">
        <v>34930.926038999998</v>
      </c>
      <c r="BW9" s="64">
        <v>35569.961291</v>
      </c>
      <c r="BX9" s="69">
        <v>36473.370332999999</v>
      </c>
      <c r="BY9" s="64">
        <v>36161.952601999998</v>
      </c>
      <c r="BZ9" s="69">
        <v>36457.212411</v>
      </c>
      <c r="CA9" s="64">
        <v>36712.254431000001</v>
      </c>
      <c r="CB9" s="69">
        <v>36400.412780999999</v>
      </c>
      <c r="CC9" s="64">
        <v>36786.991219000003</v>
      </c>
      <c r="CD9" s="69">
        <v>37202.901833999997</v>
      </c>
      <c r="CE9" s="64">
        <v>38009.051927</v>
      </c>
      <c r="CF9" s="69">
        <v>39512.092961000002</v>
      </c>
      <c r="CG9" s="64">
        <v>41338.372062000002</v>
      </c>
      <c r="CH9" s="70">
        <v>43812.387789</v>
      </c>
      <c r="CI9" s="64">
        <v>47817.343804999997</v>
      </c>
      <c r="CJ9" s="69">
        <v>45625.627460999996</v>
      </c>
      <c r="CK9" s="64">
        <v>44332.135319000001</v>
      </c>
      <c r="CL9" s="69">
        <v>42942.431442000001</v>
      </c>
      <c r="CM9" s="64">
        <v>43355.311979999999</v>
      </c>
      <c r="CN9" s="69">
        <v>44375.696391999998</v>
      </c>
      <c r="CO9" s="64">
        <v>45377.952067999999</v>
      </c>
      <c r="CP9" s="69">
        <v>48083.812324999999</v>
      </c>
      <c r="CQ9" s="64">
        <v>49018.489018</v>
      </c>
      <c r="CR9" s="69">
        <v>48717.602888000001</v>
      </c>
      <c r="CS9" s="64">
        <v>49556.302882000004</v>
      </c>
      <c r="CT9" s="70">
        <v>51906.698221999999</v>
      </c>
      <c r="CU9" s="64">
        <v>52519.822660999998</v>
      </c>
      <c r="CV9" s="69">
        <v>52710.257276999997</v>
      </c>
      <c r="CW9" s="64">
        <v>50904.188064000002</v>
      </c>
      <c r="CX9" s="69">
        <v>50494.298964000001</v>
      </c>
      <c r="CY9" s="64">
        <v>51258.214976000003</v>
      </c>
      <c r="CZ9" s="69">
        <v>50724.981734000001</v>
      </c>
      <c r="DA9" s="64">
        <v>50856.081290000002</v>
      </c>
      <c r="DB9" s="69">
        <v>50737.564412</v>
      </c>
      <c r="DC9" s="64">
        <v>50746.820824000002</v>
      </c>
      <c r="DD9" s="69">
        <v>50615.818187999997</v>
      </c>
      <c r="DE9" s="64">
        <v>50941.633690000002</v>
      </c>
      <c r="DF9" s="70">
        <v>50003.37833</v>
      </c>
      <c r="DG9" s="64">
        <v>50951.165814</v>
      </c>
      <c r="DH9" s="69">
        <v>50932.001901000003</v>
      </c>
      <c r="DI9" s="64">
        <v>50554.199828999997</v>
      </c>
      <c r="DJ9" s="69">
        <v>50635.191693000001</v>
      </c>
      <c r="DK9" s="64">
        <v>51028.463343000003</v>
      </c>
      <c r="DL9" s="69">
        <v>51844.1371</v>
      </c>
      <c r="DM9" s="64">
        <v>52100.507272000003</v>
      </c>
      <c r="DN9" s="69">
        <v>51986.471523</v>
      </c>
      <c r="DO9" s="64">
        <v>52118.003713999999</v>
      </c>
      <c r="DP9" s="69">
        <v>52032.35757</v>
      </c>
      <c r="DQ9" s="64">
        <v>52729.744211999998</v>
      </c>
      <c r="DR9" s="70">
        <v>53702.959652999998</v>
      </c>
      <c r="DS9" s="64">
        <v>53642.469301999998</v>
      </c>
      <c r="DT9" s="69">
        <v>53366.129803000003</v>
      </c>
      <c r="DU9" s="64">
        <v>54396.176681999998</v>
      </c>
      <c r="DV9" s="69">
        <v>55549.536006000002</v>
      </c>
      <c r="DW9" s="64">
        <v>55794.220701999999</v>
      </c>
      <c r="DX9" s="69">
        <v>56351.425238000003</v>
      </c>
      <c r="DY9" s="64">
        <v>56122.630422000002</v>
      </c>
      <c r="DZ9" s="69">
        <v>57599.553420999997</v>
      </c>
      <c r="EA9" s="64">
        <v>57583.516022000003</v>
      </c>
      <c r="EB9" s="69">
        <v>58013.108884000001</v>
      </c>
      <c r="EC9" s="64">
        <v>58988.079802</v>
      </c>
      <c r="ED9" s="70">
        <v>60701.765289000003</v>
      </c>
      <c r="EE9" s="64">
        <v>59836.193763000003</v>
      </c>
      <c r="EF9" s="69">
        <v>60530.984837000004</v>
      </c>
      <c r="EG9" s="64">
        <v>60609.612611999997</v>
      </c>
      <c r="EH9" s="69">
        <v>61190.442081000001</v>
      </c>
      <c r="EI9" s="64">
        <v>61702.078385000001</v>
      </c>
      <c r="EJ9" s="69">
        <v>61358.958404999998</v>
      </c>
      <c r="EK9" s="64">
        <v>62214.296542999997</v>
      </c>
      <c r="EL9" s="69">
        <v>63585.403724000003</v>
      </c>
      <c r="EM9" s="64">
        <v>63306.223480000001</v>
      </c>
      <c r="EN9" s="69">
        <v>63448.151537999998</v>
      </c>
      <c r="EO9" s="64">
        <v>63854.161481000003</v>
      </c>
      <c r="EP9" s="70">
        <v>63435.489505999998</v>
      </c>
      <c r="EQ9" s="64">
        <v>63881.382051000001</v>
      </c>
      <c r="ER9" s="69">
        <v>65029.248191999999</v>
      </c>
      <c r="ES9" s="64">
        <v>68404.522079000002</v>
      </c>
      <c r="ET9" s="69">
        <v>67529.791010000001</v>
      </c>
      <c r="EU9" s="64">
        <v>66797.013003</v>
      </c>
      <c r="EV9" s="69">
        <v>67695.724193999995</v>
      </c>
      <c r="EW9" s="64">
        <v>68854.898291000005</v>
      </c>
      <c r="EX9" s="69">
        <v>69895.463115999999</v>
      </c>
      <c r="EY9" s="64">
        <v>72173.586922000002</v>
      </c>
      <c r="EZ9" s="69">
        <v>72883.443574999998</v>
      </c>
      <c r="FA9" s="64">
        <v>73689.858873000005</v>
      </c>
      <c r="FB9" s="70">
        <v>73910.945017999999</v>
      </c>
      <c r="FC9" s="64">
        <v>74019.162654999993</v>
      </c>
      <c r="FD9" s="64">
        <v>76168.024158999993</v>
      </c>
      <c r="FE9" s="64">
        <v>77641.073449000003</v>
      </c>
      <c r="FF9" s="64">
        <v>79171.973899000004</v>
      </c>
      <c r="FG9" s="64">
        <v>80400.043672</v>
      </c>
      <c r="FH9" s="64">
        <v>79794.021535000007</v>
      </c>
      <c r="FI9" s="64">
        <v>81122.156986000002</v>
      </c>
      <c r="FJ9" s="64">
        <v>81886.269665</v>
      </c>
      <c r="FK9" s="64">
        <v>83214.966151999994</v>
      </c>
      <c r="FL9" s="64">
        <v>83012.186023999995</v>
      </c>
      <c r="FM9" s="64">
        <v>85581.966096000004</v>
      </c>
      <c r="FN9" s="70">
        <v>85944.636467000004</v>
      </c>
      <c r="FO9" s="64">
        <v>87081.159576999999</v>
      </c>
      <c r="FP9" s="64">
        <v>86290.758491000001</v>
      </c>
      <c r="FQ9" s="64">
        <v>89083.665691999995</v>
      </c>
      <c r="FR9" s="64">
        <v>87960.933275999996</v>
      </c>
      <c r="FS9" s="64">
        <v>87885.844213000004</v>
      </c>
      <c r="FT9" s="64">
        <v>85177.903802000001</v>
      </c>
      <c r="FU9" s="64">
        <v>87711.385171999995</v>
      </c>
      <c r="FV9" s="64">
        <v>88789.300086999996</v>
      </c>
      <c r="FW9" s="64">
        <v>88259.837817000007</v>
      </c>
      <c r="FX9" s="64">
        <v>89303.360463999998</v>
      </c>
      <c r="FY9" s="64">
        <v>90856.987236999994</v>
      </c>
      <c r="FZ9" s="70">
        <v>97778.075731000004</v>
      </c>
      <c r="GA9" s="64">
        <v>95624.183848999994</v>
      </c>
      <c r="GB9" s="64">
        <v>97129.471936000002</v>
      </c>
      <c r="GC9" s="64">
        <v>99348.277247000005</v>
      </c>
      <c r="GD9" s="64">
        <v>99775.858074999996</v>
      </c>
      <c r="GE9" s="64">
        <v>101945.881677</v>
      </c>
      <c r="GF9" s="64">
        <v>104786.71204899999</v>
      </c>
    </row>
    <row r="10" spans="1:188" s="15" customFormat="1" ht="18" customHeight="1">
      <c r="A10" s="126" t="s">
        <v>0</v>
      </c>
      <c r="B10" s="123" t="s">
        <v>248</v>
      </c>
      <c r="C10" s="53">
        <v>6374.7702740000004</v>
      </c>
      <c r="D10" s="71">
        <v>6528.0363189999998</v>
      </c>
      <c r="E10" s="53">
        <v>6832.4097599999996</v>
      </c>
      <c r="F10" s="71">
        <v>6507.5375340000001</v>
      </c>
      <c r="G10" s="53">
        <v>6912.2277139999997</v>
      </c>
      <c r="H10" s="71">
        <v>7315.9150209999998</v>
      </c>
      <c r="I10" s="53">
        <v>7027.6590120000001</v>
      </c>
      <c r="J10" s="71">
        <v>7340.1682650000002</v>
      </c>
      <c r="K10" s="53">
        <v>7386.074662</v>
      </c>
      <c r="L10" s="71">
        <v>7125.4836610000002</v>
      </c>
      <c r="M10" s="53">
        <v>7131.149265</v>
      </c>
      <c r="N10" s="72">
        <v>8209.0545719999991</v>
      </c>
      <c r="O10" s="53">
        <v>8355.4053330000006</v>
      </c>
      <c r="P10" s="71">
        <v>8269.9921790000008</v>
      </c>
      <c r="Q10" s="53">
        <v>8101.3053419999997</v>
      </c>
      <c r="R10" s="71">
        <v>7874.090553</v>
      </c>
      <c r="S10" s="53">
        <v>7847.9745460000004</v>
      </c>
      <c r="T10" s="71">
        <v>8165.9673119999998</v>
      </c>
      <c r="U10" s="53">
        <v>8196.9107939999994</v>
      </c>
      <c r="V10" s="71">
        <v>8374.7273700000005</v>
      </c>
      <c r="W10" s="53">
        <v>8412.1099489999997</v>
      </c>
      <c r="X10" s="71">
        <v>8211.5125619999999</v>
      </c>
      <c r="Y10" s="53">
        <v>8569.7701199999992</v>
      </c>
      <c r="Z10" s="72">
        <v>9056.9318070000008</v>
      </c>
      <c r="AA10" s="53">
        <v>8891.5114549999998</v>
      </c>
      <c r="AB10" s="71">
        <v>8809.3020969999998</v>
      </c>
      <c r="AC10" s="53">
        <v>8932.1339079999998</v>
      </c>
      <c r="AD10" s="71">
        <v>8885.1780550000003</v>
      </c>
      <c r="AE10" s="53">
        <v>9059.0150410000006</v>
      </c>
      <c r="AF10" s="71">
        <v>9186.4551219999994</v>
      </c>
      <c r="AG10" s="53">
        <v>9064.6333329999998</v>
      </c>
      <c r="AH10" s="71">
        <v>9171.7196430000004</v>
      </c>
      <c r="AI10" s="53">
        <v>9515.0507089999992</v>
      </c>
      <c r="AJ10" s="71">
        <v>9310.7477259999996</v>
      </c>
      <c r="AK10" s="53">
        <v>9708.7349799999993</v>
      </c>
      <c r="AL10" s="72">
        <v>10416.415569000001</v>
      </c>
      <c r="AM10" s="53">
        <v>10064.617367999999</v>
      </c>
      <c r="AN10" s="71">
        <v>10158.23136</v>
      </c>
      <c r="AO10" s="53">
        <v>10172.883024000001</v>
      </c>
      <c r="AP10" s="71">
        <v>9943.7602509999997</v>
      </c>
      <c r="AQ10" s="53">
        <v>10196.205513000001</v>
      </c>
      <c r="AR10" s="71">
        <v>10284.828787</v>
      </c>
      <c r="AS10" s="53">
        <v>10125.976451</v>
      </c>
      <c r="AT10" s="71">
        <v>10388.853905</v>
      </c>
      <c r="AU10" s="53">
        <v>11232.926696</v>
      </c>
      <c r="AV10" s="71">
        <v>10981.634018000001</v>
      </c>
      <c r="AW10" s="53">
        <v>11703.722005</v>
      </c>
      <c r="AX10" s="72">
        <v>12777.574791999999</v>
      </c>
      <c r="AY10" s="53">
        <v>12460.777537</v>
      </c>
      <c r="AZ10" s="71">
        <v>12322.499653000001</v>
      </c>
      <c r="BA10" s="53">
        <v>12420.407507</v>
      </c>
      <c r="BB10" s="71">
        <v>12454.167702999999</v>
      </c>
      <c r="BC10" s="53">
        <v>12969.699771</v>
      </c>
      <c r="BD10" s="71">
        <v>12962.908404</v>
      </c>
      <c r="BE10" s="53">
        <v>13089.003763999999</v>
      </c>
      <c r="BF10" s="71">
        <v>13038.085456000001</v>
      </c>
      <c r="BG10" s="53">
        <v>13180.260931999999</v>
      </c>
      <c r="BH10" s="71">
        <v>13571.458602999999</v>
      </c>
      <c r="BI10" s="53">
        <v>13555.078750999999</v>
      </c>
      <c r="BJ10" s="72">
        <v>14565.062043</v>
      </c>
      <c r="BK10" s="53">
        <v>14415.264012</v>
      </c>
      <c r="BL10" s="71">
        <v>14697.083268</v>
      </c>
      <c r="BM10" s="53">
        <v>14771.679851000001</v>
      </c>
      <c r="BN10" s="71">
        <v>14842.248146</v>
      </c>
      <c r="BO10" s="53">
        <v>15182.271140999999</v>
      </c>
      <c r="BP10" s="71">
        <v>15527.068366</v>
      </c>
      <c r="BQ10" s="53">
        <v>15473.234238999999</v>
      </c>
      <c r="BR10" s="71">
        <v>15457.5695</v>
      </c>
      <c r="BS10" s="53">
        <v>15443.131547999999</v>
      </c>
      <c r="BT10" s="71">
        <v>15262.652509</v>
      </c>
      <c r="BU10" s="53">
        <v>15831.330791</v>
      </c>
      <c r="BV10" s="72">
        <v>16900.517372999999</v>
      </c>
      <c r="BW10" s="53">
        <v>17427.108457999999</v>
      </c>
      <c r="BX10" s="71">
        <v>17978.62974</v>
      </c>
      <c r="BY10" s="53">
        <v>17853.381014999999</v>
      </c>
      <c r="BZ10" s="71">
        <v>17638.907536999999</v>
      </c>
      <c r="CA10" s="53">
        <v>17830.964359000001</v>
      </c>
      <c r="CB10" s="71">
        <v>17445.905168000001</v>
      </c>
      <c r="CC10" s="53">
        <v>17512.895538000001</v>
      </c>
      <c r="CD10" s="71">
        <v>17650.439429999999</v>
      </c>
      <c r="CE10" s="53">
        <v>18226.030778</v>
      </c>
      <c r="CF10" s="71">
        <v>19047.152859999998</v>
      </c>
      <c r="CG10" s="53">
        <v>20293.398583999999</v>
      </c>
      <c r="CH10" s="72">
        <v>23417.127014999998</v>
      </c>
      <c r="CI10" s="53">
        <v>25857.376761</v>
      </c>
      <c r="CJ10" s="71">
        <v>24350.365975000001</v>
      </c>
      <c r="CK10" s="53">
        <v>23080.654241</v>
      </c>
      <c r="CL10" s="71">
        <v>21747.785266999999</v>
      </c>
      <c r="CM10" s="53">
        <v>21773.05632</v>
      </c>
      <c r="CN10" s="71">
        <v>22364.326109000001</v>
      </c>
      <c r="CO10" s="53">
        <v>22649.883909</v>
      </c>
      <c r="CP10" s="71">
        <v>24376.815040000001</v>
      </c>
      <c r="CQ10" s="53">
        <v>24913.613163999999</v>
      </c>
      <c r="CR10" s="71">
        <v>24310.749819000001</v>
      </c>
      <c r="CS10" s="53">
        <v>24883.743188</v>
      </c>
      <c r="CT10" s="72">
        <v>27064.17427</v>
      </c>
      <c r="CU10" s="53">
        <v>27467.485449</v>
      </c>
      <c r="CV10" s="71">
        <v>27396.28744</v>
      </c>
      <c r="CW10" s="53">
        <v>26215.075700000001</v>
      </c>
      <c r="CX10" s="71">
        <v>25449.444597000002</v>
      </c>
      <c r="CY10" s="53">
        <v>25769.724977000002</v>
      </c>
      <c r="CZ10" s="71">
        <v>25108.077184000002</v>
      </c>
      <c r="DA10" s="53">
        <v>24878.160674999999</v>
      </c>
      <c r="DB10" s="71">
        <v>24523.271820000002</v>
      </c>
      <c r="DC10" s="53">
        <v>24317.656614</v>
      </c>
      <c r="DD10" s="71">
        <v>23981.761933000002</v>
      </c>
      <c r="DE10" s="53">
        <v>24430.430496000001</v>
      </c>
      <c r="DF10" s="72">
        <v>24321.645641999999</v>
      </c>
      <c r="DG10" s="53">
        <v>24968.543105000001</v>
      </c>
      <c r="DH10" s="71">
        <v>24550.279160999999</v>
      </c>
      <c r="DI10" s="53">
        <v>23957.975552</v>
      </c>
      <c r="DJ10" s="71">
        <v>23654.849498</v>
      </c>
      <c r="DK10" s="53">
        <v>24010.724835000001</v>
      </c>
      <c r="DL10" s="71">
        <v>24149.895292000001</v>
      </c>
      <c r="DM10" s="53">
        <v>24276.749844999998</v>
      </c>
      <c r="DN10" s="71">
        <v>24084.468253999999</v>
      </c>
      <c r="DO10" s="53">
        <v>23757.981754</v>
      </c>
      <c r="DP10" s="71">
        <v>23776.930800999999</v>
      </c>
      <c r="DQ10" s="53">
        <v>24284.721119000002</v>
      </c>
      <c r="DR10" s="72">
        <v>24843.220687000001</v>
      </c>
      <c r="DS10" s="53">
        <v>25219.771852999998</v>
      </c>
      <c r="DT10" s="71">
        <v>24615.690858999998</v>
      </c>
      <c r="DU10" s="53">
        <v>24893.306903000001</v>
      </c>
      <c r="DV10" s="71">
        <v>25210.797428000002</v>
      </c>
      <c r="DW10" s="53">
        <v>25399.095079999999</v>
      </c>
      <c r="DX10" s="71">
        <v>25503.73531</v>
      </c>
      <c r="DY10" s="53">
        <v>25045.972459000001</v>
      </c>
      <c r="DZ10" s="71">
        <v>25941.001784</v>
      </c>
      <c r="EA10" s="53">
        <v>25970.644731</v>
      </c>
      <c r="EB10" s="71">
        <v>25806.768232999999</v>
      </c>
      <c r="EC10" s="53">
        <v>26700.899970999999</v>
      </c>
      <c r="ED10" s="72">
        <v>28005.121071000001</v>
      </c>
      <c r="EE10" s="53">
        <v>27645.856663999999</v>
      </c>
      <c r="EF10" s="71">
        <v>27929.534489999998</v>
      </c>
      <c r="EG10" s="53">
        <v>27553.663183000001</v>
      </c>
      <c r="EH10" s="71">
        <v>26890.670988000002</v>
      </c>
      <c r="EI10" s="53">
        <v>27345.150655000001</v>
      </c>
      <c r="EJ10" s="71">
        <v>26795.872567999999</v>
      </c>
      <c r="EK10" s="53">
        <v>26771.765427999999</v>
      </c>
      <c r="EL10" s="71">
        <v>27197.855345</v>
      </c>
      <c r="EM10" s="53">
        <v>27052.537568</v>
      </c>
      <c r="EN10" s="71">
        <v>26964.115217999999</v>
      </c>
      <c r="EO10" s="53">
        <v>27582.503814</v>
      </c>
      <c r="EP10" s="72">
        <v>28146.439864</v>
      </c>
      <c r="EQ10" s="53">
        <v>28281.077043000001</v>
      </c>
      <c r="ER10" s="71">
        <v>29166.786654</v>
      </c>
      <c r="ES10" s="53">
        <v>31337.475877000001</v>
      </c>
      <c r="ET10" s="71">
        <v>30161.431895000002</v>
      </c>
      <c r="EU10" s="53">
        <v>29808.670156</v>
      </c>
      <c r="EV10" s="71">
        <v>30163.648314999999</v>
      </c>
      <c r="EW10" s="53">
        <v>30592.347817000002</v>
      </c>
      <c r="EX10" s="71">
        <v>31516.952583999999</v>
      </c>
      <c r="EY10" s="53">
        <v>32631.049107999999</v>
      </c>
      <c r="EZ10" s="71">
        <v>32382.997816999999</v>
      </c>
      <c r="FA10" s="53">
        <v>32988.150043000001</v>
      </c>
      <c r="FB10" s="72">
        <v>34067.495059000001</v>
      </c>
      <c r="FC10" s="53">
        <v>34649.907485999996</v>
      </c>
      <c r="FD10" s="53">
        <v>35001.772224</v>
      </c>
      <c r="FE10" s="53">
        <v>35011.309413000003</v>
      </c>
      <c r="FF10" s="53">
        <v>34650.755315000002</v>
      </c>
      <c r="FG10" s="53">
        <v>35359.878204000001</v>
      </c>
      <c r="FH10" s="53">
        <v>34901.977578999999</v>
      </c>
      <c r="FI10" s="53">
        <v>34777.466632999996</v>
      </c>
      <c r="FJ10" s="53">
        <v>35667.806640000003</v>
      </c>
      <c r="FK10" s="53">
        <v>36263.326377999998</v>
      </c>
      <c r="FL10" s="53">
        <v>35970.700390999998</v>
      </c>
      <c r="FM10" s="53">
        <v>38215.033603999997</v>
      </c>
      <c r="FN10" s="72">
        <v>39884.931730999997</v>
      </c>
      <c r="FO10" s="53">
        <v>41083.557814</v>
      </c>
      <c r="FP10" s="53">
        <v>42203.332441999999</v>
      </c>
      <c r="FQ10" s="53">
        <v>42274.799115000002</v>
      </c>
      <c r="FR10" s="53">
        <v>40193.154988000002</v>
      </c>
      <c r="FS10" s="53">
        <v>39816.030809000004</v>
      </c>
      <c r="FT10" s="53">
        <v>37829.329777999999</v>
      </c>
      <c r="FU10" s="53">
        <v>40030.240698000001</v>
      </c>
      <c r="FV10" s="53">
        <v>41701.635953999998</v>
      </c>
      <c r="FW10" s="53">
        <v>42214.479836999999</v>
      </c>
      <c r="FX10" s="53">
        <v>42392.330585999996</v>
      </c>
      <c r="FY10" s="53">
        <v>42940.731942999999</v>
      </c>
      <c r="FZ10" s="72">
        <v>46652.622289999999</v>
      </c>
      <c r="GA10" s="53">
        <v>46345.130516999998</v>
      </c>
      <c r="GB10" s="53">
        <v>47621.950556000003</v>
      </c>
      <c r="GC10" s="53">
        <v>47186.449222000003</v>
      </c>
      <c r="GD10" s="53">
        <v>46918.989460999997</v>
      </c>
      <c r="GE10" s="53">
        <v>47511.296018000001</v>
      </c>
      <c r="GF10" s="53">
        <v>47833.974858000001</v>
      </c>
    </row>
    <row r="11" spans="1:188" s="15" customFormat="1" ht="19.95" customHeight="1">
      <c r="A11" s="126" t="s">
        <v>137</v>
      </c>
      <c r="B11" s="123" t="s">
        <v>138</v>
      </c>
      <c r="C11" s="53">
        <v>3138.2242059999999</v>
      </c>
      <c r="D11" s="71">
        <v>3300.0729500000002</v>
      </c>
      <c r="E11" s="53">
        <v>3303.47444</v>
      </c>
      <c r="F11" s="71">
        <v>3397.5331890000002</v>
      </c>
      <c r="G11" s="53">
        <v>3635.301011</v>
      </c>
      <c r="H11" s="71">
        <v>3798.2258710000001</v>
      </c>
      <c r="I11" s="53">
        <v>3826.9024850000001</v>
      </c>
      <c r="J11" s="71">
        <v>4075.8137419999998</v>
      </c>
      <c r="K11" s="53">
        <v>3993.857798</v>
      </c>
      <c r="L11" s="71">
        <v>4012.3911950000002</v>
      </c>
      <c r="M11" s="53">
        <v>4067.6590860000001</v>
      </c>
      <c r="N11" s="72">
        <v>4688.076368</v>
      </c>
      <c r="O11" s="53">
        <v>4797.5153819999996</v>
      </c>
      <c r="P11" s="71">
        <v>4868.8863950000004</v>
      </c>
      <c r="Q11" s="53">
        <v>4626.813048</v>
      </c>
      <c r="R11" s="71">
        <v>4571.4479570000003</v>
      </c>
      <c r="S11" s="53">
        <v>4555.473078</v>
      </c>
      <c r="T11" s="71">
        <v>4563.4390389999999</v>
      </c>
      <c r="U11" s="53">
        <v>4654.4338019999996</v>
      </c>
      <c r="V11" s="71">
        <v>4698.6887740000002</v>
      </c>
      <c r="W11" s="53">
        <v>4690.8296970000001</v>
      </c>
      <c r="X11" s="71">
        <v>4669.0304630000001</v>
      </c>
      <c r="Y11" s="53">
        <v>4741.7580209999996</v>
      </c>
      <c r="Z11" s="72">
        <v>5199.5805399999999</v>
      </c>
      <c r="AA11" s="53">
        <v>4870.9699989999999</v>
      </c>
      <c r="AB11" s="71">
        <v>4742.7425199999998</v>
      </c>
      <c r="AC11" s="53">
        <v>4881.2469890000002</v>
      </c>
      <c r="AD11" s="71">
        <v>4976.0381969999999</v>
      </c>
      <c r="AE11" s="53">
        <v>4979.688701</v>
      </c>
      <c r="AF11" s="71">
        <v>4906.0271979999998</v>
      </c>
      <c r="AG11" s="53">
        <v>4956.609136</v>
      </c>
      <c r="AH11" s="71">
        <v>4963.9398529999999</v>
      </c>
      <c r="AI11" s="53">
        <v>5005.0050300000003</v>
      </c>
      <c r="AJ11" s="71">
        <v>5075.3769089999996</v>
      </c>
      <c r="AK11" s="53">
        <v>5096.8194519999997</v>
      </c>
      <c r="AL11" s="72">
        <v>5571.3153329999996</v>
      </c>
      <c r="AM11" s="53">
        <v>5112.3238950000004</v>
      </c>
      <c r="AN11" s="71">
        <v>5106.970859</v>
      </c>
      <c r="AO11" s="53">
        <v>5275.1189519999998</v>
      </c>
      <c r="AP11" s="71">
        <v>5384.5902130000004</v>
      </c>
      <c r="AQ11" s="53">
        <v>5336.3008870000003</v>
      </c>
      <c r="AR11" s="71">
        <v>5358.4976029999998</v>
      </c>
      <c r="AS11" s="53">
        <v>5394.3067609999998</v>
      </c>
      <c r="AT11" s="71">
        <v>5545.0566170000002</v>
      </c>
      <c r="AU11" s="53">
        <v>6162.8386639999999</v>
      </c>
      <c r="AV11" s="71">
        <v>6121.1001070000002</v>
      </c>
      <c r="AW11" s="53">
        <v>6595.1212299999997</v>
      </c>
      <c r="AX11" s="72">
        <v>7450.9024049999998</v>
      </c>
      <c r="AY11" s="53">
        <v>6828.8243210000001</v>
      </c>
      <c r="AZ11" s="71">
        <v>6796.8566110000002</v>
      </c>
      <c r="BA11" s="53">
        <v>6898.7483249999996</v>
      </c>
      <c r="BB11" s="71">
        <v>7237.4237460000004</v>
      </c>
      <c r="BC11" s="53">
        <v>7562.5097759999999</v>
      </c>
      <c r="BD11" s="71">
        <v>7614.0889669999997</v>
      </c>
      <c r="BE11" s="53">
        <v>7750.7853299999997</v>
      </c>
      <c r="BF11" s="71">
        <v>7922.6593329999996</v>
      </c>
      <c r="BG11" s="53">
        <v>7813.5246660000003</v>
      </c>
      <c r="BH11" s="71">
        <v>8105.7532250000004</v>
      </c>
      <c r="BI11" s="53">
        <v>8096.5429379999996</v>
      </c>
      <c r="BJ11" s="72">
        <v>8858.4678459999996</v>
      </c>
      <c r="BK11" s="53">
        <v>8370.108193</v>
      </c>
      <c r="BL11" s="71">
        <v>8691.4042840000002</v>
      </c>
      <c r="BM11" s="53">
        <v>8789.8415960000002</v>
      </c>
      <c r="BN11" s="71">
        <v>9187.5708350000004</v>
      </c>
      <c r="BO11" s="53">
        <v>9224.1147330000003</v>
      </c>
      <c r="BP11" s="71">
        <v>9277.0282829999996</v>
      </c>
      <c r="BQ11" s="53">
        <v>9403.1984699999994</v>
      </c>
      <c r="BR11" s="71">
        <v>9574.7751110000008</v>
      </c>
      <c r="BS11" s="53">
        <v>9375.1052490000002</v>
      </c>
      <c r="BT11" s="71">
        <v>9334.6161549999997</v>
      </c>
      <c r="BU11" s="53">
        <v>9716.5376379999998</v>
      </c>
      <c r="BV11" s="72">
        <v>10384.456211000001</v>
      </c>
      <c r="BW11" s="53">
        <v>10287.360726000001</v>
      </c>
      <c r="BX11" s="71">
        <v>10675.741989</v>
      </c>
      <c r="BY11" s="53">
        <v>10528.848242</v>
      </c>
      <c r="BZ11" s="71">
        <v>10783.525530000001</v>
      </c>
      <c r="CA11" s="53">
        <v>10997.761585</v>
      </c>
      <c r="CB11" s="71">
        <v>10640.461431</v>
      </c>
      <c r="CC11" s="53">
        <v>11009.542619</v>
      </c>
      <c r="CD11" s="71">
        <v>11252.331410999999</v>
      </c>
      <c r="CE11" s="53">
        <v>11652.241365</v>
      </c>
      <c r="CF11" s="71">
        <v>12706.474053</v>
      </c>
      <c r="CG11" s="53">
        <v>13376.247937</v>
      </c>
      <c r="CH11" s="72">
        <v>15982.443424999999</v>
      </c>
      <c r="CI11" s="53">
        <v>16955.504964</v>
      </c>
      <c r="CJ11" s="71">
        <v>15822.903232000001</v>
      </c>
      <c r="CK11" s="53">
        <v>14808.339803000001</v>
      </c>
      <c r="CL11" s="71">
        <v>14075.836895</v>
      </c>
      <c r="CM11" s="53">
        <v>13994.899979</v>
      </c>
      <c r="CN11" s="71">
        <v>14437.193372</v>
      </c>
      <c r="CO11" s="53">
        <v>15015.649458</v>
      </c>
      <c r="CP11" s="71">
        <v>16124.794222</v>
      </c>
      <c r="CQ11" s="53">
        <v>16171.179212999999</v>
      </c>
      <c r="CR11" s="71">
        <v>15951.475903</v>
      </c>
      <c r="CS11" s="53">
        <v>16151.387572</v>
      </c>
      <c r="CT11" s="72">
        <v>18158.945220000001</v>
      </c>
      <c r="CU11" s="53">
        <v>17574.609012000001</v>
      </c>
      <c r="CV11" s="71">
        <v>16965.762956999999</v>
      </c>
      <c r="CW11" s="53">
        <v>15820.487754</v>
      </c>
      <c r="CX11" s="71">
        <v>15971.688802999999</v>
      </c>
      <c r="CY11" s="53">
        <v>15836.859338</v>
      </c>
      <c r="CZ11" s="71">
        <v>15481.77713</v>
      </c>
      <c r="DA11" s="53">
        <v>15720.669249</v>
      </c>
      <c r="DB11" s="71">
        <v>15364.753677000001</v>
      </c>
      <c r="DC11" s="53">
        <v>15332.938271999999</v>
      </c>
      <c r="DD11" s="71">
        <v>14998.019452</v>
      </c>
      <c r="DE11" s="53">
        <v>15229.185090999999</v>
      </c>
      <c r="DF11" s="72">
        <v>15557.990786</v>
      </c>
      <c r="DG11" s="53">
        <v>15213.930595</v>
      </c>
      <c r="DH11" s="71">
        <v>15161.671045999999</v>
      </c>
      <c r="DI11" s="53">
        <v>15079.636585</v>
      </c>
      <c r="DJ11" s="71">
        <v>15178.991897</v>
      </c>
      <c r="DK11" s="53">
        <v>15062.496923999999</v>
      </c>
      <c r="DL11" s="71">
        <v>15241.276194</v>
      </c>
      <c r="DM11" s="53">
        <v>15356.642470000001</v>
      </c>
      <c r="DN11" s="71">
        <v>15267.258408</v>
      </c>
      <c r="DO11" s="53">
        <v>15263.712973</v>
      </c>
      <c r="DP11" s="71">
        <v>15158.299086000001</v>
      </c>
      <c r="DQ11" s="53">
        <v>15257.007842000001</v>
      </c>
      <c r="DR11" s="72">
        <v>15739.655822999999</v>
      </c>
      <c r="DS11" s="53">
        <v>15452.111059999999</v>
      </c>
      <c r="DT11" s="71">
        <v>15343.040365000001</v>
      </c>
      <c r="DU11" s="53">
        <v>15447.102509</v>
      </c>
      <c r="DV11" s="71">
        <v>16037.180568</v>
      </c>
      <c r="DW11" s="53">
        <v>15869.362915</v>
      </c>
      <c r="DX11" s="71">
        <v>15996.218674</v>
      </c>
      <c r="DY11" s="53">
        <v>15763.293824</v>
      </c>
      <c r="DZ11" s="71">
        <v>16691.183499999999</v>
      </c>
      <c r="EA11" s="53">
        <v>16530.121024</v>
      </c>
      <c r="EB11" s="71">
        <v>16645.921536999998</v>
      </c>
      <c r="EC11" s="53">
        <v>17126.336034</v>
      </c>
      <c r="ED11" s="72">
        <v>18233.671408999999</v>
      </c>
      <c r="EE11" s="53">
        <v>17640.943105999999</v>
      </c>
      <c r="EF11" s="71">
        <v>17770.375119</v>
      </c>
      <c r="EG11" s="53">
        <v>17389.257992999999</v>
      </c>
      <c r="EH11" s="71">
        <v>17053.716541000002</v>
      </c>
      <c r="EI11" s="53">
        <v>17414.832747</v>
      </c>
      <c r="EJ11" s="71">
        <v>16899.217510999999</v>
      </c>
      <c r="EK11" s="53">
        <v>16800.100822</v>
      </c>
      <c r="EL11" s="71">
        <v>16966.335111</v>
      </c>
      <c r="EM11" s="53">
        <v>16739.322332</v>
      </c>
      <c r="EN11" s="71">
        <v>16840.367246000002</v>
      </c>
      <c r="EO11" s="53">
        <v>17342.028413</v>
      </c>
      <c r="EP11" s="72">
        <v>18042.695699</v>
      </c>
      <c r="EQ11" s="53">
        <v>17656.232846999999</v>
      </c>
      <c r="ER11" s="71">
        <v>18213.820846999999</v>
      </c>
      <c r="ES11" s="53">
        <v>19364.137405000001</v>
      </c>
      <c r="ET11" s="71">
        <v>18749.174788</v>
      </c>
      <c r="EU11" s="53">
        <v>18267.157241000001</v>
      </c>
      <c r="EV11" s="71">
        <v>18395.820761999999</v>
      </c>
      <c r="EW11" s="53">
        <v>18822.210917</v>
      </c>
      <c r="EX11" s="71">
        <v>18769.293612000001</v>
      </c>
      <c r="EY11" s="53">
        <v>19552.306326999998</v>
      </c>
      <c r="EZ11" s="71">
        <v>19461.919468</v>
      </c>
      <c r="FA11" s="53">
        <v>19216.650372</v>
      </c>
      <c r="FB11" s="72">
        <v>20437.403343000002</v>
      </c>
      <c r="FC11" s="53">
        <v>19993.398862999999</v>
      </c>
      <c r="FD11" s="53">
        <v>20068.027999999998</v>
      </c>
      <c r="FE11" s="53">
        <v>20162.963292</v>
      </c>
      <c r="FF11" s="53">
        <v>20259.680218000001</v>
      </c>
      <c r="FG11" s="53">
        <v>20075.434864999999</v>
      </c>
      <c r="FH11" s="53">
        <v>19644.574959000001</v>
      </c>
      <c r="FI11" s="53">
        <v>20062.504561000002</v>
      </c>
      <c r="FJ11" s="53">
        <v>20129.484729</v>
      </c>
      <c r="FK11" s="53">
        <v>20603.767444000001</v>
      </c>
      <c r="FL11" s="53">
        <v>20597.568597000001</v>
      </c>
      <c r="FM11" s="53">
        <v>21727.09189</v>
      </c>
      <c r="FN11" s="72">
        <v>23601.385953000001</v>
      </c>
      <c r="FO11" s="53">
        <v>22841.617643000001</v>
      </c>
      <c r="FP11" s="53">
        <v>23295.612576</v>
      </c>
      <c r="FQ11" s="53">
        <v>24399.691483999999</v>
      </c>
      <c r="FR11" s="53">
        <v>22699.480275999998</v>
      </c>
      <c r="FS11" s="53">
        <v>21370.053607999998</v>
      </c>
      <c r="FT11" s="53">
        <v>19724.283291</v>
      </c>
      <c r="FU11" s="53">
        <v>21202.488915999998</v>
      </c>
      <c r="FV11" s="53">
        <v>21368.321742</v>
      </c>
      <c r="FW11" s="53">
        <v>21870.104377</v>
      </c>
      <c r="FX11" s="53">
        <v>22296.712356</v>
      </c>
      <c r="FY11" s="53">
        <v>23184.279546000002</v>
      </c>
      <c r="FZ11" s="72">
        <v>26657.496066</v>
      </c>
      <c r="GA11" s="53">
        <v>24008.706183999999</v>
      </c>
      <c r="GB11" s="53">
        <v>25205.406888000001</v>
      </c>
      <c r="GC11" s="53">
        <v>26190.856006999998</v>
      </c>
      <c r="GD11" s="53">
        <v>26448.371961000001</v>
      </c>
      <c r="GE11" s="53">
        <v>26275.266616000001</v>
      </c>
      <c r="GF11" s="53">
        <v>26697.977609000001</v>
      </c>
    </row>
    <row r="12" spans="1:188" s="15" customFormat="1" ht="17.25" customHeight="1">
      <c r="A12" s="126" t="s">
        <v>139</v>
      </c>
      <c r="B12" s="123" t="s">
        <v>140</v>
      </c>
      <c r="C12" s="53">
        <v>3236.5460680000001</v>
      </c>
      <c r="D12" s="71">
        <v>3227.9633690000001</v>
      </c>
      <c r="E12" s="53">
        <v>3528.93532</v>
      </c>
      <c r="F12" s="71">
        <v>3110.0043449999998</v>
      </c>
      <c r="G12" s="53">
        <v>3276.9267030000001</v>
      </c>
      <c r="H12" s="71">
        <v>3517.6891500000002</v>
      </c>
      <c r="I12" s="53">
        <v>3200.756527</v>
      </c>
      <c r="J12" s="71">
        <v>3264.354523</v>
      </c>
      <c r="K12" s="53">
        <v>3392.216864</v>
      </c>
      <c r="L12" s="71">
        <v>3113.0924660000001</v>
      </c>
      <c r="M12" s="53">
        <v>3063.4901789999999</v>
      </c>
      <c r="N12" s="72">
        <v>3520.978204</v>
      </c>
      <c r="O12" s="53">
        <v>3557.8899510000001</v>
      </c>
      <c r="P12" s="71">
        <v>3401.1057839999999</v>
      </c>
      <c r="Q12" s="53">
        <v>3474.4922940000001</v>
      </c>
      <c r="R12" s="71">
        <v>3302.6425960000001</v>
      </c>
      <c r="S12" s="53">
        <v>3292.5014679999999</v>
      </c>
      <c r="T12" s="71">
        <v>3602.5282729999999</v>
      </c>
      <c r="U12" s="53">
        <v>3542.4769919999999</v>
      </c>
      <c r="V12" s="71">
        <v>3676.0385959999999</v>
      </c>
      <c r="W12" s="53">
        <v>3721.280252</v>
      </c>
      <c r="X12" s="71">
        <v>3542.4820989999998</v>
      </c>
      <c r="Y12" s="53">
        <v>3828.012099</v>
      </c>
      <c r="Z12" s="72">
        <v>3857.351267</v>
      </c>
      <c r="AA12" s="53">
        <v>4020.5414559999999</v>
      </c>
      <c r="AB12" s="71">
        <v>4066.559577</v>
      </c>
      <c r="AC12" s="53">
        <v>4050.886919</v>
      </c>
      <c r="AD12" s="71">
        <v>3909.139858</v>
      </c>
      <c r="AE12" s="53">
        <v>4079.3263400000001</v>
      </c>
      <c r="AF12" s="71">
        <v>4280.4279239999996</v>
      </c>
      <c r="AG12" s="53">
        <v>4108.0241969999997</v>
      </c>
      <c r="AH12" s="71">
        <v>4207.7797899999996</v>
      </c>
      <c r="AI12" s="53">
        <v>4510.0456789999998</v>
      </c>
      <c r="AJ12" s="71">
        <v>4235.370817</v>
      </c>
      <c r="AK12" s="53">
        <v>4611.9155280000004</v>
      </c>
      <c r="AL12" s="72">
        <v>4845.1002360000002</v>
      </c>
      <c r="AM12" s="53">
        <v>4952.2934729999997</v>
      </c>
      <c r="AN12" s="71">
        <v>5051.2605009999997</v>
      </c>
      <c r="AO12" s="53">
        <v>4897.7640719999999</v>
      </c>
      <c r="AP12" s="71">
        <v>4559.1700380000002</v>
      </c>
      <c r="AQ12" s="53">
        <v>4859.9046259999996</v>
      </c>
      <c r="AR12" s="71">
        <v>4926.3311839999997</v>
      </c>
      <c r="AS12" s="53">
        <v>4731.6696899999997</v>
      </c>
      <c r="AT12" s="71">
        <v>4843.7972879999998</v>
      </c>
      <c r="AU12" s="53">
        <v>5070.0880319999997</v>
      </c>
      <c r="AV12" s="71">
        <v>4860.5339110000004</v>
      </c>
      <c r="AW12" s="53">
        <v>5108.6007749999999</v>
      </c>
      <c r="AX12" s="72">
        <v>5326.6723869999996</v>
      </c>
      <c r="AY12" s="53">
        <v>5631.9532159999999</v>
      </c>
      <c r="AZ12" s="71">
        <v>5525.6430419999997</v>
      </c>
      <c r="BA12" s="53">
        <v>5521.6591820000003</v>
      </c>
      <c r="BB12" s="71">
        <v>5216.7439569999997</v>
      </c>
      <c r="BC12" s="53">
        <v>5407.1899949999997</v>
      </c>
      <c r="BD12" s="71">
        <v>5348.8194370000001</v>
      </c>
      <c r="BE12" s="53">
        <v>5338.2184340000003</v>
      </c>
      <c r="BF12" s="71">
        <v>5115.4261230000002</v>
      </c>
      <c r="BG12" s="53">
        <v>5366.7362659999999</v>
      </c>
      <c r="BH12" s="71">
        <v>5465.7053779999997</v>
      </c>
      <c r="BI12" s="53">
        <v>5458.5358130000004</v>
      </c>
      <c r="BJ12" s="72">
        <v>5706.5941970000003</v>
      </c>
      <c r="BK12" s="53">
        <v>6045.1558189999996</v>
      </c>
      <c r="BL12" s="71">
        <v>6005.6789840000001</v>
      </c>
      <c r="BM12" s="53">
        <v>5981.8382549999997</v>
      </c>
      <c r="BN12" s="71">
        <v>5654.6773110000004</v>
      </c>
      <c r="BO12" s="53">
        <v>5958.1564079999998</v>
      </c>
      <c r="BP12" s="71">
        <v>6250.0400829999999</v>
      </c>
      <c r="BQ12" s="53">
        <v>6070.0357690000001</v>
      </c>
      <c r="BR12" s="71">
        <v>5882.7943889999997</v>
      </c>
      <c r="BS12" s="53">
        <v>6068.0262990000001</v>
      </c>
      <c r="BT12" s="71">
        <v>5928.0363539999998</v>
      </c>
      <c r="BU12" s="53">
        <v>6114.7931529999996</v>
      </c>
      <c r="BV12" s="72">
        <v>6516.061162</v>
      </c>
      <c r="BW12" s="53">
        <v>7139.7477319999998</v>
      </c>
      <c r="BX12" s="71">
        <v>7302.8877510000002</v>
      </c>
      <c r="BY12" s="53">
        <v>7324.5327729999999</v>
      </c>
      <c r="BZ12" s="71">
        <v>6855.3820070000002</v>
      </c>
      <c r="CA12" s="53">
        <v>6833.2027740000003</v>
      </c>
      <c r="CB12" s="71">
        <v>6805.4437369999996</v>
      </c>
      <c r="CC12" s="53">
        <v>6503.3529189999999</v>
      </c>
      <c r="CD12" s="71">
        <v>6398.1080190000002</v>
      </c>
      <c r="CE12" s="53">
        <v>6573.7894130000004</v>
      </c>
      <c r="CF12" s="71">
        <v>6340.6788070000002</v>
      </c>
      <c r="CG12" s="53">
        <v>6917.1506470000004</v>
      </c>
      <c r="CH12" s="72">
        <v>7434.6835899999996</v>
      </c>
      <c r="CI12" s="53">
        <v>8901.8717969999998</v>
      </c>
      <c r="CJ12" s="71">
        <v>8527.462743</v>
      </c>
      <c r="CK12" s="53">
        <v>8272.3144379999994</v>
      </c>
      <c r="CL12" s="71">
        <v>7671.9483719999998</v>
      </c>
      <c r="CM12" s="53">
        <v>7778.1563409999999</v>
      </c>
      <c r="CN12" s="71">
        <v>7927.1327369999999</v>
      </c>
      <c r="CO12" s="53">
        <v>7634.2344510000003</v>
      </c>
      <c r="CP12" s="71">
        <v>8252.0208180000009</v>
      </c>
      <c r="CQ12" s="53">
        <v>8742.4339510000009</v>
      </c>
      <c r="CR12" s="71">
        <v>8359.2739160000001</v>
      </c>
      <c r="CS12" s="53">
        <v>8732.3556160000007</v>
      </c>
      <c r="CT12" s="72">
        <v>8905.2290499999999</v>
      </c>
      <c r="CU12" s="53">
        <v>9892.8764370000008</v>
      </c>
      <c r="CV12" s="71">
        <v>10430.524482999999</v>
      </c>
      <c r="CW12" s="53">
        <v>10394.587946</v>
      </c>
      <c r="CX12" s="71">
        <v>9477.7557940000006</v>
      </c>
      <c r="CY12" s="53">
        <v>9932.8656389999996</v>
      </c>
      <c r="CZ12" s="71">
        <v>9626.3000539999994</v>
      </c>
      <c r="DA12" s="53">
        <v>9157.4914260000005</v>
      </c>
      <c r="DB12" s="71">
        <v>9158.5181429999993</v>
      </c>
      <c r="DC12" s="53">
        <v>8984.7183420000001</v>
      </c>
      <c r="DD12" s="71">
        <v>8983.7424809999993</v>
      </c>
      <c r="DE12" s="53">
        <v>9201.2454049999997</v>
      </c>
      <c r="DF12" s="72">
        <v>8763.6548559999992</v>
      </c>
      <c r="DG12" s="53">
        <v>9754.6125100000008</v>
      </c>
      <c r="DH12" s="71">
        <v>9388.6081150000009</v>
      </c>
      <c r="DI12" s="53">
        <v>8878.3389669999997</v>
      </c>
      <c r="DJ12" s="71">
        <v>8475.8576009999997</v>
      </c>
      <c r="DK12" s="53">
        <v>8948.2279109999999</v>
      </c>
      <c r="DL12" s="71">
        <v>8908.6190979999992</v>
      </c>
      <c r="DM12" s="53">
        <v>8920.1073749999996</v>
      </c>
      <c r="DN12" s="71">
        <v>8817.2098459999997</v>
      </c>
      <c r="DO12" s="53">
        <v>8494.2687810000007</v>
      </c>
      <c r="DP12" s="71">
        <v>8618.6317149999995</v>
      </c>
      <c r="DQ12" s="53">
        <v>9027.7132770000007</v>
      </c>
      <c r="DR12" s="72">
        <v>9103.5648639999999</v>
      </c>
      <c r="DS12" s="53">
        <v>9767.6607929999991</v>
      </c>
      <c r="DT12" s="71">
        <v>9272.6504939999995</v>
      </c>
      <c r="DU12" s="53">
        <v>9446.2043940000003</v>
      </c>
      <c r="DV12" s="71">
        <v>9173.6168600000001</v>
      </c>
      <c r="DW12" s="53">
        <v>9529.7321649999994</v>
      </c>
      <c r="DX12" s="71">
        <v>9507.5166360000003</v>
      </c>
      <c r="DY12" s="53">
        <v>9282.6786350000002</v>
      </c>
      <c r="DZ12" s="71">
        <v>9249.8182840000009</v>
      </c>
      <c r="EA12" s="53">
        <v>9440.5237070000003</v>
      </c>
      <c r="EB12" s="71">
        <v>9160.8466960000005</v>
      </c>
      <c r="EC12" s="53">
        <v>9574.5639370000008</v>
      </c>
      <c r="ED12" s="72">
        <v>9771.4496620000009</v>
      </c>
      <c r="EE12" s="53">
        <v>10004.913558</v>
      </c>
      <c r="EF12" s="71">
        <v>10159.159371</v>
      </c>
      <c r="EG12" s="53">
        <v>10164.405189999999</v>
      </c>
      <c r="EH12" s="71">
        <v>9836.9544470000001</v>
      </c>
      <c r="EI12" s="53">
        <v>9930.3179080000009</v>
      </c>
      <c r="EJ12" s="71">
        <v>9896.6550569999999</v>
      </c>
      <c r="EK12" s="53">
        <v>9971.6646060000003</v>
      </c>
      <c r="EL12" s="71">
        <v>10231.520234</v>
      </c>
      <c r="EM12" s="53">
        <v>10313.215236</v>
      </c>
      <c r="EN12" s="71">
        <v>10123.747971999999</v>
      </c>
      <c r="EO12" s="53">
        <v>10240.475401</v>
      </c>
      <c r="EP12" s="72">
        <v>10103.744165</v>
      </c>
      <c r="EQ12" s="53">
        <v>10624.844196</v>
      </c>
      <c r="ER12" s="71">
        <v>10952.965807</v>
      </c>
      <c r="ES12" s="53">
        <v>11973.338471999999</v>
      </c>
      <c r="ET12" s="71">
        <v>11412.257106999999</v>
      </c>
      <c r="EU12" s="53">
        <v>11541.512914999999</v>
      </c>
      <c r="EV12" s="71">
        <v>11767.827552999999</v>
      </c>
      <c r="EW12" s="53">
        <v>11770.1369</v>
      </c>
      <c r="EX12" s="71">
        <v>12747.658971999999</v>
      </c>
      <c r="EY12" s="53">
        <v>13078.742781000001</v>
      </c>
      <c r="EZ12" s="71">
        <v>12921.078348999999</v>
      </c>
      <c r="FA12" s="53">
        <v>13771.499671</v>
      </c>
      <c r="FB12" s="72">
        <v>13630.091716000001</v>
      </c>
      <c r="FC12" s="53">
        <v>14656.508623</v>
      </c>
      <c r="FD12" s="53">
        <v>14933.744224</v>
      </c>
      <c r="FE12" s="53">
        <v>14848.346121</v>
      </c>
      <c r="FF12" s="53">
        <v>14391.075097000001</v>
      </c>
      <c r="FG12" s="53">
        <v>15284.443338999999</v>
      </c>
      <c r="FH12" s="53">
        <v>15257.402620000001</v>
      </c>
      <c r="FI12" s="53">
        <v>14714.962072</v>
      </c>
      <c r="FJ12" s="53">
        <v>15538.321910999999</v>
      </c>
      <c r="FK12" s="53">
        <v>15659.558934000001</v>
      </c>
      <c r="FL12" s="53">
        <v>15373.131794000001</v>
      </c>
      <c r="FM12" s="53">
        <v>16487.941714000001</v>
      </c>
      <c r="FN12" s="72">
        <v>16283.545778</v>
      </c>
      <c r="FO12" s="53">
        <v>18241.940170999998</v>
      </c>
      <c r="FP12" s="53">
        <v>18907.719865999999</v>
      </c>
      <c r="FQ12" s="53">
        <v>17875.107630999999</v>
      </c>
      <c r="FR12" s="53">
        <v>17493.674712</v>
      </c>
      <c r="FS12" s="53">
        <v>18445.977201000002</v>
      </c>
      <c r="FT12" s="53">
        <v>18105.046487</v>
      </c>
      <c r="FU12" s="53">
        <v>18827.751781999999</v>
      </c>
      <c r="FV12" s="53">
        <v>20333.314212000001</v>
      </c>
      <c r="FW12" s="53">
        <v>20344.375459999999</v>
      </c>
      <c r="FX12" s="53">
        <v>20095.61823</v>
      </c>
      <c r="FY12" s="53">
        <v>19756.452397000001</v>
      </c>
      <c r="FZ12" s="72">
        <v>19995.126224</v>
      </c>
      <c r="GA12" s="53">
        <v>22336.424332999999</v>
      </c>
      <c r="GB12" s="53">
        <v>22416.543667999998</v>
      </c>
      <c r="GC12" s="53">
        <v>20995.593215000001</v>
      </c>
      <c r="GD12" s="53">
        <v>20470.6175</v>
      </c>
      <c r="GE12" s="53">
        <v>21236.029402</v>
      </c>
      <c r="GF12" s="53">
        <v>21135.997249</v>
      </c>
    </row>
    <row r="13" spans="1:188" s="15" customFormat="1" ht="15" customHeight="1">
      <c r="A13" s="126" t="s">
        <v>10</v>
      </c>
      <c r="B13" s="123" t="s">
        <v>141</v>
      </c>
      <c r="C13" s="53">
        <v>376.18803400000002</v>
      </c>
      <c r="D13" s="71">
        <v>339.56840699999998</v>
      </c>
      <c r="E13" s="53">
        <v>366.965597</v>
      </c>
      <c r="F13" s="71">
        <v>574.79954499999997</v>
      </c>
      <c r="G13" s="53">
        <v>618.76843199999996</v>
      </c>
      <c r="H13" s="71">
        <v>562.71765700000003</v>
      </c>
      <c r="I13" s="53">
        <v>690.56026099999997</v>
      </c>
      <c r="J13" s="71">
        <v>802.66558799999996</v>
      </c>
      <c r="K13" s="53">
        <v>1238.9247459999999</v>
      </c>
      <c r="L13" s="71">
        <v>1461.9346210000001</v>
      </c>
      <c r="M13" s="53">
        <v>844.29202899999996</v>
      </c>
      <c r="N13" s="72">
        <v>287.15195799999998</v>
      </c>
      <c r="O13" s="53">
        <v>357.371756</v>
      </c>
      <c r="P13" s="71">
        <v>323.21445799999998</v>
      </c>
      <c r="Q13" s="53">
        <v>329.68523299999998</v>
      </c>
      <c r="R13" s="71">
        <v>535.89181499999995</v>
      </c>
      <c r="S13" s="53">
        <v>616.11703999999997</v>
      </c>
      <c r="T13" s="71">
        <v>662.43347700000004</v>
      </c>
      <c r="U13" s="53">
        <v>600.16965300000004</v>
      </c>
      <c r="V13" s="71">
        <v>545.20663000000002</v>
      </c>
      <c r="W13" s="53">
        <v>668.91391399999998</v>
      </c>
      <c r="X13" s="71">
        <v>667.94855199999995</v>
      </c>
      <c r="Y13" s="53">
        <v>538.45418299999994</v>
      </c>
      <c r="Z13" s="72">
        <v>301.07295399999998</v>
      </c>
      <c r="AA13" s="53">
        <v>300.66135800000001</v>
      </c>
      <c r="AB13" s="71">
        <v>309.30789700000003</v>
      </c>
      <c r="AC13" s="53">
        <v>452.26837399999999</v>
      </c>
      <c r="AD13" s="71">
        <v>576.72070299999996</v>
      </c>
      <c r="AE13" s="53">
        <v>569.41599399999996</v>
      </c>
      <c r="AF13" s="71">
        <v>541.25128099999995</v>
      </c>
      <c r="AG13" s="53">
        <v>561.95093299999996</v>
      </c>
      <c r="AH13" s="71">
        <v>634.655439</v>
      </c>
      <c r="AI13" s="53">
        <v>567.05104500000004</v>
      </c>
      <c r="AJ13" s="71">
        <v>574.72346700000003</v>
      </c>
      <c r="AK13" s="53">
        <v>588.28105500000004</v>
      </c>
      <c r="AL13" s="72">
        <v>508.94415199999997</v>
      </c>
      <c r="AM13" s="53">
        <v>388.06650000000002</v>
      </c>
      <c r="AN13" s="71">
        <v>516.55867499999999</v>
      </c>
      <c r="AO13" s="53">
        <v>773.41233</v>
      </c>
      <c r="AP13" s="71">
        <v>820.64335900000003</v>
      </c>
      <c r="AQ13" s="53">
        <v>999.88330399999995</v>
      </c>
      <c r="AR13" s="71">
        <v>1230.972458</v>
      </c>
      <c r="AS13" s="53">
        <v>1295.9127980000001</v>
      </c>
      <c r="AT13" s="71">
        <v>1499.760327</v>
      </c>
      <c r="AU13" s="53">
        <v>1868.0556409999999</v>
      </c>
      <c r="AV13" s="71">
        <v>1764.8764140000001</v>
      </c>
      <c r="AW13" s="53">
        <v>1603.9341509999999</v>
      </c>
      <c r="AX13" s="72">
        <v>961.34406300000001</v>
      </c>
      <c r="AY13" s="53">
        <v>744.412643</v>
      </c>
      <c r="AZ13" s="71">
        <v>579.62882400000001</v>
      </c>
      <c r="BA13" s="53">
        <v>596.18760899999995</v>
      </c>
      <c r="BB13" s="71">
        <v>605.309933</v>
      </c>
      <c r="BC13" s="53">
        <v>739.97022800000002</v>
      </c>
      <c r="BD13" s="71">
        <v>649.35769500000004</v>
      </c>
      <c r="BE13" s="53">
        <v>749.77198999999996</v>
      </c>
      <c r="BF13" s="71">
        <v>1055.355104</v>
      </c>
      <c r="BG13" s="53">
        <v>1148.11834</v>
      </c>
      <c r="BH13" s="71">
        <v>1252.1365900000001</v>
      </c>
      <c r="BI13" s="53">
        <v>1161.8726099999999</v>
      </c>
      <c r="BJ13" s="72">
        <v>801.11388899999997</v>
      </c>
      <c r="BK13" s="53">
        <v>550.56225700000005</v>
      </c>
      <c r="BL13" s="71">
        <v>507.57146499999999</v>
      </c>
      <c r="BM13" s="53">
        <v>704.03116399999999</v>
      </c>
      <c r="BN13" s="71">
        <v>942.28636500000005</v>
      </c>
      <c r="BO13" s="53">
        <v>1041.3013559999999</v>
      </c>
      <c r="BP13" s="71">
        <v>1269.094805</v>
      </c>
      <c r="BQ13" s="53">
        <v>1368.130159</v>
      </c>
      <c r="BR13" s="71">
        <v>1471.6775479999999</v>
      </c>
      <c r="BS13" s="53">
        <v>1594.5581500000001</v>
      </c>
      <c r="BT13" s="71">
        <v>1755.5665389999999</v>
      </c>
      <c r="BU13" s="53">
        <v>1459.833836</v>
      </c>
      <c r="BV13" s="72">
        <v>495.95282300000002</v>
      </c>
      <c r="BW13" s="53">
        <v>828.96910500000001</v>
      </c>
      <c r="BX13" s="71">
        <v>919.628646</v>
      </c>
      <c r="BY13" s="53">
        <v>1079.784294</v>
      </c>
      <c r="BZ13" s="71">
        <v>1335.0155629999999</v>
      </c>
      <c r="CA13" s="53">
        <v>1506.2386839999999</v>
      </c>
      <c r="CB13" s="71">
        <v>1402.930177</v>
      </c>
      <c r="CC13" s="53">
        <v>1526.0260169999999</v>
      </c>
      <c r="CD13" s="71">
        <v>1621.996457</v>
      </c>
      <c r="CE13" s="53">
        <v>1839.2774429999999</v>
      </c>
      <c r="CF13" s="71">
        <v>2098.2278569999999</v>
      </c>
      <c r="CG13" s="53">
        <v>2185.1432479999999</v>
      </c>
      <c r="CH13" s="72">
        <v>1096.118238</v>
      </c>
      <c r="CI13" s="53">
        <v>1698.9118100000001</v>
      </c>
      <c r="CJ13" s="71">
        <v>1400.2630240000001</v>
      </c>
      <c r="CK13" s="53">
        <v>1372.7133409999999</v>
      </c>
      <c r="CL13" s="71">
        <v>1407.160977</v>
      </c>
      <c r="CM13" s="53">
        <v>1515.6460959999999</v>
      </c>
      <c r="CN13" s="71">
        <v>1439.9176950000001</v>
      </c>
      <c r="CO13" s="53">
        <v>1678.3830829999999</v>
      </c>
      <c r="CP13" s="71">
        <v>1842.493003</v>
      </c>
      <c r="CQ13" s="53">
        <v>2172.5540769999998</v>
      </c>
      <c r="CR13" s="71">
        <v>2502.2073890000001</v>
      </c>
      <c r="CS13" s="53">
        <v>2443.5211389999999</v>
      </c>
      <c r="CT13" s="72">
        <v>925.811735</v>
      </c>
      <c r="CU13" s="53">
        <v>1489.8621149999999</v>
      </c>
      <c r="CV13" s="71">
        <v>1533.6280159999999</v>
      </c>
      <c r="CW13" s="53">
        <v>1393.5487760000001</v>
      </c>
      <c r="CX13" s="71">
        <v>1679.5045210000001</v>
      </c>
      <c r="CY13" s="53">
        <v>1883.2378759999999</v>
      </c>
      <c r="CZ13" s="71">
        <v>1811.3208299999999</v>
      </c>
      <c r="DA13" s="53">
        <v>1844.662836</v>
      </c>
      <c r="DB13" s="71">
        <v>2085.5951890000001</v>
      </c>
      <c r="DC13" s="53">
        <v>2393.1923040000001</v>
      </c>
      <c r="DD13" s="71">
        <v>2564.9206949999998</v>
      </c>
      <c r="DE13" s="53">
        <v>2083.3951440000001</v>
      </c>
      <c r="DF13" s="72">
        <v>835.43081600000005</v>
      </c>
      <c r="DG13" s="53">
        <v>1259.8260829999999</v>
      </c>
      <c r="DH13" s="71">
        <v>1612.243264</v>
      </c>
      <c r="DI13" s="53">
        <v>1976.909568</v>
      </c>
      <c r="DJ13" s="71">
        <v>2045.2715969999999</v>
      </c>
      <c r="DK13" s="53">
        <v>2089.0871029999998</v>
      </c>
      <c r="DL13" s="71">
        <v>2141.7616680000001</v>
      </c>
      <c r="DM13" s="53">
        <v>2302.0269440000002</v>
      </c>
      <c r="DN13" s="71">
        <v>2359.8328540000002</v>
      </c>
      <c r="DO13" s="53">
        <v>2855.1852669999998</v>
      </c>
      <c r="DP13" s="71">
        <v>2779.7555130000001</v>
      </c>
      <c r="DQ13" s="53">
        <v>2731.9523600000002</v>
      </c>
      <c r="DR13" s="72">
        <v>2171.7810909999998</v>
      </c>
      <c r="DS13" s="53">
        <v>2228.5245949999999</v>
      </c>
      <c r="DT13" s="71">
        <v>2235.4885760000002</v>
      </c>
      <c r="DU13" s="53">
        <v>2697.887851</v>
      </c>
      <c r="DV13" s="71">
        <v>2835.7862970000001</v>
      </c>
      <c r="DW13" s="53">
        <v>2980.5871269999998</v>
      </c>
      <c r="DX13" s="71">
        <v>3140.4767080000001</v>
      </c>
      <c r="DY13" s="53">
        <v>3278.6994930000001</v>
      </c>
      <c r="DZ13" s="71">
        <v>3532.765218</v>
      </c>
      <c r="EA13" s="53">
        <v>3871.8970639999998</v>
      </c>
      <c r="EB13" s="71">
        <v>4345.0547049999996</v>
      </c>
      <c r="EC13" s="53">
        <v>4297.0601260000003</v>
      </c>
      <c r="ED13" s="72">
        <v>3429.811185</v>
      </c>
      <c r="EE13" s="53">
        <v>3601.9593530000002</v>
      </c>
      <c r="EF13" s="71">
        <v>3545.114497</v>
      </c>
      <c r="EG13" s="53">
        <v>3979.857735</v>
      </c>
      <c r="EH13" s="71">
        <v>4668.6561430000002</v>
      </c>
      <c r="EI13" s="53">
        <v>4712.9837379999999</v>
      </c>
      <c r="EJ13" s="71">
        <v>4703.1050279999999</v>
      </c>
      <c r="EK13" s="53">
        <v>5477.5261870000004</v>
      </c>
      <c r="EL13" s="71">
        <v>6001.7984939999997</v>
      </c>
      <c r="EM13" s="53">
        <v>5899.6789159999998</v>
      </c>
      <c r="EN13" s="71">
        <v>6011.7236290000001</v>
      </c>
      <c r="EO13" s="53">
        <v>5618.2574119999999</v>
      </c>
      <c r="EP13" s="72">
        <v>3661.7014669999999</v>
      </c>
      <c r="EQ13" s="53">
        <v>4331.338906</v>
      </c>
      <c r="ER13" s="71">
        <v>3854.9615880000001</v>
      </c>
      <c r="ES13" s="53">
        <v>4226.6367739999996</v>
      </c>
      <c r="ET13" s="71">
        <v>4552.7576319999998</v>
      </c>
      <c r="EU13" s="53">
        <v>4435.8916829999998</v>
      </c>
      <c r="EV13" s="71">
        <v>4493.8846130000002</v>
      </c>
      <c r="EW13" s="53">
        <v>4665.9476590000004</v>
      </c>
      <c r="EX13" s="71">
        <v>4492.7540650000001</v>
      </c>
      <c r="EY13" s="53">
        <v>5045.4551430000001</v>
      </c>
      <c r="EZ13" s="71">
        <v>6145.9563619999999</v>
      </c>
      <c r="FA13" s="53">
        <v>6241.3513849999999</v>
      </c>
      <c r="FB13" s="72">
        <v>3986.9974000000002</v>
      </c>
      <c r="FC13" s="53">
        <v>4010.199431</v>
      </c>
      <c r="FD13" s="53">
        <v>5634.099494</v>
      </c>
      <c r="FE13" s="53">
        <v>6921.9759620000004</v>
      </c>
      <c r="FF13" s="53">
        <v>7811.1176189999996</v>
      </c>
      <c r="FG13" s="53">
        <v>8644.8463539999993</v>
      </c>
      <c r="FH13" s="53">
        <v>8264.1842280000001</v>
      </c>
      <c r="FI13" s="53">
        <v>9365.0317660000001</v>
      </c>
      <c r="FJ13" s="53">
        <v>8958.9368259999992</v>
      </c>
      <c r="FK13" s="53">
        <v>9294.4194310000003</v>
      </c>
      <c r="FL13" s="53">
        <v>9261.9878239999998</v>
      </c>
      <c r="FM13" s="53">
        <v>9031.8599040000008</v>
      </c>
      <c r="FN13" s="72">
        <v>6264.3995759999998</v>
      </c>
      <c r="FO13" s="53">
        <v>6546.9153699999997</v>
      </c>
      <c r="FP13" s="53">
        <v>4726.5790150000003</v>
      </c>
      <c r="FQ13" s="53">
        <v>7959.5030420000003</v>
      </c>
      <c r="FR13" s="53">
        <v>8742.9193369999994</v>
      </c>
      <c r="FS13" s="53">
        <v>9409.9064139999991</v>
      </c>
      <c r="FT13" s="53">
        <v>9016.5024439999997</v>
      </c>
      <c r="FU13" s="53">
        <v>8113.5759029999999</v>
      </c>
      <c r="FV13" s="53">
        <v>7570.3345060000001</v>
      </c>
      <c r="FW13" s="53">
        <v>7173.2706369999996</v>
      </c>
      <c r="FX13" s="53">
        <v>7731.2889320000004</v>
      </c>
      <c r="FY13" s="53">
        <v>8340.7259840000006</v>
      </c>
      <c r="FZ13" s="72">
        <v>8560.5348090000007</v>
      </c>
      <c r="GA13" s="53">
        <v>7887.8535430000002</v>
      </c>
      <c r="GB13" s="53">
        <v>6926.9080869999998</v>
      </c>
      <c r="GC13" s="53">
        <v>9029.2123140000003</v>
      </c>
      <c r="GD13" s="53">
        <v>8852.2957270000006</v>
      </c>
      <c r="GE13" s="53">
        <v>9860.5668449999994</v>
      </c>
      <c r="GF13" s="53">
        <v>11022.034654999999</v>
      </c>
    </row>
    <row r="14" spans="1:188" s="15" customFormat="1" ht="18" customHeight="1">
      <c r="A14" s="126" t="s">
        <v>142</v>
      </c>
      <c r="B14" s="123" t="s">
        <v>138</v>
      </c>
      <c r="C14" s="53">
        <v>311.84691099999998</v>
      </c>
      <c r="D14" s="71">
        <v>283.631123</v>
      </c>
      <c r="E14" s="53">
        <v>308.20988899999998</v>
      </c>
      <c r="F14" s="71">
        <v>517.59903899999995</v>
      </c>
      <c r="G14" s="53">
        <v>557.42544599999997</v>
      </c>
      <c r="H14" s="71">
        <v>508.236245</v>
      </c>
      <c r="I14" s="53">
        <v>638.20336299999997</v>
      </c>
      <c r="J14" s="71">
        <v>745.50786500000004</v>
      </c>
      <c r="K14" s="53">
        <v>1181.5340880000001</v>
      </c>
      <c r="L14" s="71">
        <v>1397.3130739999999</v>
      </c>
      <c r="M14" s="53">
        <v>782.06861200000003</v>
      </c>
      <c r="N14" s="72">
        <v>257.35810900000001</v>
      </c>
      <c r="O14" s="53">
        <v>302.62719099999998</v>
      </c>
      <c r="P14" s="71">
        <v>277.71240499999999</v>
      </c>
      <c r="Q14" s="53">
        <v>285.92762299999998</v>
      </c>
      <c r="R14" s="71">
        <v>488.97380199999998</v>
      </c>
      <c r="S14" s="53">
        <v>570.52324999999996</v>
      </c>
      <c r="T14" s="71">
        <v>616.63141499999995</v>
      </c>
      <c r="U14" s="53">
        <v>552.06387900000004</v>
      </c>
      <c r="V14" s="71">
        <v>494.953081</v>
      </c>
      <c r="W14" s="53">
        <v>620.70790399999998</v>
      </c>
      <c r="X14" s="71">
        <v>615.097487</v>
      </c>
      <c r="Y14" s="53">
        <v>485.55459999999999</v>
      </c>
      <c r="Z14" s="72">
        <v>266.99994500000003</v>
      </c>
      <c r="AA14" s="53">
        <v>247.36013199999999</v>
      </c>
      <c r="AB14" s="71">
        <v>259.13747499999999</v>
      </c>
      <c r="AC14" s="53">
        <v>393.87145199999998</v>
      </c>
      <c r="AD14" s="71">
        <v>509.2851</v>
      </c>
      <c r="AE14" s="53">
        <v>512.91191700000002</v>
      </c>
      <c r="AF14" s="71">
        <v>490.32570500000003</v>
      </c>
      <c r="AG14" s="53">
        <v>506.54068599999999</v>
      </c>
      <c r="AH14" s="71">
        <v>580.63823200000002</v>
      </c>
      <c r="AI14" s="53">
        <v>513.22699699999998</v>
      </c>
      <c r="AJ14" s="71">
        <v>519.189482</v>
      </c>
      <c r="AK14" s="53">
        <v>523.16102100000001</v>
      </c>
      <c r="AL14" s="72">
        <v>464.287599</v>
      </c>
      <c r="AM14" s="53">
        <v>323.53882700000003</v>
      </c>
      <c r="AN14" s="71">
        <v>461.32232299999998</v>
      </c>
      <c r="AO14" s="53">
        <v>718.89349700000002</v>
      </c>
      <c r="AP14" s="71">
        <v>767.760673</v>
      </c>
      <c r="AQ14" s="53">
        <v>942.87174100000004</v>
      </c>
      <c r="AR14" s="71">
        <v>1177.1626610000001</v>
      </c>
      <c r="AS14" s="53">
        <v>1230.147788</v>
      </c>
      <c r="AT14" s="71">
        <v>1433.834392</v>
      </c>
      <c r="AU14" s="53">
        <v>1800.7619420000001</v>
      </c>
      <c r="AV14" s="71">
        <v>1698.0302770000001</v>
      </c>
      <c r="AW14" s="53">
        <v>1532.6595850000001</v>
      </c>
      <c r="AX14" s="72">
        <v>916.49494200000004</v>
      </c>
      <c r="AY14" s="53">
        <v>695.41456300000004</v>
      </c>
      <c r="AZ14" s="71">
        <v>528.46788800000002</v>
      </c>
      <c r="BA14" s="53">
        <v>547.981404</v>
      </c>
      <c r="BB14" s="71">
        <v>559.71522500000003</v>
      </c>
      <c r="BC14" s="53">
        <v>689.92870600000003</v>
      </c>
      <c r="BD14" s="71">
        <v>601.33545300000003</v>
      </c>
      <c r="BE14" s="53">
        <v>701.12397899999996</v>
      </c>
      <c r="BF14" s="71">
        <v>1005.860835</v>
      </c>
      <c r="BG14" s="53">
        <v>1102.88273</v>
      </c>
      <c r="BH14" s="71">
        <v>1202.772696</v>
      </c>
      <c r="BI14" s="53">
        <v>1113.5085879999999</v>
      </c>
      <c r="BJ14" s="72">
        <v>761.03563399999996</v>
      </c>
      <c r="BK14" s="53">
        <v>501.00531699999999</v>
      </c>
      <c r="BL14" s="71">
        <v>452.59902099999999</v>
      </c>
      <c r="BM14" s="53">
        <v>656.49</v>
      </c>
      <c r="BN14" s="71">
        <v>891.081591</v>
      </c>
      <c r="BO14" s="53">
        <v>990.70481500000005</v>
      </c>
      <c r="BP14" s="71">
        <v>1215.9593769999999</v>
      </c>
      <c r="BQ14" s="53">
        <v>1309.7723779999999</v>
      </c>
      <c r="BR14" s="71">
        <v>1415.851692</v>
      </c>
      <c r="BS14" s="53">
        <v>1542.548687</v>
      </c>
      <c r="BT14" s="71">
        <v>1708.5440129999999</v>
      </c>
      <c r="BU14" s="53">
        <v>1413.7314389999999</v>
      </c>
      <c r="BV14" s="72">
        <v>453.86269299999998</v>
      </c>
      <c r="BW14" s="53">
        <v>772.53416800000002</v>
      </c>
      <c r="BX14" s="71">
        <v>865.126758</v>
      </c>
      <c r="BY14" s="53">
        <v>1026.4191860000001</v>
      </c>
      <c r="BZ14" s="71">
        <v>1282.6684419999999</v>
      </c>
      <c r="CA14" s="53">
        <v>1440.049884</v>
      </c>
      <c r="CB14" s="71">
        <v>1335.193037</v>
      </c>
      <c r="CC14" s="53">
        <v>1454.922241</v>
      </c>
      <c r="CD14" s="71">
        <v>1547.929439</v>
      </c>
      <c r="CE14" s="53">
        <v>1770.0169639999999</v>
      </c>
      <c r="CF14" s="71">
        <v>2028.4635800000001</v>
      </c>
      <c r="CG14" s="53">
        <v>2112.3331440000002</v>
      </c>
      <c r="CH14" s="72">
        <v>1023.846483</v>
      </c>
      <c r="CI14" s="53">
        <v>1608.9975830000001</v>
      </c>
      <c r="CJ14" s="71">
        <v>1311.7153530000001</v>
      </c>
      <c r="CK14" s="53">
        <v>1282.2717359999999</v>
      </c>
      <c r="CL14" s="71">
        <v>1328.6183530000001</v>
      </c>
      <c r="CM14" s="53">
        <v>1434.2017530000001</v>
      </c>
      <c r="CN14" s="71">
        <v>1355.813069</v>
      </c>
      <c r="CO14" s="53">
        <v>1599.0457180000001</v>
      </c>
      <c r="CP14" s="71">
        <v>1749.293819</v>
      </c>
      <c r="CQ14" s="53">
        <v>2089.3145829999999</v>
      </c>
      <c r="CR14" s="71">
        <v>2423.0099599999999</v>
      </c>
      <c r="CS14" s="53">
        <v>2365.6777470000002</v>
      </c>
      <c r="CT14" s="72">
        <v>859.27269699999999</v>
      </c>
      <c r="CU14" s="53">
        <v>1416.532107</v>
      </c>
      <c r="CV14" s="71">
        <v>1461.1105090000001</v>
      </c>
      <c r="CW14" s="53">
        <v>1317.365765</v>
      </c>
      <c r="CX14" s="71">
        <v>1599.5488330000001</v>
      </c>
      <c r="CY14" s="53">
        <v>1798.549049</v>
      </c>
      <c r="CZ14" s="71">
        <v>1739.996801</v>
      </c>
      <c r="DA14" s="53">
        <v>1810.866741</v>
      </c>
      <c r="DB14" s="71">
        <v>2046.6576680000001</v>
      </c>
      <c r="DC14" s="53">
        <v>2364.902235</v>
      </c>
      <c r="DD14" s="71">
        <v>2541.065419</v>
      </c>
      <c r="DE14" s="53">
        <v>2059.0695719999999</v>
      </c>
      <c r="DF14" s="72">
        <v>827.17920800000002</v>
      </c>
      <c r="DG14" s="53">
        <v>1241.530728</v>
      </c>
      <c r="DH14" s="71">
        <v>1582.2455030000001</v>
      </c>
      <c r="DI14" s="53">
        <v>1950.1963350000001</v>
      </c>
      <c r="DJ14" s="71">
        <v>2014.157819</v>
      </c>
      <c r="DK14" s="53">
        <v>2056.2657159999999</v>
      </c>
      <c r="DL14" s="71">
        <v>2096.4225289999999</v>
      </c>
      <c r="DM14" s="53">
        <v>2256.862689</v>
      </c>
      <c r="DN14" s="71">
        <v>2317.9075849999999</v>
      </c>
      <c r="DO14" s="53">
        <v>2814.6858240000001</v>
      </c>
      <c r="DP14" s="71">
        <v>2745.2441309999999</v>
      </c>
      <c r="DQ14" s="53">
        <v>2702.4897019999999</v>
      </c>
      <c r="DR14" s="72">
        <v>2160.7764139999999</v>
      </c>
      <c r="DS14" s="53">
        <v>2185.5678560000001</v>
      </c>
      <c r="DT14" s="71">
        <v>2193.550084</v>
      </c>
      <c r="DU14" s="53">
        <v>2660.6903299999999</v>
      </c>
      <c r="DV14" s="71">
        <v>2796.1527230000002</v>
      </c>
      <c r="DW14" s="53">
        <v>2934.4349990000001</v>
      </c>
      <c r="DX14" s="71">
        <v>3087.1595109999998</v>
      </c>
      <c r="DY14" s="53">
        <v>3217.6882860000001</v>
      </c>
      <c r="DZ14" s="71">
        <v>3476.9016270000002</v>
      </c>
      <c r="EA14" s="53">
        <v>3827.3747870000002</v>
      </c>
      <c r="EB14" s="71">
        <v>4303.475958</v>
      </c>
      <c r="EC14" s="53">
        <v>4260.5616030000001</v>
      </c>
      <c r="ED14" s="72">
        <v>3418.298593</v>
      </c>
      <c r="EE14" s="53">
        <v>3572.3656139999998</v>
      </c>
      <c r="EF14" s="71">
        <v>3523.1062590000001</v>
      </c>
      <c r="EG14" s="53">
        <v>3956.4859449999999</v>
      </c>
      <c r="EH14" s="71">
        <v>4636.3516220000001</v>
      </c>
      <c r="EI14" s="53">
        <v>4676.1179760000005</v>
      </c>
      <c r="EJ14" s="71">
        <v>4656.9767019999999</v>
      </c>
      <c r="EK14" s="53">
        <v>5432.2159019999999</v>
      </c>
      <c r="EL14" s="71">
        <v>5954.7191229999999</v>
      </c>
      <c r="EM14" s="53">
        <v>5855.2508379999999</v>
      </c>
      <c r="EN14" s="71">
        <v>5972.8959999999997</v>
      </c>
      <c r="EO14" s="53">
        <v>5583.9975530000002</v>
      </c>
      <c r="EP14" s="72">
        <v>3641.2986850000002</v>
      </c>
      <c r="EQ14" s="53">
        <v>4290.424215</v>
      </c>
      <c r="ER14" s="71">
        <v>3809.1040109999999</v>
      </c>
      <c r="ES14" s="53">
        <v>4172.9070389999997</v>
      </c>
      <c r="ET14" s="71">
        <v>4495.0250310000001</v>
      </c>
      <c r="EU14" s="53">
        <v>4373.6446830000004</v>
      </c>
      <c r="EV14" s="71">
        <v>4430.1937239999997</v>
      </c>
      <c r="EW14" s="53">
        <v>4595.122899</v>
      </c>
      <c r="EX14" s="71">
        <v>4430.7859060000001</v>
      </c>
      <c r="EY14" s="53">
        <v>4992.4415900000004</v>
      </c>
      <c r="EZ14" s="71">
        <v>6107.1747480000004</v>
      </c>
      <c r="FA14" s="53">
        <v>6206.9500170000001</v>
      </c>
      <c r="FB14" s="72">
        <v>3969.3450590000002</v>
      </c>
      <c r="FC14" s="53">
        <v>3959.6195579999999</v>
      </c>
      <c r="FD14" s="53">
        <v>5586.5623269999996</v>
      </c>
      <c r="FE14" s="53">
        <v>6879.1714910000001</v>
      </c>
      <c r="FF14" s="53">
        <v>7762.0935390000004</v>
      </c>
      <c r="FG14" s="53">
        <v>8596.5583509999997</v>
      </c>
      <c r="FH14" s="53">
        <v>8213.0093589999997</v>
      </c>
      <c r="FI14" s="53">
        <v>9300.6252600000007</v>
      </c>
      <c r="FJ14" s="53">
        <v>8887.9559009999994</v>
      </c>
      <c r="FK14" s="53">
        <v>9223.5899869999994</v>
      </c>
      <c r="FL14" s="53">
        <v>9205.7749399999993</v>
      </c>
      <c r="FM14" s="53">
        <v>8982.3603879999991</v>
      </c>
      <c r="FN14" s="72">
        <v>6230.9232089999996</v>
      </c>
      <c r="FO14" s="53">
        <v>6475.3558130000001</v>
      </c>
      <c r="FP14" s="53">
        <v>4667.4088949999996</v>
      </c>
      <c r="FQ14" s="53">
        <v>7844.8358920000001</v>
      </c>
      <c r="FR14" s="53">
        <v>8519.1008280000005</v>
      </c>
      <c r="FS14" s="53">
        <v>9211.1517820000008</v>
      </c>
      <c r="FT14" s="53">
        <v>8852.5610730000008</v>
      </c>
      <c r="FU14" s="53">
        <v>7918.4355079999987</v>
      </c>
      <c r="FV14" s="53">
        <v>7374.8637269999999</v>
      </c>
      <c r="FW14" s="53">
        <v>6991.9556329999996</v>
      </c>
      <c r="FX14" s="53">
        <v>7548.3008319999999</v>
      </c>
      <c r="FY14" s="53">
        <v>8162.7737220000008</v>
      </c>
      <c r="FZ14" s="72">
        <v>8318.8881999999994</v>
      </c>
      <c r="GA14" s="53">
        <v>7647.1092989999997</v>
      </c>
      <c r="GB14" s="53">
        <v>6712.0492990000002</v>
      </c>
      <c r="GC14" s="53">
        <v>8811.7547979999999</v>
      </c>
      <c r="GD14" s="53">
        <v>8640.1512980000007</v>
      </c>
      <c r="GE14" s="53">
        <v>9652.4972980000002</v>
      </c>
      <c r="GF14" s="53">
        <v>10803.797307000001</v>
      </c>
    </row>
    <row r="15" spans="1:188" s="15" customFormat="1" ht="18" customHeight="1">
      <c r="A15" s="126" t="s">
        <v>143</v>
      </c>
      <c r="B15" s="123" t="s">
        <v>140</v>
      </c>
      <c r="C15" s="53">
        <v>64.341122999999996</v>
      </c>
      <c r="D15" s="71">
        <v>55.937283999999998</v>
      </c>
      <c r="E15" s="53">
        <v>58.755707999999998</v>
      </c>
      <c r="F15" s="71">
        <v>57.200505999999997</v>
      </c>
      <c r="G15" s="53">
        <v>61.342986000000003</v>
      </c>
      <c r="H15" s="71">
        <v>54.481411999999999</v>
      </c>
      <c r="I15" s="53">
        <v>52.356898000000001</v>
      </c>
      <c r="J15" s="71">
        <v>57.157722999999997</v>
      </c>
      <c r="K15" s="53">
        <v>57.390658000000002</v>
      </c>
      <c r="L15" s="71">
        <v>64.621547000000007</v>
      </c>
      <c r="M15" s="53">
        <v>62.223416999999998</v>
      </c>
      <c r="N15" s="72">
        <v>29.793849000000002</v>
      </c>
      <c r="O15" s="53">
        <v>54.744565000000001</v>
      </c>
      <c r="P15" s="71">
        <v>45.502052999999997</v>
      </c>
      <c r="Q15" s="53">
        <v>43.75761</v>
      </c>
      <c r="R15" s="71">
        <v>46.918013000000002</v>
      </c>
      <c r="S15" s="53">
        <v>45.593789999999998</v>
      </c>
      <c r="T15" s="71">
        <v>45.802061999999999</v>
      </c>
      <c r="U15" s="53">
        <v>48.105773999999997</v>
      </c>
      <c r="V15" s="71">
        <v>50.253549</v>
      </c>
      <c r="W15" s="53">
        <v>48.206009999999999</v>
      </c>
      <c r="X15" s="71">
        <v>52.851064999999998</v>
      </c>
      <c r="Y15" s="53">
        <v>52.899583</v>
      </c>
      <c r="Z15" s="72">
        <v>34.073008999999999</v>
      </c>
      <c r="AA15" s="53">
        <v>53.301226</v>
      </c>
      <c r="AB15" s="71">
        <v>50.170422000000002</v>
      </c>
      <c r="AC15" s="53">
        <v>58.396922000000004</v>
      </c>
      <c r="AD15" s="71">
        <v>67.435603</v>
      </c>
      <c r="AE15" s="53">
        <v>56.504077000000002</v>
      </c>
      <c r="AF15" s="71">
        <v>50.925576</v>
      </c>
      <c r="AG15" s="53">
        <v>55.410246999999998</v>
      </c>
      <c r="AH15" s="71">
        <v>54.017206999999999</v>
      </c>
      <c r="AI15" s="53">
        <v>53.824047999999998</v>
      </c>
      <c r="AJ15" s="71">
        <v>55.533985000000001</v>
      </c>
      <c r="AK15" s="53">
        <v>65.120034000000004</v>
      </c>
      <c r="AL15" s="72">
        <v>44.656553000000002</v>
      </c>
      <c r="AM15" s="53">
        <v>64.527672999999993</v>
      </c>
      <c r="AN15" s="71">
        <v>55.236351999999997</v>
      </c>
      <c r="AO15" s="53">
        <v>54.518833000000001</v>
      </c>
      <c r="AP15" s="71">
        <v>52.882686</v>
      </c>
      <c r="AQ15" s="53">
        <v>57.011563000000002</v>
      </c>
      <c r="AR15" s="71">
        <v>53.809797000000003</v>
      </c>
      <c r="AS15" s="53">
        <v>65.765010000000004</v>
      </c>
      <c r="AT15" s="71">
        <v>65.925934999999996</v>
      </c>
      <c r="AU15" s="53">
        <v>67.293699000000004</v>
      </c>
      <c r="AV15" s="71">
        <v>66.846136999999999</v>
      </c>
      <c r="AW15" s="53">
        <v>71.274565999999993</v>
      </c>
      <c r="AX15" s="72">
        <v>44.849120999999997</v>
      </c>
      <c r="AY15" s="53">
        <v>48.998080000000002</v>
      </c>
      <c r="AZ15" s="71">
        <v>51.160936</v>
      </c>
      <c r="BA15" s="53">
        <v>48.206204999999997</v>
      </c>
      <c r="BB15" s="71">
        <v>45.594707999999997</v>
      </c>
      <c r="BC15" s="53">
        <v>50.041522000000001</v>
      </c>
      <c r="BD15" s="71">
        <v>48.022241999999999</v>
      </c>
      <c r="BE15" s="53">
        <v>48.648010999999997</v>
      </c>
      <c r="BF15" s="71">
        <v>49.494269000000003</v>
      </c>
      <c r="BG15" s="53">
        <v>45.235610000000001</v>
      </c>
      <c r="BH15" s="71">
        <v>49.363894000000002</v>
      </c>
      <c r="BI15" s="53">
        <v>48.364021999999999</v>
      </c>
      <c r="BJ15" s="72">
        <v>40.078254999999999</v>
      </c>
      <c r="BK15" s="53">
        <v>49.556939999999997</v>
      </c>
      <c r="BL15" s="71">
        <v>54.972444000000003</v>
      </c>
      <c r="BM15" s="53">
        <v>47.541164000000002</v>
      </c>
      <c r="BN15" s="71">
        <v>51.204774</v>
      </c>
      <c r="BO15" s="53">
        <v>50.596541000000002</v>
      </c>
      <c r="BP15" s="71">
        <v>53.135427999999997</v>
      </c>
      <c r="BQ15" s="53">
        <v>58.357781000000003</v>
      </c>
      <c r="BR15" s="71">
        <v>55.825856000000002</v>
      </c>
      <c r="BS15" s="53">
        <v>52.009462999999997</v>
      </c>
      <c r="BT15" s="71">
        <v>47.022525999999999</v>
      </c>
      <c r="BU15" s="53">
        <v>46.102397000000003</v>
      </c>
      <c r="BV15" s="72">
        <v>42.090130000000002</v>
      </c>
      <c r="BW15" s="53">
        <v>56.434936999999998</v>
      </c>
      <c r="BX15" s="71">
        <v>54.501888000000001</v>
      </c>
      <c r="BY15" s="53">
        <v>53.365107999999999</v>
      </c>
      <c r="BZ15" s="71">
        <v>52.347121000000001</v>
      </c>
      <c r="CA15" s="53">
        <v>66.188800000000001</v>
      </c>
      <c r="CB15" s="71">
        <v>67.737139999999997</v>
      </c>
      <c r="CC15" s="53">
        <v>71.103775999999996</v>
      </c>
      <c r="CD15" s="71">
        <v>74.067018000000004</v>
      </c>
      <c r="CE15" s="53">
        <v>69.260479000000004</v>
      </c>
      <c r="CF15" s="71">
        <v>69.764277000000007</v>
      </c>
      <c r="CG15" s="53">
        <v>72.810103999999995</v>
      </c>
      <c r="CH15" s="72">
        <v>72.271754999999999</v>
      </c>
      <c r="CI15" s="53">
        <v>89.914226999999997</v>
      </c>
      <c r="CJ15" s="71">
        <v>88.547670999999994</v>
      </c>
      <c r="CK15" s="53">
        <v>90.441604999999996</v>
      </c>
      <c r="CL15" s="71">
        <v>78.542624000000004</v>
      </c>
      <c r="CM15" s="53">
        <v>81.444343000000003</v>
      </c>
      <c r="CN15" s="71">
        <v>84.104625999999996</v>
      </c>
      <c r="CO15" s="53">
        <v>79.337365000000005</v>
      </c>
      <c r="CP15" s="71">
        <v>93.199184000000002</v>
      </c>
      <c r="CQ15" s="53">
        <v>83.239493999999993</v>
      </c>
      <c r="CR15" s="71">
        <v>79.197429</v>
      </c>
      <c r="CS15" s="53">
        <v>77.843391999999994</v>
      </c>
      <c r="CT15" s="72">
        <v>66.539038000000005</v>
      </c>
      <c r="CU15" s="53">
        <v>73.330008000000007</v>
      </c>
      <c r="CV15" s="71">
        <v>72.517506999999995</v>
      </c>
      <c r="CW15" s="53">
        <v>76.183010999999993</v>
      </c>
      <c r="CX15" s="71">
        <v>79.955687999999995</v>
      </c>
      <c r="CY15" s="53">
        <v>84.688827000000003</v>
      </c>
      <c r="CZ15" s="71">
        <v>71.324028999999996</v>
      </c>
      <c r="DA15" s="53">
        <v>33.796095000000001</v>
      </c>
      <c r="DB15" s="71">
        <v>38.937520999999997</v>
      </c>
      <c r="DC15" s="53">
        <v>28.290068999999999</v>
      </c>
      <c r="DD15" s="71">
        <v>23.855276</v>
      </c>
      <c r="DE15" s="53">
        <v>24.325572000000001</v>
      </c>
      <c r="DF15" s="72">
        <v>8.2516079999999992</v>
      </c>
      <c r="DG15" s="53">
        <v>18.295355000000001</v>
      </c>
      <c r="DH15" s="71">
        <v>29.997761000000001</v>
      </c>
      <c r="DI15" s="53">
        <v>26.713232999999999</v>
      </c>
      <c r="DJ15" s="71">
        <v>31.113778</v>
      </c>
      <c r="DK15" s="53">
        <v>32.821387000000001</v>
      </c>
      <c r="DL15" s="71">
        <v>45.339139000000003</v>
      </c>
      <c r="DM15" s="53">
        <v>45.164254999999997</v>
      </c>
      <c r="DN15" s="71">
        <v>41.925269</v>
      </c>
      <c r="DO15" s="53">
        <v>40.499442999999999</v>
      </c>
      <c r="DP15" s="71">
        <v>34.511381999999998</v>
      </c>
      <c r="DQ15" s="53">
        <v>29.462658000000001</v>
      </c>
      <c r="DR15" s="72">
        <v>11.004676999999999</v>
      </c>
      <c r="DS15" s="53">
        <v>42.956738999999999</v>
      </c>
      <c r="DT15" s="71">
        <v>41.938491999999997</v>
      </c>
      <c r="DU15" s="53">
        <v>37.197521000000002</v>
      </c>
      <c r="DV15" s="71">
        <v>39.633574000000003</v>
      </c>
      <c r="DW15" s="53">
        <v>46.152127999999998</v>
      </c>
      <c r="DX15" s="71">
        <v>53.317197</v>
      </c>
      <c r="DY15" s="53">
        <v>61.011206999999999</v>
      </c>
      <c r="DZ15" s="71">
        <v>55.863591</v>
      </c>
      <c r="EA15" s="53">
        <v>44.522277000000003</v>
      </c>
      <c r="EB15" s="71">
        <v>41.578747</v>
      </c>
      <c r="EC15" s="53">
        <v>36.498522999999999</v>
      </c>
      <c r="ED15" s="72">
        <v>11.512592</v>
      </c>
      <c r="EE15" s="53">
        <v>29.593738999999999</v>
      </c>
      <c r="EF15" s="71">
        <v>22.008237999999999</v>
      </c>
      <c r="EG15" s="53">
        <v>23.371790000000001</v>
      </c>
      <c r="EH15" s="71">
        <v>32.304521000000001</v>
      </c>
      <c r="EI15" s="53">
        <v>36.865761999999997</v>
      </c>
      <c r="EJ15" s="71">
        <v>46.128326000000001</v>
      </c>
      <c r="EK15" s="53">
        <v>45.310285</v>
      </c>
      <c r="EL15" s="71">
        <v>47.079371000000002</v>
      </c>
      <c r="EM15" s="53">
        <v>44.428077999999999</v>
      </c>
      <c r="EN15" s="71">
        <v>38.827629000000002</v>
      </c>
      <c r="EO15" s="53">
        <v>34.259858999999999</v>
      </c>
      <c r="EP15" s="72">
        <v>20.402781999999998</v>
      </c>
      <c r="EQ15" s="53">
        <v>40.914690999999998</v>
      </c>
      <c r="ER15" s="71">
        <v>45.857576999999999</v>
      </c>
      <c r="ES15" s="53">
        <v>53.729734999999998</v>
      </c>
      <c r="ET15" s="71">
        <v>57.732601000000003</v>
      </c>
      <c r="EU15" s="53">
        <v>62.247</v>
      </c>
      <c r="EV15" s="71">
        <v>63.690888999999999</v>
      </c>
      <c r="EW15" s="53">
        <v>70.824759999999998</v>
      </c>
      <c r="EX15" s="71">
        <v>61.968159</v>
      </c>
      <c r="EY15" s="53">
        <v>53.013553000000002</v>
      </c>
      <c r="EZ15" s="71">
        <v>38.781613999999998</v>
      </c>
      <c r="FA15" s="53">
        <v>34.401367999999998</v>
      </c>
      <c r="FB15" s="72">
        <v>17.652341</v>
      </c>
      <c r="FC15" s="53">
        <v>50.579872999999999</v>
      </c>
      <c r="FD15" s="53">
        <v>47.537166999999997</v>
      </c>
      <c r="FE15" s="53">
        <v>42.804470999999999</v>
      </c>
      <c r="FF15" s="53">
        <v>49.024079999999998</v>
      </c>
      <c r="FG15" s="53">
        <v>48.288003000000003</v>
      </c>
      <c r="FH15" s="53">
        <v>51.174869000000001</v>
      </c>
      <c r="FI15" s="53">
        <v>64.406505999999993</v>
      </c>
      <c r="FJ15" s="53">
        <v>70.980924999999999</v>
      </c>
      <c r="FK15" s="53">
        <v>70.829443999999995</v>
      </c>
      <c r="FL15" s="53">
        <v>56.212884000000003</v>
      </c>
      <c r="FM15" s="53">
        <v>49.499516</v>
      </c>
      <c r="FN15" s="72">
        <v>33.476367000000003</v>
      </c>
      <c r="FO15" s="53">
        <v>71.559556999999998</v>
      </c>
      <c r="FP15" s="53">
        <v>59.170119999999997</v>
      </c>
      <c r="FQ15" s="53">
        <v>114.66715000000001</v>
      </c>
      <c r="FR15" s="53">
        <v>223.81850900000001</v>
      </c>
      <c r="FS15" s="53">
        <v>198.75463199999999</v>
      </c>
      <c r="FT15" s="53">
        <v>163.941371</v>
      </c>
      <c r="FU15" s="53">
        <v>195.14039500000001</v>
      </c>
      <c r="FV15" s="53">
        <v>195.47077899999999</v>
      </c>
      <c r="FW15" s="53">
        <v>181.31500399999999</v>
      </c>
      <c r="FX15" s="53">
        <v>182.9881</v>
      </c>
      <c r="FY15" s="53">
        <v>177.95226199999999</v>
      </c>
      <c r="FZ15" s="72">
        <v>241.64660900000001</v>
      </c>
      <c r="GA15" s="53">
        <v>240.74424400000001</v>
      </c>
      <c r="GB15" s="53">
        <v>214.858788</v>
      </c>
      <c r="GC15" s="53">
        <v>217.457516</v>
      </c>
      <c r="GD15" s="53">
        <v>212.144429</v>
      </c>
      <c r="GE15" s="53">
        <v>208.069547</v>
      </c>
      <c r="GF15" s="53">
        <v>218.237348</v>
      </c>
    </row>
    <row r="16" spans="1:188" s="15" customFormat="1" ht="18" customHeight="1">
      <c r="A16" s="126" t="s">
        <v>144</v>
      </c>
      <c r="B16" s="123" t="s">
        <v>98</v>
      </c>
      <c r="C16" s="53">
        <v>5126.1962590000003</v>
      </c>
      <c r="D16" s="71">
        <v>5224.5419730000003</v>
      </c>
      <c r="E16" s="53">
        <v>5313.6429109999999</v>
      </c>
      <c r="F16" s="71">
        <v>5479.6746880000001</v>
      </c>
      <c r="G16" s="53">
        <v>5654.2435649999998</v>
      </c>
      <c r="H16" s="71">
        <v>5771.3531949999997</v>
      </c>
      <c r="I16" s="53">
        <v>5850.4405530000004</v>
      </c>
      <c r="J16" s="71">
        <v>5978.0076060000001</v>
      </c>
      <c r="K16" s="53">
        <v>5890.1224050000001</v>
      </c>
      <c r="L16" s="71">
        <v>5535.6242199999997</v>
      </c>
      <c r="M16" s="53">
        <v>5523.8444339999996</v>
      </c>
      <c r="N16" s="72">
        <v>5906.9897620000002</v>
      </c>
      <c r="O16" s="53">
        <v>6115.3477709999997</v>
      </c>
      <c r="P16" s="71">
        <v>6217.6665789999997</v>
      </c>
      <c r="Q16" s="53">
        <v>6197.3240180000003</v>
      </c>
      <c r="R16" s="71">
        <v>6294.9810029999999</v>
      </c>
      <c r="S16" s="53">
        <v>6316.1087879999995</v>
      </c>
      <c r="T16" s="71">
        <v>6491.1944409999996</v>
      </c>
      <c r="U16" s="53">
        <v>6613.6142300000001</v>
      </c>
      <c r="V16" s="71">
        <v>6670.6584439999997</v>
      </c>
      <c r="W16" s="53">
        <v>6704.7180900000003</v>
      </c>
      <c r="X16" s="71">
        <v>6801.2032319999998</v>
      </c>
      <c r="Y16" s="53">
        <v>6998.7505819999997</v>
      </c>
      <c r="Z16" s="72">
        <v>7484.9696750000003</v>
      </c>
      <c r="AA16" s="53">
        <v>7502.5857450000003</v>
      </c>
      <c r="AB16" s="71">
        <v>7671.6613369999995</v>
      </c>
      <c r="AC16" s="53">
        <v>7797.6991870000002</v>
      </c>
      <c r="AD16" s="71">
        <v>8037.3594290000001</v>
      </c>
      <c r="AE16" s="53">
        <v>8176.0450799999999</v>
      </c>
      <c r="AF16" s="71">
        <v>8435.3190579999991</v>
      </c>
      <c r="AG16" s="53">
        <v>8616.5574089999991</v>
      </c>
      <c r="AH16" s="71">
        <v>8721.912053</v>
      </c>
      <c r="AI16" s="53">
        <v>8879.2717960000009</v>
      </c>
      <c r="AJ16" s="71">
        <v>9080.7045830000006</v>
      </c>
      <c r="AK16" s="53">
        <v>9250.4262610000005</v>
      </c>
      <c r="AL16" s="72">
        <v>9818.047826</v>
      </c>
      <c r="AM16" s="53">
        <v>9729.6577550000002</v>
      </c>
      <c r="AN16" s="71">
        <v>9920.6570900000006</v>
      </c>
      <c r="AO16" s="53">
        <v>10018.028383000001</v>
      </c>
      <c r="AP16" s="71">
        <v>10230.435577</v>
      </c>
      <c r="AQ16" s="53">
        <v>10280.337321000001</v>
      </c>
      <c r="AR16" s="71">
        <v>10516.464489</v>
      </c>
      <c r="AS16" s="53">
        <v>10618.898214999999</v>
      </c>
      <c r="AT16" s="71">
        <v>10720.910975999999</v>
      </c>
      <c r="AU16" s="53">
        <v>10920.214634</v>
      </c>
      <c r="AV16" s="71">
        <v>10876.079134</v>
      </c>
      <c r="AW16" s="53">
        <v>11061.37167</v>
      </c>
      <c r="AX16" s="72">
        <v>11871.363018</v>
      </c>
      <c r="AY16" s="53">
        <v>11638.441815</v>
      </c>
      <c r="AZ16" s="71">
        <v>11793.39315</v>
      </c>
      <c r="BA16" s="53">
        <v>11984.283356</v>
      </c>
      <c r="BB16" s="71">
        <v>12259.615055</v>
      </c>
      <c r="BC16" s="53">
        <v>12509.440096</v>
      </c>
      <c r="BD16" s="71">
        <v>12833.439906</v>
      </c>
      <c r="BE16" s="53">
        <v>12830.585718</v>
      </c>
      <c r="BF16" s="71">
        <v>13032.058272</v>
      </c>
      <c r="BG16" s="53">
        <v>13057.606215</v>
      </c>
      <c r="BH16" s="71">
        <v>13196.494804</v>
      </c>
      <c r="BI16" s="53">
        <v>13434.237306999999</v>
      </c>
      <c r="BJ16" s="72">
        <v>14251.04602</v>
      </c>
      <c r="BK16" s="53">
        <v>14069.260194</v>
      </c>
      <c r="BL16" s="71">
        <v>14396.192876999999</v>
      </c>
      <c r="BM16" s="53">
        <v>14738.945503000001</v>
      </c>
      <c r="BN16" s="71">
        <v>15210.053506</v>
      </c>
      <c r="BO16" s="53">
        <v>15227.267943000001</v>
      </c>
      <c r="BP16" s="71">
        <v>15632.019374</v>
      </c>
      <c r="BQ16" s="53">
        <v>15796.827101000001</v>
      </c>
      <c r="BR16" s="71">
        <v>15945.652851999999</v>
      </c>
      <c r="BS16" s="53">
        <v>15945.713302</v>
      </c>
      <c r="BT16" s="71">
        <v>16062.065194999999</v>
      </c>
      <c r="BU16" s="53">
        <v>16260.794307</v>
      </c>
      <c r="BV16" s="72">
        <v>16957.531046</v>
      </c>
      <c r="BW16" s="53">
        <v>16689.419876</v>
      </c>
      <c r="BX16" s="71">
        <v>16908.023987</v>
      </c>
      <c r="BY16" s="53">
        <v>16563.850171999999</v>
      </c>
      <c r="BZ16" s="71">
        <v>16847.470633000001</v>
      </c>
      <c r="CA16" s="53">
        <v>16756.486453000001</v>
      </c>
      <c r="CB16" s="71">
        <v>16883.219666000001</v>
      </c>
      <c r="CC16" s="53">
        <v>17111.774601000001</v>
      </c>
      <c r="CD16" s="71">
        <v>17271.181039999999</v>
      </c>
      <c r="CE16" s="53">
        <v>17297.538235</v>
      </c>
      <c r="CF16" s="71">
        <v>17685.383355999998</v>
      </c>
      <c r="CG16" s="53">
        <v>18087.076173000001</v>
      </c>
      <c r="CH16" s="72">
        <v>18552.681777999998</v>
      </c>
      <c r="CI16" s="53">
        <v>19328.702356999998</v>
      </c>
      <c r="CJ16" s="71">
        <v>19077.311253</v>
      </c>
      <c r="CK16" s="53">
        <v>19092.873366</v>
      </c>
      <c r="CL16" s="71">
        <v>19132.818556999999</v>
      </c>
      <c r="CM16" s="53">
        <v>19382.73443</v>
      </c>
      <c r="CN16" s="71">
        <v>19892.300219000001</v>
      </c>
      <c r="CO16" s="53">
        <v>20402.578538999998</v>
      </c>
      <c r="CP16" s="71">
        <v>21121.653300000002</v>
      </c>
      <c r="CQ16" s="53">
        <v>21214.899205999998</v>
      </c>
      <c r="CR16" s="71">
        <v>21192.790343000001</v>
      </c>
      <c r="CS16" s="53">
        <v>21491.132140000002</v>
      </c>
      <c r="CT16" s="72">
        <v>23218.811300000001</v>
      </c>
      <c r="CU16" s="53">
        <v>22801.240858000001</v>
      </c>
      <c r="CV16" s="71">
        <v>22970.625162</v>
      </c>
      <c r="CW16" s="53">
        <v>22518.545977000002</v>
      </c>
      <c r="CX16" s="71">
        <v>22673.570831000001</v>
      </c>
      <c r="CY16" s="53">
        <v>22924.531662000001</v>
      </c>
      <c r="CZ16" s="71">
        <v>23062.512490000001</v>
      </c>
      <c r="DA16" s="53">
        <v>23452.973248999999</v>
      </c>
      <c r="DB16" s="71">
        <v>23374.845695</v>
      </c>
      <c r="DC16" s="53">
        <v>23318.058502</v>
      </c>
      <c r="DD16" s="71">
        <v>23373.868676999999</v>
      </c>
      <c r="DE16" s="53">
        <v>23673.990580999998</v>
      </c>
      <c r="DF16" s="72">
        <v>24200.094249999998</v>
      </c>
      <c r="DG16" s="53">
        <v>24014.958665999999</v>
      </c>
      <c r="DH16" s="71">
        <v>24075.196060999999</v>
      </c>
      <c r="DI16" s="53">
        <v>23967.205773999998</v>
      </c>
      <c r="DJ16" s="71">
        <v>24273.249608999999</v>
      </c>
      <c r="DK16" s="53">
        <v>24276.325615999998</v>
      </c>
      <c r="DL16" s="71">
        <v>24896.925783999999</v>
      </c>
      <c r="DM16" s="53">
        <v>24861.133430000002</v>
      </c>
      <c r="DN16" s="71">
        <v>24798.122265999998</v>
      </c>
      <c r="DO16" s="53">
        <v>24761.752154000002</v>
      </c>
      <c r="DP16" s="71">
        <v>24759.207244000001</v>
      </c>
      <c r="DQ16" s="53">
        <v>24996.29912</v>
      </c>
      <c r="DR16" s="72">
        <v>25986.738370999999</v>
      </c>
      <c r="DS16" s="53">
        <v>25471.216057000001</v>
      </c>
      <c r="DT16" s="71">
        <v>25764.849115000001</v>
      </c>
      <c r="DU16" s="53">
        <v>26054.389615</v>
      </c>
      <c r="DV16" s="71">
        <v>26742.820188000002</v>
      </c>
      <c r="DW16" s="53">
        <v>26702.363766999999</v>
      </c>
      <c r="DX16" s="71">
        <v>26990.891406999999</v>
      </c>
      <c r="DY16" s="53">
        <v>27064.449488999999</v>
      </c>
      <c r="DZ16" s="71">
        <v>27368.328758</v>
      </c>
      <c r="EA16" s="53">
        <v>26933.038764000001</v>
      </c>
      <c r="EB16" s="71">
        <v>27072.914945</v>
      </c>
      <c r="EC16" s="53">
        <v>27154.377125999999</v>
      </c>
      <c r="ED16" s="72">
        <v>28459.453962</v>
      </c>
      <c r="EE16" s="53">
        <v>27742.337627000001</v>
      </c>
      <c r="EF16" s="71">
        <v>28164.519456999999</v>
      </c>
      <c r="EG16" s="53">
        <v>28210.399061</v>
      </c>
      <c r="EH16" s="71">
        <v>28803.168399999999</v>
      </c>
      <c r="EI16" s="53">
        <v>28796.442509</v>
      </c>
      <c r="EJ16" s="71">
        <v>28970.680813999999</v>
      </c>
      <c r="EK16" s="53">
        <v>29035.076792</v>
      </c>
      <c r="EL16" s="71">
        <v>29430.160642999999</v>
      </c>
      <c r="EM16" s="53">
        <v>29300.051576999998</v>
      </c>
      <c r="EN16" s="71">
        <v>29308.000125999999</v>
      </c>
      <c r="EO16" s="53">
        <v>29494.926593</v>
      </c>
      <c r="EP16" s="72">
        <v>30411.882971999999</v>
      </c>
      <c r="EQ16" s="53">
        <v>30009.267842000001</v>
      </c>
      <c r="ER16" s="71">
        <v>30619.437568000001</v>
      </c>
      <c r="ES16" s="53">
        <v>31214.995967999999</v>
      </c>
      <c r="ET16" s="71">
        <v>31184.937987000001</v>
      </c>
      <c r="EU16" s="53">
        <v>30848.292549000002</v>
      </c>
      <c r="EV16" s="71">
        <v>31301.575462000001</v>
      </c>
      <c r="EW16" s="53">
        <v>31644.421537999999</v>
      </c>
      <c r="EX16" s="71">
        <v>31658.415363</v>
      </c>
      <c r="EY16" s="53">
        <v>32030.160726999999</v>
      </c>
      <c r="EZ16" s="71">
        <v>31724.857487000001</v>
      </c>
      <c r="FA16" s="53">
        <v>31466.745965999999</v>
      </c>
      <c r="FB16" s="72">
        <v>32834.228704000001</v>
      </c>
      <c r="FC16" s="53">
        <v>32170.723065999999</v>
      </c>
      <c r="FD16" s="53">
        <v>32122.771534</v>
      </c>
      <c r="FE16" s="53">
        <v>32138.259651</v>
      </c>
      <c r="FF16" s="53">
        <v>32942.480090999998</v>
      </c>
      <c r="FG16" s="53">
        <v>32388.391753</v>
      </c>
      <c r="FH16" s="53">
        <v>32378.166298</v>
      </c>
      <c r="FI16" s="53">
        <v>32598.118793000001</v>
      </c>
      <c r="FJ16" s="53">
        <v>32674.841793</v>
      </c>
      <c r="FK16" s="53">
        <v>32870.590144000002</v>
      </c>
      <c r="FL16" s="53">
        <v>32851.479199000001</v>
      </c>
      <c r="FM16" s="53">
        <v>33216.330351999997</v>
      </c>
      <c r="FN16" s="72">
        <v>34694.762745</v>
      </c>
      <c r="FO16" s="53">
        <v>34204.65868</v>
      </c>
      <c r="FP16" s="53">
        <v>33465.209564999997</v>
      </c>
      <c r="FQ16" s="53">
        <v>33267.487840000002</v>
      </c>
      <c r="FR16" s="53">
        <v>33593.584986000002</v>
      </c>
      <c r="FS16" s="53">
        <v>33263.603222999998</v>
      </c>
      <c r="FT16" s="53">
        <v>32935.943513999999</v>
      </c>
      <c r="FU16" s="53">
        <v>33812.020976</v>
      </c>
      <c r="FV16" s="53">
        <v>33779.218126</v>
      </c>
      <c r="FW16" s="53">
        <v>33141.673404000001</v>
      </c>
      <c r="FX16" s="53">
        <v>33278.927484</v>
      </c>
      <c r="FY16" s="53">
        <v>33563.634160000001</v>
      </c>
      <c r="FZ16" s="72">
        <v>36619.201926000002</v>
      </c>
      <c r="GA16" s="53">
        <v>35582.075211000003</v>
      </c>
      <c r="GB16" s="53">
        <v>36601.122960000001</v>
      </c>
      <c r="GC16" s="53">
        <v>36955.755021999998</v>
      </c>
      <c r="GD16" s="53">
        <v>37722.156533000001</v>
      </c>
      <c r="GE16" s="53">
        <v>38172.995476999997</v>
      </c>
      <c r="GF16" s="53">
        <v>39276.814268000002</v>
      </c>
    </row>
    <row r="17" spans="1:188" s="15" customFormat="1" ht="15.6" customHeight="1">
      <c r="A17" s="126" t="s">
        <v>145</v>
      </c>
      <c r="B17" s="123" t="s">
        <v>138</v>
      </c>
      <c r="C17" s="53">
        <v>4428.1477629999999</v>
      </c>
      <c r="D17" s="71">
        <v>4496.2769369999996</v>
      </c>
      <c r="E17" s="53">
        <v>4579.832136</v>
      </c>
      <c r="F17" s="71">
        <v>4687.2095890000001</v>
      </c>
      <c r="G17" s="53">
        <v>4843.1960769999996</v>
      </c>
      <c r="H17" s="71">
        <v>4909.6606339999998</v>
      </c>
      <c r="I17" s="53">
        <v>4974.7329840000002</v>
      </c>
      <c r="J17" s="71">
        <v>5082.5675899999997</v>
      </c>
      <c r="K17" s="53">
        <v>5043.8813769999997</v>
      </c>
      <c r="L17" s="71">
        <v>4788.040508</v>
      </c>
      <c r="M17" s="53">
        <v>4777.5048429999997</v>
      </c>
      <c r="N17" s="72">
        <v>5059.5523439999997</v>
      </c>
      <c r="O17" s="53">
        <v>5352.0911480000004</v>
      </c>
      <c r="P17" s="71">
        <v>5427.6760700000004</v>
      </c>
      <c r="Q17" s="53">
        <v>5436.7393519999996</v>
      </c>
      <c r="R17" s="71">
        <v>5489.1904199999999</v>
      </c>
      <c r="S17" s="53">
        <v>5500.4202750000004</v>
      </c>
      <c r="T17" s="71">
        <v>5620.0801499999998</v>
      </c>
      <c r="U17" s="53">
        <v>5742.7024979999997</v>
      </c>
      <c r="V17" s="71">
        <v>5826.326599</v>
      </c>
      <c r="W17" s="53">
        <v>5866.8065409999999</v>
      </c>
      <c r="X17" s="71">
        <v>5946.4943290000001</v>
      </c>
      <c r="Y17" s="53">
        <v>6131.0088800000003</v>
      </c>
      <c r="Z17" s="72">
        <v>6415.7517049999997</v>
      </c>
      <c r="AA17" s="53">
        <v>6536.7149369999997</v>
      </c>
      <c r="AB17" s="71">
        <v>6668.6325070000003</v>
      </c>
      <c r="AC17" s="53">
        <v>6803.6683050000001</v>
      </c>
      <c r="AD17" s="71">
        <v>6967.4692130000003</v>
      </c>
      <c r="AE17" s="53">
        <v>7085.7219640000003</v>
      </c>
      <c r="AF17" s="71">
        <v>7258.257576</v>
      </c>
      <c r="AG17" s="53">
        <v>7411.1990059999998</v>
      </c>
      <c r="AH17" s="71">
        <v>7544.7739920000004</v>
      </c>
      <c r="AI17" s="53">
        <v>7697.1047079999998</v>
      </c>
      <c r="AJ17" s="71">
        <v>7875.7671479999999</v>
      </c>
      <c r="AK17" s="53">
        <v>8036.2594559999998</v>
      </c>
      <c r="AL17" s="72">
        <v>8296.9383309999994</v>
      </c>
      <c r="AM17" s="53">
        <v>8382.7868170000002</v>
      </c>
      <c r="AN17" s="71">
        <v>8515.4313450000009</v>
      </c>
      <c r="AO17" s="53">
        <v>8611.0639480000009</v>
      </c>
      <c r="AP17" s="71">
        <v>8701.6455100000003</v>
      </c>
      <c r="AQ17" s="53">
        <v>8779.1358939999991</v>
      </c>
      <c r="AR17" s="71">
        <v>8875.6323560000001</v>
      </c>
      <c r="AS17" s="53">
        <v>8942.6128769999996</v>
      </c>
      <c r="AT17" s="71">
        <v>9096.6895110000005</v>
      </c>
      <c r="AU17" s="53">
        <v>9261.7607150000003</v>
      </c>
      <c r="AV17" s="71">
        <v>9233.8161909999999</v>
      </c>
      <c r="AW17" s="53">
        <v>9411.5199670000002</v>
      </c>
      <c r="AX17" s="72">
        <v>9829.1852500000005</v>
      </c>
      <c r="AY17" s="53">
        <v>9852.8221780000003</v>
      </c>
      <c r="AZ17" s="71">
        <v>9945.3458879999998</v>
      </c>
      <c r="BA17" s="53">
        <v>10140.431731000001</v>
      </c>
      <c r="BB17" s="71">
        <v>10309.538424</v>
      </c>
      <c r="BC17" s="53">
        <v>10577.354531000001</v>
      </c>
      <c r="BD17" s="71">
        <v>10742.731609</v>
      </c>
      <c r="BE17" s="53">
        <v>10790.05875</v>
      </c>
      <c r="BF17" s="71">
        <v>10994.310735999999</v>
      </c>
      <c r="BG17" s="53">
        <v>11038.822550000001</v>
      </c>
      <c r="BH17" s="71">
        <v>11249.103494000001</v>
      </c>
      <c r="BI17" s="53">
        <v>11407.968948</v>
      </c>
      <c r="BJ17" s="72">
        <v>11800.179829000001</v>
      </c>
      <c r="BK17" s="53">
        <v>11989.965953000001</v>
      </c>
      <c r="BL17" s="71">
        <v>12238.52406</v>
      </c>
      <c r="BM17" s="53">
        <v>12531.071260000001</v>
      </c>
      <c r="BN17" s="71">
        <v>12782.752251</v>
      </c>
      <c r="BO17" s="53">
        <v>12900.154107</v>
      </c>
      <c r="BP17" s="71">
        <v>13140.448678999999</v>
      </c>
      <c r="BQ17" s="53">
        <v>13334.529998</v>
      </c>
      <c r="BR17" s="71">
        <v>13515.366534000001</v>
      </c>
      <c r="BS17" s="53">
        <v>13556.636281999999</v>
      </c>
      <c r="BT17" s="71">
        <v>13706.670941</v>
      </c>
      <c r="BU17" s="53">
        <v>13832.959742999999</v>
      </c>
      <c r="BV17" s="72">
        <v>14034.007723000001</v>
      </c>
      <c r="BW17" s="53">
        <v>14212.983808999999</v>
      </c>
      <c r="BX17" s="71">
        <v>14334.325142</v>
      </c>
      <c r="BY17" s="53">
        <v>14047.541901000001</v>
      </c>
      <c r="BZ17" s="71">
        <v>14133.378589</v>
      </c>
      <c r="CA17" s="53">
        <v>14117.369132</v>
      </c>
      <c r="CB17" s="71">
        <v>14159.198780999999</v>
      </c>
      <c r="CC17" s="53">
        <v>14393.665026999999</v>
      </c>
      <c r="CD17" s="71">
        <v>14516.747203999999</v>
      </c>
      <c r="CE17" s="53">
        <v>14634.801667</v>
      </c>
      <c r="CF17" s="71">
        <v>14937.516782999999</v>
      </c>
      <c r="CG17" s="53">
        <v>15294.186556000001</v>
      </c>
      <c r="CH17" s="72">
        <v>15597.650543</v>
      </c>
      <c r="CI17" s="53">
        <v>16705.553905000001</v>
      </c>
      <c r="CJ17" s="71">
        <v>16438.909956</v>
      </c>
      <c r="CK17" s="53">
        <v>16536.500474</v>
      </c>
      <c r="CL17" s="71">
        <v>16394.593902000001</v>
      </c>
      <c r="CM17" s="53">
        <v>16694.527359</v>
      </c>
      <c r="CN17" s="71">
        <v>17087.448123999999</v>
      </c>
      <c r="CO17" s="53">
        <v>17509.122316000001</v>
      </c>
      <c r="CP17" s="71">
        <v>18278.972642000001</v>
      </c>
      <c r="CQ17" s="53">
        <v>18364.737442000001</v>
      </c>
      <c r="CR17" s="71">
        <v>18381.578156</v>
      </c>
      <c r="CS17" s="53">
        <v>18659.296743999999</v>
      </c>
      <c r="CT17" s="72">
        <v>19672.320714000001</v>
      </c>
      <c r="CU17" s="53">
        <v>19757.060904999998</v>
      </c>
      <c r="CV17" s="71">
        <v>19831.917439000001</v>
      </c>
      <c r="CW17" s="53">
        <v>19407.711232000001</v>
      </c>
      <c r="CX17" s="71">
        <v>19369.900694</v>
      </c>
      <c r="CY17" s="53">
        <v>19575.658727999999</v>
      </c>
      <c r="CZ17" s="71">
        <v>19522.569886000001</v>
      </c>
      <c r="DA17" s="53">
        <v>19867.104104999999</v>
      </c>
      <c r="DB17" s="71">
        <v>19822.362515000001</v>
      </c>
      <c r="DC17" s="53">
        <v>19746.138027000001</v>
      </c>
      <c r="DD17" s="71">
        <v>19842.118106000002</v>
      </c>
      <c r="DE17" s="53">
        <v>20135.896636000001</v>
      </c>
      <c r="DF17" s="72">
        <v>20113.231739999999</v>
      </c>
      <c r="DG17" s="53">
        <v>20247.693632999999</v>
      </c>
      <c r="DH17" s="71">
        <v>20182.909135000002</v>
      </c>
      <c r="DI17" s="53">
        <v>20087.203323999998</v>
      </c>
      <c r="DJ17" s="71">
        <v>20240.555112999999</v>
      </c>
      <c r="DK17" s="53">
        <v>20244.702834</v>
      </c>
      <c r="DL17" s="71">
        <v>20539.538520999999</v>
      </c>
      <c r="DM17" s="53">
        <v>20464.665926000001</v>
      </c>
      <c r="DN17" s="71">
        <v>20431.594743000001</v>
      </c>
      <c r="DO17" s="53">
        <v>20425.785360999998</v>
      </c>
      <c r="DP17" s="71">
        <v>20460.520378000001</v>
      </c>
      <c r="DQ17" s="53">
        <v>20623.86</v>
      </c>
      <c r="DR17" s="72">
        <v>20897.974988999998</v>
      </c>
      <c r="DS17" s="53">
        <v>20884.672684000001</v>
      </c>
      <c r="DT17" s="71">
        <v>20887.862896999999</v>
      </c>
      <c r="DU17" s="53">
        <v>21125.750812999999</v>
      </c>
      <c r="DV17" s="71">
        <v>21373.352932000002</v>
      </c>
      <c r="DW17" s="53">
        <v>21287.210448999998</v>
      </c>
      <c r="DX17" s="71">
        <v>21306.385785999999</v>
      </c>
      <c r="DY17" s="53">
        <v>21336.978196</v>
      </c>
      <c r="DZ17" s="71">
        <v>21540.573388000001</v>
      </c>
      <c r="EA17" s="53">
        <v>21199.966062</v>
      </c>
      <c r="EB17" s="71">
        <v>21249.747502999999</v>
      </c>
      <c r="EC17" s="53">
        <v>21539.621141</v>
      </c>
      <c r="ED17" s="72">
        <v>22113.703969999999</v>
      </c>
      <c r="EE17" s="53">
        <v>22100.374628000001</v>
      </c>
      <c r="EF17" s="71">
        <v>22339.491849999999</v>
      </c>
      <c r="EG17" s="53">
        <v>22425.326449</v>
      </c>
      <c r="EH17" s="71">
        <v>22568.374088</v>
      </c>
      <c r="EI17" s="53">
        <v>22646.140398</v>
      </c>
      <c r="EJ17" s="71">
        <v>22577.446400000001</v>
      </c>
      <c r="EK17" s="53">
        <v>22673.475263</v>
      </c>
      <c r="EL17" s="71">
        <v>23002.722580000001</v>
      </c>
      <c r="EM17" s="53">
        <v>22835.913585999999</v>
      </c>
      <c r="EN17" s="71">
        <v>22837.790482</v>
      </c>
      <c r="EO17" s="53">
        <v>22835.708326</v>
      </c>
      <c r="EP17" s="72">
        <v>22878.414191</v>
      </c>
      <c r="EQ17" s="53">
        <v>22938.180457999999</v>
      </c>
      <c r="ER17" s="71">
        <v>23175.644796</v>
      </c>
      <c r="ES17" s="53">
        <v>23338.383916999999</v>
      </c>
      <c r="ET17" s="71">
        <v>22746.803705999999</v>
      </c>
      <c r="EU17" s="53">
        <v>22390.571994000002</v>
      </c>
      <c r="EV17" s="71">
        <v>22283.800375999999</v>
      </c>
      <c r="EW17" s="53">
        <v>22406.853734</v>
      </c>
      <c r="EX17" s="71">
        <v>22191.736357000002</v>
      </c>
      <c r="EY17" s="53">
        <v>22192.561124</v>
      </c>
      <c r="EZ17" s="71">
        <v>21724.385435</v>
      </c>
      <c r="FA17" s="53">
        <v>21177.674050000001</v>
      </c>
      <c r="FB17" s="72">
        <v>21197.64345</v>
      </c>
      <c r="FC17" s="53">
        <v>21112.868896</v>
      </c>
      <c r="FD17" s="53">
        <v>20801.388037000001</v>
      </c>
      <c r="FE17" s="53">
        <v>20639.176531000001</v>
      </c>
      <c r="FF17" s="53">
        <v>20465.828515000001</v>
      </c>
      <c r="FG17" s="53">
        <v>20224.971661</v>
      </c>
      <c r="FH17" s="53">
        <v>19963.478318000001</v>
      </c>
      <c r="FI17" s="53">
        <v>19966.206890000001</v>
      </c>
      <c r="FJ17" s="53">
        <v>20086.246092000001</v>
      </c>
      <c r="FK17" s="53">
        <v>20211.893196000001</v>
      </c>
      <c r="FL17" s="53">
        <v>20214.205000000002</v>
      </c>
      <c r="FM17" s="53">
        <v>20566.275059</v>
      </c>
      <c r="FN17" s="72">
        <v>21229.054918999998</v>
      </c>
      <c r="FO17" s="53">
        <v>21587.469526000001</v>
      </c>
      <c r="FP17" s="53">
        <v>20807.349939</v>
      </c>
      <c r="FQ17" s="53">
        <v>23908.403544000001</v>
      </c>
      <c r="FR17" s="53">
        <v>24235.984634</v>
      </c>
      <c r="FS17" s="53">
        <v>24013.319971000001</v>
      </c>
      <c r="FT17" s="53">
        <v>22590.836829</v>
      </c>
      <c r="FU17" s="53">
        <v>23099.950903000001</v>
      </c>
      <c r="FV17" s="53">
        <v>22811.984199999999</v>
      </c>
      <c r="FW17" s="53">
        <v>21678.615355000002</v>
      </c>
      <c r="FX17" s="53">
        <v>21707.329925999999</v>
      </c>
      <c r="FY17" s="53">
        <v>21749.489653000001</v>
      </c>
      <c r="FZ17" s="72">
        <v>22654.393497000001</v>
      </c>
      <c r="GA17" s="53">
        <v>22811.082424</v>
      </c>
      <c r="GB17" s="53">
        <v>23116.145458999999</v>
      </c>
      <c r="GC17" s="53">
        <v>23145.579275</v>
      </c>
      <c r="GD17" s="53">
        <v>23509.785981000001</v>
      </c>
      <c r="GE17" s="53">
        <v>23622.525368999999</v>
      </c>
      <c r="GF17" s="53">
        <v>23856.328415</v>
      </c>
    </row>
    <row r="18" spans="1:188" s="15" customFormat="1" ht="18.600000000000001" customHeight="1">
      <c r="A18" s="126" t="s">
        <v>146</v>
      </c>
      <c r="B18" s="123" t="s">
        <v>140</v>
      </c>
      <c r="C18" s="53">
        <v>698.048496</v>
      </c>
      <c r="D18" s="71">
        <v>728.26503600000001</v>
      </c>
      <c r="E18" s="53">
        <v>733.81077500000004</v>
      </c>
      <c r="F18" s="71">
        <v>792.46509900000001</v>
      </c>
      <c r="G18" s="53">
        <v>811.04748800000004</v>
      </c>
      <c r="H18" s="71">
        <v>861.69256099999996</v>
      </c>
      <c r="I18" s="53">
        <v>875.70756900000003</v>
      </c>
      <c r="J18" s="71">
        <v>895.44001600000001</v>
      </c>
      <c r="K18" s="53">
        <v>846.24102800000003</v>
      </c>
      <c r="L18" s="71">
        <v>747.58371199999999</v>
      </c>
      <c r="M18" s="53">
        <v>746.33959100000004</v>
      </c>
      <c r="N18" s="72">
        <v>847.43741799999998</v>
      </c>
      <c r="O18" s="53">
        <v>763.25662299999999</v>
      </c>
      <c r="P18" s="71">
        <v>789.99050899999997</v>
      </c>
      <c r="Q18" s="53">
        <v>760.58466599999997</v>
      </c>
      <c r="R18" s="71">
        <v>805.79058299999997</v>
      </c>
      <c r="S18" s="53">
        <v>815.68851299999994</v>
      </c>
      <c r="T18" s="71">
        <v>871.11429099999998</v>
      </c>
      <c r="U18" s="53">
        <v>870.91173200000003</v>
      </c>
      <c r="V18" s="71">
        <v>844.33184500000004</v>
      </c>
      <c r="W18" s="53">
        <v>837.91154900000004</v>
      </c>
      <c r="X18" s="71">
        <v>854.70890299999996</v>
      </c>
      <c r="Y18" s="53">
        <v>867.74170200000003</v>
      </c>
      <c r="Z18" s="72">
        <v>1069.2179699999999</v>
      </c>
      <c r="AA18" s="53">
        <v>965.87080800000001</v>
      </c>
      <c r="AB18" s="71">
        <v>1003.02883</v>
      </c>
      <c r="AC18" s="53">
        <v>994.03088200000002</v>
      </c>
      <c r="AD18" s="71">
        <v>1069.890216</v>
      </c>
      <c r="AE18" s="53">
        <v>1090.323116</v>
      </c>
      <c r="AF18" s="71">
        <v>1177.0614820000001</v>
      </c>
      <c r="AG18" s="53">
        <v>1205.358403</v>
      </c>
      <c r="AH18" s="71">
        <v>1177.1380610000001</v>
      </c>
      <c r="AI18" s="53">
        <v>1182.1670879999999</v>
      </c>
      <c r="AJ18" s="71">
        <v>1204.9374350000001</v>
      </c>
      <c r="AK18" s="53">
        <v>1214.1668050000001</v>
      </c>
      <c r="AL18" s="72">
        <v>1521.1094949999999</v>
      </c>
      <c r="AM18" s="53">
        <v>1346.870938</v>
      </c>
      <c r="AN18" s="71">
        <v>1405.225745</v>
      </c>
      <c r="AO18" s="53">
        <v>1406.9644350000001</v>
      </c>
      <c r="AP18" s="71">
        <v>1528.7900669999999</v>
      </c>
      <c r="AQ18" s="53">
        <v>1501.201427</v>
      </c>
      <c r="AR18" s="71">
        <v>1640.8321330000001</v>
      </c>
      <c r="AS18" s="53">
        <v>1676.2853379999999</v>
      </c>
      <c r="AT18" s="71">
        <v>1624.2214650000001</v>
      </c>
      <c r="AU18" s="53">
        <v>1658.453919</v>
      </c>
      <c r="AV18" s="71">
        <v>1642.262943</v>
      </c>
      <c r="AW18" s="53">
        <v>1649.851703</v>
      </c>
      <c r="AX18" s="72">
        <v>2042.177768</v>
      </c>
      <c r="AY18" s="53">
        <v>1785.619637</v>
      </c>
      <c r="AZ18" s="71">
        <v>1848.047262</v>
      </c>
      <c r="BA18" s="53">
        <v>1843.851625</v>
      </c>
      <c r="BB18" s="71">
        <v>1950.0766309999999</v>
      </c>
      <c r="BC18" s="53">
        <v>1932.0855650000001</v>
      </c>
      <c r="BD18" s="71">
        <v>2090.7082970000001</v>
      </c>
      <c r="BE18" s="53">
        <v>2040.5269679999999</v>
      </c>
      <c r="BF18" s="71">
        <v>2037.7475360000001</v>
      </c>
      <c r="BG18" s="53">
        <v>2018.7836649999999</v>
      </c>
      <c r="BH18" s="71">
        <v>1947.39131</v>
      </c>
      <c r="BI18" s="53">
        <v>2026.2683589999999</v>
      </c>
      <c r="BJ18" s="72">
        <v>2450.8661910000001</v>
      </c>
      <c r="BK18" s="53">
        <v>2079.2942410000001</v>
      </c>
      <c r="BL18" s="71">
        <v>2157.6688170000002</v>
      </c>
      <c r="BM18" s="53">
        <v>2207.8742430000002</v>
      </c>
      <c r="BN18" s="71">
        <v>2427.3012549999999</v>
      </c>
      <c r="BO18" s="53">
        <v>2327.113836</v>
      </c>
      <c r="BP18" s="71">
        <v>2491.5706949999999</v>
      </c>
      <c r="BQ18" s="53">
        <v>2462.2971029999999</v>
      </c>
      <c r="BR18" s="71">
        <v>2430.2863179999999</v>
      </c>
      <c r="BS18" s="53">
        <v>2389.0770200000002</v>
      </c>
      <c r="BT18" s="71">
        <v>2355.3942539999998</v>
      </c>
      <c r="BU18" s="53">
        <v>2427.8345639999998</v>
      </c>
      <c r="BV18" s="72">
        <v>2923.5233229999999</v>
      </c>
      <c r="BW18" s="53">
        <v>2476.4360670000001</v>
      </c>
      <c r="BX18" s="71">
        <v>2573.6988449999999</v>
      </c>
      <c r="BY18" s="53">
        <v>2516.3082709999999</v>
      </c>
      <c r="BZ18" s="71">
        <v>2714.092044</v>
      </c>
      <c r="CA18" s="53">
        <v>2639.1173210000002</v>
      </c>
      <c r="CB18" s="71">
        <v>2724.0208849999999</v>
      </c>
      <c r="CC18" s="53">
        <v>2718.1095740000001</v>
      </c>
      <c r="CD18" s="71">
        <v>2754.4338360000002</v>
      </c>
      <c r="CE18" s="53">
        <v>2662.7365679999998</v>
      </c>
      <c r="CF18" s="71">
        <v>2747.8665729999998</v>
      </c>
      <c r="CG18" s="53">
        <v>2792.8896169999998</v>
      </c>
      <c r="CH18" s="72">
        <v>2955.0312349999999</v>
      </c>
      <c r="CI18" s="53">
        <v>2623.1484519999999</v>
      </c>
      <c r="CJ18" s="71">
        <v>2638.4012969999999</v>
      </c>
      <c r="CK18" s="53">
        <v>2556.3728919999999</v>
      </c>
      <c r="CL18" s="71">
        <v>2738.224655</v>
      </c>
      <c r="CM18" s="53">
        <v>2688.2070709999998</v>
      </c>
      <c r="CN18" s="71">
        <v>2804.8520950000002</v>
      </c>
      <c r="CO18" s="53">
        <v>2893.4562230000001</v>
      </c>
      <c r="CP18" s="71">
        <v>2842.6806580000002</v>
      </c>
      <c r="CQ18" s="53">
        <v>2850.1617639999999</v>
      </c>
      <c r="CR18" s="71">
        <v>2811.2121870000001</v>
      </c>
      <c r="CS18" s="53">
        <v>2831.8353959999999</v>
      </c>
      <c r="CT18" s="72">
        <v>3546.4905859999999</v>
      </c>
      <c r="CU18" s="53">
        <v>3044.1799529999998</v>
      </c>
      <c r="CV18" s="71">
        <v>3138.707723</v>
      </c>
      <c r="CW18" s="53">
        <v>3110.8347450000001</v>
      </c>
      <c r="CX18" s="71">
        <v>3303.6701370000001</v>
      </c>
      <c r="CY18" s="53">
        <v>3348.872934</v>
      </c>
      <c r="CZ18" s="71">
        <v>3539.9426039999998</v>
      </c>
      <c r="DA18" s="53">
        <v>3585.8691439999998</v>
      </c>
      <c r="DB18" s="71">
        <v>3552.4831800000002</v>
      </c>
      <c r="DC18" s="53">
        <v>3571.9204749999999</v>
      </c>
      <c r="DD18" s="71">
        <v>3531.750571</v>
      </c>
      <c r="DE18" s="53">
        <v>3538.0939450000001</v>
      </c>
      <c r="DF18" s="72">
        <v>4086.8625099999999</v>
      </c>
      <c r="DG18" s="53">
        <v>3767.2650330000001</v>
      </c>
      <c r="DH18" s="71">
        <v>3892.2869260000002</v>
      </c>
      <c r="DI18" s="53">
        <v>3880.00245</v>
      </c>
      <c r="DJ18" s="71">
        <v>4032.6944960000001</v>
      </c>
      <c r="DK18" s="53">
        <v>4031.6227819999999</v>
      </c>
      <c r="DL18" s="71">
        <v>4357.3872629999996</v>
      </c>
      <c r="DM18" s="53">
        <v>4396.4675040000002</v>
      </c>
      <c r="DN18" s="71">
        <v>4366.5275229999997</v>
      </c>
      <c r="DO18" s="53">
        <v>4335.9667929999996</v>
      </c>
      <c r="DP18" s="71">
        <v>4298.686866</v>
      </c>
      <c r="DQ18" s="53">
        <v>4372.43912</v>
      </c>
      <c r="DR18" s="72">
        <v>5088.7633820000001</v>
      </c>
      <c r="DS18" s="53">
        <v>4586.5433730000004</v>
      </c>
      <c r="DT18" s="71">
        <v>4876.986218</v>
      </c>
      <c r="DU18" s="53">
        <v>4928.6388020000004</v>
      </c>
      <c r="DV18" s="71">
        <v>5369.4672559999999</v>
      </c>
      <c r="DW18" s="53">
        <v>5415.1533179999997</v>
      </c>
      <c r="DX18" s="71">
        <v>5684.5056210000002</v>
      </c>
      <c r="DY18" s="53">
        <v>5727.4712929999996</v>
      </c>
      <c r="DZ18" s="71">
        <v>5827.7553699999999</v>
      </c>
      <c r="EA18" s="53">
        <v>5733.0727020000004</v>
      </c>
      <c r="EB18" s="71">
        <v>5823.1674419999999</v>
      </c>
      <c r="EC18" s="53">
        <v>5614.7559849999998</v>
      </c>
      <c r="ED18" s="72">
        <v>6345.749992</v>
      </c>
      <c r="EE18" s="53">
        <v>5641.9629990000003</v>
      </c>
      <c r="EF18" s="71">
        <v>5825.027607</v>
      </c>
      <c r="EG18" s="53">
        <v>5785.0726119999999</v>
      </c>
      <c r="EH18" s="71">
        <v>6234.794312</v>
      </c>
      <c r="EI18" s="53">
        <v>6150.302111</v>
      </c>
      <c r="EJ18" s="71">
        <v>6393.2344139999996</v>
      </c>
      <c r="EK18" s="53">
        <v>6361.6015289999996</v>
      </c>
      <c r="EL18" s="71">
        <v>6427.4380629999996</v>
      </c>
      <c r="EM18" s="53">
        <v>6464.1379909999996</v>
      </c>
      <c r="EN18" s="71">
        <v>6470.2096439999996</v>
      </c>
      <c r="EO18" s="53">
        <v>6659.2182670000002</v>
      </c>
      <c r="EP18" s="72">
        <v>7533.4687809999996</v>
      </c>
      <c r="EQ18" s="53">
        <v>7071.0873840000004</v>
      </c>
      <c r="ER18" s="71">
        <v>7443.7927719999998</v>
      </c>
      <c r="ES18" s="53">
        <v>7876.6120510000001</v>
      </c>
      <c r="ET18" s="71">
        <v>8438.1342810000006</v>
      </c>
      <c r="EU18" s="53">
        <v>8457.7205549999999</v>
      </c>
      <c r="EV18" s="71">
        <v>9017.7750859999996</v>
      </c>
      <c r="EW18" s="53">
        <v>9237.5678040000003</v>
      </c>
      <c r="EX18" s="71">
        <v>9466.6790060000003</v>
      </c>
      <c r="EY18" s="53">
        <v>9837.5996030000006</v>
      </c>
      <c r="EZ18" s="71">
        <v>10000.472051999999</v>
      </c>
      <c r="FA18" s="53">
        <v>10289.071916000001</v>
      </c>
      <c r="FB18" s="72">
        <v>11636.585254</v>
      </c>
      <c r="FC18" s="53">
        <v>11057.854170000001</v>
      </c>
      <c r="FD18" s="53">
        <v>11321.383497000001</v>
      </c>
      <c r="FE18" s="53">
        <v>11499.083119999999</v>
      </c>
      <c r="FF18" s="53">
        <v>12476.651576</v>
      </c>
      <c r="FG18" s="53">
        <v>12163.420092</v>
      </c>
      <c r="FH18" s="53">
        <v>12414.687980000001</v>
      </c>
      <c r="FI18" s="53">
        <v>12631.911903</v>
      </c>
      <c r="FJ18" s="53">
        <v>12588.595701</v>
      </c>
      <c r="FK18" s="53">
        <v>12658.696948000001</v>
      </c>
      <c r="FL18" s="53">
        <v>12637.274198999999</v>
      </c>
      <c r="FM18" s="53">
        <v>12650.055292999999</v>
      </c>
      <c r="FN18" s="72">
        <v>13465.707826</v>
      </c>
      <c r="FO18" s="53">
        <v>12617.189154</v>
      </c>
      <c r="FP18" s="53">
        <v>12657.859625999999</v>
      </c>
      <c r="FQ18" s="53">
        <v>9359.0842960000009</v>
      </c>
      <c r="FR18" s="53">
        <v>9357.6003519999995</v>
      </c>
      <c r="FS18" s="53">
        <v>9250.2832519999993</v>
      </c>
      <c r="FT18" s="53">
        <v>10345.106685000001</v>
      </c>
      <c r="FU18" s="53">
        <v>10712.070073000001</v>
      </c>
      <c r="FV18" s="53">
        <v>10967.233926000001</v>
      </c>
      <c r="FW18" s="53">
        <v>11463.058048999999</v>
      </c>
      <c r="FX18" s="53">
        <v>11571.597557999999</v>
      </c>
      <c r="FY18" s="53">
        <v>11814.144507000001</v>
      </c>
      <c r="FZ18" s="72">
        <v>13964.808429000001</v>
      </c>
      <c r="GA18" s="53">
        <v>12770.992786999999</v>
      </c>
      <c r="GB18" s="53">
        <v>13484.977500999999</v>
      </c>
      <c r="GC18" s="53">
        <v>13810.175746999999</v>
      </c>
      <c r="GD18" s="53">
        <v>14212.370552</v>
      </c>
      <c r="GE18" s="53">
        <v>14550.470108</v>
      </c>
      <c r="GF18" s="53">
        <v>15420.485853</v>
      </c>
    </row>
    <row r="19" spans="1:188" s="15" customFormat="1" ht="25.95" customHeight="1">
      <c r="A19" s="126" t="s">
        <v>147</v>
      </c>
      <c r="B19" s="123" t="s">
        <v>219</v>
      </c>
      <c r="C19" s="53">
        <v>0</v>
      </c>
      <c r="D19" s="71">
        <v>0</v>
      </c>
      <c r="E19" s="53">
        <v>0</v>
      </c>
      <c r="F19" s="71">
        <v>0</v>
      </c>
      <c r="G19" s="53">
        <v>0</v>
      </c>
      <c r="H19" s="71">
        <v>0</v>
      </c>
      <c r="I19" s="53">
        <v>0</v>
      </c>
      <c r="J19" s="71">
        <v>0</v>
      </c>
      <c r="K19" s="53">
        <v>0</v>
      </c>
      <c r="L19" s="71">
        <v>0</v>
      </c>
      <c r="M19" s="53">
        <v>0</v>
      </c>
      <c r="N19" s="72">
        <v>0</v>
      </c>
      <c r="O19" s="53">
        <v>0</v>
      </c>
      <c r="P19" s="71">
        <v>0</v>
      </c>
      <c r="Q19" s="53">
        <v>0</v>
      </c>
      <c r="R19" s="71">
        <v>0</v>
      </c>
      <c r="S19" s="53">
        <v>0</v>
      </c>
      <c r="T19" s="71">
        <v>0</v>
      </c>
      <c r="U19" s="53">
        <v>0</v>
      </c>
      <c r="V19" s="71">
        <v>0</v>
      </c>
      <c r="W19" s="53">
        <v>0</v>
      </c>
      <c r="X19" s="71">
        <v>0</v>
      </c>
      <c r="Y19" s="53">
        <v>0</v>
      </c>
      <c r="Z19" s="72">
        <v>0</v>
      </c>
      <c r="AA19" s="53">
        <v>0</v>
      </c>
      <c r="AB19" s="71">
        <v>0</v>
      </c>
      <c r="AC19" s="53">
        <v>0</v>
      </c>
      <c r="AD19" s="71">
        <v>0</v>
      </c>
      <c r="AE19" s="53">
        <v>0</v>
      </c>
      <c r="AF19" s="71">
        <v>0</v>
      </c>
      <c r="AG19" s="53">
        <v>0</v>
      </c>
      <c r="AH19" s="71">
        <v>0</v>
      </c>
      <c r="AI19" s="53">
        <v>0</v>
      </c>
      <c r="AJ19" s="71">
        <v>0</v>
      </c>
      <c r="AK19" s="53">
        <v>0</v>
      </c>
      <c r="AL19" s="72">
        <v>0</v>
      </c>
      <c r="AM19" s="53">
        <v>0</v>
      </c>
      <c r="AN19" s="71">
        <v>0</v>
      </c>
      <c r="AO19" s="53">
        <v>0</v>
      </c>
      <c r="AP19" s="71">
        <v>0</v>
      </c>
      <c r="AQ19" s="53">
        <v>0</v>
      </c>
      <c r="AR19" s="71">
        <v>0</v>
      </c>
      <c r="AS19" s="53">
        <v>0</v>
      </c>
      <c r="AT19" s="71">
        <v>0</v>
      </c>
      <c r="AU19" s="53">
        <v>0</v>
      </c>
      <c r="AV19" s="71">
        <v>0</v>
      </c>
      <c r="AW19" s="53">
        <v>0</v>
      </c>
      <c r="AX19" s="72">
        <v>0</v>
      </c>
      <c r="AY19" s="53">
        <v>0</v>
      </c>
      <c r="AZ19" s="71">
        <v>0</v>
      </c>
      <c r="BA19" s="53">
        <v>0</v>
      </c>
      <c r="BB19" s="71">
        <v>0</v>
      </c>
      <c r="BC19" s="53">
        <v>0</v>
      </c>
      <c r="BD19" s="71">
        <v>0</v>
      </c>
      <c r="BE19" s="53">
        <v>0</v>
      </c>
      <c r="BF19" s="71">
        <v>0</v>
      </c>
      <c r="BG19" s="53">
        <v>0</v>
      </c>
      <c r="BH19" s="71">
        <v>0</v>
      </c>
      <c r="BI19" s="53">
        <v>0</v>
      </c>
      <c r="BJ19" s="72">
        <v>0</v>
      </c>
      <c r="BK19" s="53">
        <v>0</v>
      </c>
      <c r="BL19" s="71">
        <v>0</v>
      </c>
      <c r="BM19" s="53">
        <v>0</v>
      </c>
      <c r="BN19" s="71">
        <v>0</v>
      </c>
      <c r="BO19" s="53">
        <v>0</v>
      </c>
      <c r="BP19" s="71">
        <v>0</v>
      </c>
      <c r="BQ19" s="53">
        <v>0</v>
      </c>
      <c r="BR19" s="71">
        <v>0</v>
      </c>
      <c r="BS19" s="53">
        <v>0</v>
      </c>
      <c r="BT19" s="71">
        <v>0</v>
      </c>
      <c r="BU19" s="53">
        <v>0</v>
      </c>
      <c r="BV19" s="72">
        <v>0</v>
      </c>
      <c r="BW19" s="53">
        <v>0</v>
      </c>
      <c r="BX19" s="71">
        <v>0</v>
      </c>
      <c r="BY19" s="53">
        <v>0</v>
      </c>
      <c r="BZ19" s="71">
        <v>0</v>
      </c>
      <c r="CA19" s="53">
        <v>0</v>
      </c>
      <c r="CB19" s="71">
        <v>0</v>
      </c>
      <c r="CC19" s="53">
        <v>0</v>
      </c>
      <c r="CD19" s="71">
        <v>0</v>
      </c>
      <c r="CE19" s="53">
        <v>0</v>
      </c>
      <c r="CF19" s="71">
        <v>0</v>
      </c>
      <c r="CG19" s="53">
        <v>0</v>
      </c>
      <c r="CH19" s="72">
        <v>0</v>
      </c>
      <c r="CI19" s="53">
        <v>0</v>
      </c>
      <c r="CJ19" s="71">
        <v>0</v>
      </c>
      <c r="CK19" s="53">
        <v>0</v>
      </c>
      <c r="CL19" s="71">
        <v>0</v>
      </c>
      <c r="CM19" s="53">
        <v>0</v>
      </c>
      <c r="CN19" s="71">
        <v>0</v>
      </c>
      <c r="CO19" s="53">
        <v>2.5799999999999998E-3</v>
      </c>
      <c r="CP19" s="71">
        <v>2.6539E-2</v>
      </c>
      <c r="CQ19" s="53">
        <v>1.4119E-2</v>
      </c>
      <c r="CR19" s="71">
        <v>1.6721E-2</v>
      </c>
      <c r="CS19" s="53">
        <v>5.6056000000000002E-2</v>
      </c>
      <c r="CT19" s="72">
        <v>0.26600099999999999</v>
      </c>
      <c r="CU19" s="53">
        <v>0.28843800000000003</v>
      </c>
      <c r="CV19" s="71">
        <v>0.26333699999999999</v>
      </c>
      <c r="CW19" s="53">
        <v>0.32953500000000002</v>
      </c>
      <c r="CX19" s="71">
        <v>0.204597</v>
      </c>
      <c r="CY19" s="53">
        <v>0.16823199999999999</v>
      </c>
      <c r="CZ19" s="71">
        <v>0.204232</v>
      </c>
      <c r="DA19" s="53">
        <v>0.214758</v>
      </c>
      <c r="DB19" s="71">
        <v>0.22642100000000001</v>
      </c>
      <c r="DC19" s="53">
        <v>0.228051</v>
      </c>
      <c r="DD19" s="71">
        <v>0.211588</v>
      </c>
      <c r="DE19" s="53">
        <v>0.26104699999999997</v>
      </c>
      <c r="DF19" s="72">
        <v>0.22783999999999999</v>
      </c>
      <c r="DG19" s="53">
        <v>0.22772000000000001</v>
      </c>
      <c r="DH19" s="71">
        <v>0.39359699999999997</v>
      </c>
      <c r="DI19" s="53">
        <v>0.42605599999999999</v>
      </c>
      <c r="DJ19" s="71">
        <v>0.17019999999999999</v>
      </c>
      <c r="DK19" s="53">
        <v>0.22287100000000001</v>
      </c>
      <c r="DL19" s="71">
        <v>0.21437999999999999</v>
      </c>
      <c r="DM19" s="53">
        <v>0.202182</v>
      </c>
      <c r="DN19" s="71">
        <v>0.242835</v>
      </c>
      <c r="DO19" s="53">
        <v>0.291709</v>
      </c>
      <c r="DP19" s="71">
        <v>0.49459700000000001</v>
      </c>
      <c r="DQ19" s="53">
        <v>0.63150700000000004</v>
      </c>
      <c r="DR19" s="72">
        <v>0.66790700000000003</v>
      </c>
      <c r="DS19" s="53">
        <v>0.53142900000000004</v>
      </c>
      <c r="DT19" s="71">
        <v>0.65698299999999998</v>
      </c>
      <c r="DU19" s="53">
        <v>0.79419099999999998</v>
      </c>
      <c r="DV19" s="71">
        <v>0.89024899999999996</v>
      </c>
      <c r="DW19" s="53">
        <v>0.87632200000000005</v>
      </c>
      <c r="DX19" s="71">
        <v>0.838866</v>
      </c>
      <c r="DY19" s="53">
        <v>0.64712400000000003</v>
      </c>
      <c r="DZ19" s="71">
        <v>1.0573980000000001</v>
      </c>
      <c r="EA19" s="53">
        <v>1.3862239999999999</v>
      </c>
      <c r="EB19" s="71">
        <v>1.433219</v>
      </c>
      <c r="EC19" s="53">
        <v>1.7725409999999999</v>
      </c>
      <c r="ED19" s="72">
        <v>1.642658</v>
      </c>
      <c r="EE19" s="53">
        <v>2.101092</v>
      </c>
      <c r="EF19" s="71">
        <v>3.8068490000000001</v>
      </c>
      <c r="EG19" s="53">
        <v>5.0709169999999997</v>
      </c>
      <c r="EH19" s="71">
        <v>7.1357010000000001</v>
      </c>
      <c r="EI19" s="53">
        <v>9.2074689999999997</v>
      </c>
      <c r="EJ19" s="71">
        <v>11.852957</v>
      </c>
      <c r="EK19" s="53">
        <v>18.976391</v>
      </c>
      <c r="EL19" s="71">
        <v>32.674379000000002</v>
      </c>
      <c r="EM19" s="53">
        <v>51.082935999999997</v>
      </c>
      <c r="EN19" s="71">
        <v>74.939042000000001</v>
      </c>
      <c r="EO19" s="53">
        <v>102.501226</v>
      </c>
      <c r="EP19" s="72">
        <v>137.131156</v>
      </c>
      <c r="EQ19" s="53">
        <v>164.28955099999999</v>
      </c>
      <c r="ER19" s="71">
        <v>201.37597600000001</v>
      </c>
      <c r="ES19" s="53">
        <v>250.707729</v>
      </c>
      <c r="ET19" s="71">
        <v>295.34874300000001</v>
      </c>
      <c r="EU19" s="53">
        <v>331.66714200000001</v>
      </c>
      <c r="EV19" s="71">
        <v>391.441149</v>
      </c>
      <c r="EW19" s="53">
        <v>463.41144500000001</v>
      </c>
      <c r="EX19" s="71">
        <v>556.99253899999997</v>
      </c>
      <c r="EY19" s="53">
        <v>675.76997700000004</v>
      </c>
      <c r="EZ19" s="71">
        <v>831.42577000000006</v>
      </c>
      <c r="FA19" s="53">
        <v>1002.222911</v>
      </c>
      <c r="FB19" s="72">
        <v>1173.3428739999999</v>
      </c>
      <c r="FC19" s="53">
        <v>1235.1524240000001</v>
      </c>
      <c r="FD19" s="53">
        <v>1389.379101</v>
      </c>
      <c r="FE19" s="53">
        <v>1574.4244839999999</v>
      </c>
      <c r="FF19" s="53">
        <v>1782.55234</v>
      </c>
      <c r="FG19" s="53">
        <v>1962.567708</v>
      </c>
      <c r="FH19" s="53">
        <v>2167.830723</v>
      </c>
      <c r="FI19" s="53">
        <v>2346.9663519999999</v>
      </c>
      <c r="FJ19" s="53">
        <v>2496.9187029999998</v>
      </c>
      <c r="FK19" s="53">
        <v>2628.058951</v>
      </c>
      <c r="FL19" s="53">
        <v>2773.2063159999998</v>
      </c>
      <c r="FM19" s="53">
        <v>2939.9586730000001</v>
      </c>
      <c r="FN19" s="72">
        <v>3029.7329530000002</v>
      </c>
      <c r="FO19" s="53">
        <v>3085.8543249999998</v>
      </c>
      <c r="FP19" s="53">
        <v>3319.6610329999999</v>
      </c>
      <c r="FQ19" s="53">
        <v>3632.5719260000001</v>
      </c>
      <c r="FR19" s="53">
        <v>3745.6985</v>
      </c>
      <c r="FS19" s="53">
        <v>3783.3026209999998</v>
      </c>
      <c r="FT19" s="53">
        <v>3828.0426590000002</v>
      </c>
      <c r="FU19" s="53">
        <v>3877.1223930000001</v>
      </c>
      <c r="FV19" s="53">
        <v>3943.4558149999998</v>
      </c>
      <c r="FW19" s="53">
        <v>4044.297251</v>
      </c>
      <c r="FX19" s="53">
        <v>4104.5262519999997</v>
      </c>
      <c r="FY19" s="53">
        <v>4079.069935</v>
      </c>
      <c r="FZ19" s="72">
        <v>4025.0734459999999</v>
      </c>
      <c r="GA19" s="53">
        <v>3857.9009839999999</v>
      </c>
      <c r="GB19" s="53">
        <v>3895.8845970000002</v>
      </c>
      <c r="GC19" s="53">
        <v>4060.185958</v>
      </c>
      <c r="GD19" s="53">
        <v>4144.5040829999998</v>
      </c>
      <c r="GE19" s="53">
        <v>4300.643583</v>
      </c>
      <c r="GF19" s="53">
        <v>4400.0910800000001</v>
      </c>
    </row>
    <row r="20" spans="1:188" s="15" customFormat="1" ht="15.6" customHeight="1">
      <c r="A20" s="126" t="s">
        <v>148</v>
      </c>
      <c r="B20" s="123" t="s">
        <v>220</v>
      </c>
      <c r="C20" s="53">
        <v>41.575307000000002</v>
      </c>
      <c r="D20" s="71">
        <v>40.141401000000002</v>
      </c>
      <c r="E20" s="53">
        <v>41.512492999999999</v>
      </c>
      <c r="F20" s="71">
        <v>42.124142999999997</v>
      </c>
      <c r="G20" s="53">
        <v>51.713234999999997</v>
      </c>
      <c r="H20" s="71">
        <v>44.097092000000004</v>
      </c>
      <c r="I20" s="53">
        <v>38.730483</v>
      </c>
      <c r="J20" s="71">
        <v>38.525694999999999</v>
      </c>
      <c r="K20" s="53">
        <v>43.942315000000001</v>
      </c>
      <c r="L20" s="71">
        <v>36.767248000000002</v>
      </c>
      <c r="M20" s="53">
        <v>45.405656</v>
      </c>
      <c r="N20" s="72">
        <v>30.768851000000002</v>
      </c>
      <c r="O20" s="53">
        <v>36.942028000000001</v>
      </c>
      <c r="P20" s="71">
        <v>40.126792999999999</v>
      </c>
      <c r="Q20" s="53">
        <v>46.878179000000003</v>
      </c>
      <c r="R20" s="71">
        <v>51.629790999999997</v>
      </c>
      <c r="S20" s="53">
        <v>57.504671000000002</v>
      </c>
      <c r="T20" s="71">
        <v>51.678893000000002</v>
      </c>
      <c r="U20" s="53">
        <v>53.417906000000002</v>
      </c>
      <c r="V20" s="71">
        <v>49.927776000000001</v>
      </c>
      <c r="W20" s="53">
        <v>59.765448999999997</v>
      </c>
      <c r="X20" s="71">
        <v>58.651805000000003</v>
      </c>
      <c r="Y20" s="53">
        <v>49.609755</v>
      </c>
      <c r="Z20" s="72">
        <v>45.101778000000003</v>
      </c>
      <c r="AA20" s="53">
        <v>42.759101000000001</v>
      </c>
      <c r="AB20" s="71">
        <v>40.656117000000002</v>
      </c>
      <c r="AC20" s="53">
        <v>51.162115999999997</v>
      </c>
      <c r="AD20" s="71">
        <v>44.334119000000001</v>
      </c>
      <c r="AE20" s="53">
        <v>50.996659999999999</v>
      </c>
      <c r="AF20" s="71">
        <v>43.881583999999997</v>
      </c>
      <c r="AG20" s="53">
        <v>59.964454000000003</v>
      </c>
      <c r="AH20" s="71">
        <v>50.348706</v>
      </c>
      <c r="AI20" s="53">
        <v>44.506587000000003</v>
      </c>
      <c r="AJ20" s="71">
        <v>86.943464000000006</v>
      </c>
      <c r="AK20" s="53">
        <v>80.749635999999995</v>
      </c>
      <c r="AL20" s="72">
        <v>49.183613999999999</v>
      </c>
      <c r="AM20" s="53">
        <v>62.552852999999999</v>
      </c>
      <c r="AN20" s="71">
        <v>57.612606999999997</v>
      </c>
      <c r="AO20" s="53">
        <v>63.803091999999999</v>
      </c>
      <c r="AP20" s="71">
        <v>54.434316000000003</v>
      </c>
      <c r="AQ20" s="53">
        <v>52.493591000000002</v>
      </c>
      <c r="AR20" s="71">
        <v>49.825051999999999</v>
      </c>
      <c r="AS20" s="53">
        <v>57.315516000000002</v>
      </c>
      <c r="AT20" s="71">
        <v>61.433576000000002</v>
      </c>
      <c r="AU20" s="53">
        <v>60.564914000000002</v>
      </c>
      <c r="AV20" s="71">
        <v>70.603825999999998</v>
      </c>
      <c r="AW20" s="53">
        <v>63.57544</v>
      </c>
      <c r="AX20" s="72">
        <v>55.107875</v>
      </c>
      <c r="AY20" s="53">
        <v>62.713476999999997</v>
      </c>
      <c r="AZ20" s="71">
        <v>63.167746000000001</v>
      </c>
      <c r="BA20" s="53">
        <v>61.159711999999999</v>
      </c>
      <c r="BB20" s="71">
        <v>51.046995000000003</v>
      </c>
      <c r="BC20" s="53">
        <v>49.755588000000003</v>
      </c>
      <c r="BD20" s="71">
        <v>50.392786000000001</v>
      </c>
      <c r="BE20" s="53">
        <v>53.394145000000002</v>
      </c>
      <c r="BF20" s="71">
        <v>47.422407999999997</v>
      </c>
      <c r="BG20" s="53">
        <v>49.482187000000003</v>
      </c>
      <c r="BH20" s="71">
        <v>52.151060000000001</v>
      </c>
      <c r="BI20" s="53">
        <v>46.753329000000001</v>
      </c>
      <c r="BJ20" s="72">
        <v>46.504384999999999</v>
      </c>
      <c r="BK20" s="53">
        <v>61.276363000000003</v>
      </c>
      <c r="BL20" s="71">
        <v>54.762126000000002</v>
      </c>
      <c r="BM20" s="53">
        <v>52.797091000000002</v>
      </c>
      <c r="BN20" s="71">
        <v>49.637143999999999</v>
      </c>
      <c r="BO20" s="53">
        <v>62.245888999999998</v>
      </c>
      <c r="BP20" s="71">
        <v>58.933413999999999</v>
      </c>
      <c r="BQ20" s="53">
        <v>65.494698</v>
      </c>
      <c r="BR20" s="71">
        <v>49.000253000000001</v>
      </c>
      <c r="BS20" s="53">
        <v>65.608328</v>
      </c>
      <c r="BT20" s="71">
        <v>64.990239000000003</v>
      </c>
      <c r="BU20" s="53">
        <v>59.863815000000002</v>
      </c>
      <c r="BV20" s="72">
        <v>67.777386000000007</v>
      </c>
      <c r="BW20" s="53">
        <v>66.630523999999994</v>
      </c>
      <c r="BX20" s="71">
        <v>69.956146000000004</v>
      </c>
      <c r="BY20" s="53">
        <v>75.764461999999995</v>
      </c>
      <c r="BZ20" s="71">
        <v>63.490234999999998</v>
      </c>
      <c r="CA20" s="53">
        <v>56.607281</v>
      </c>
      <c r="CB20" s="71">
        <v>85.777569</v>
      </c>
      <c r="CC20" s="53">
        <v>80.098506</v>
      </c>
      <c r="CD20" s="71">
        <v>84.970903000000007</v>
      </c>
      <c r="CE20" s="53">
        <v>89.742012000000003</v>
      </c>
      <c r="CF20" s="71">
        <v>94.596400000000003</v>
      </c>
      <c r="CG20" s="53">
        <v>101.460162</v>
      </c>
      <c r="CH20" s="72">
        <v>121.789192</v>
      </c>
      <c r="CI20" s="53">
        <v>119.56952200000001</v>
      </c>
      <c r="CJ20" s="71">
        <v>100.52693499999999</v>
      </c>
      <c r="CK20" s="53">
        <v>91.244994000000005</v>
      </c>
      <c r="CL20" s="71">
        <v>95.404352000000003</v>
      </c>
      <c r="CM20" s="53">
        <v>92.152747000000005</v>
      </c>
      <c r="CN20" s="71">
        <v>91.865380000000002</v>
      </c>
      <c r="CO20" s="53">
        <v>87.611435</v>
      </c>
      <c r="CP20" s="71">
        <v>97.663190999999998</v>
      </c>
      <c r="CQ20" s="53">
        <v>84.795698999999999</v>
      </c>
      <c r="CR20" s="71">
        <v>91.150863000000001</v>
      </c>
      <c r="CS20" s="53">
        <v>97.381570999999994</v>
      </c>
      <c r="CT20" s="72">
        <v>86.130526000000003</v>
      </c>
      <c r="CU20" s="53">
        <v>110.24800500000001</v>
      </c>
      <c r="CV20" s="71">
        <v>110.414402</v>
      </c>
      <c r="CW20" s="53">
        <v>107.66449900000001</v>
      </c>
      <c r="CX20" s="71">
        <v>111.975027</v>
      </c>
      <c r="CY20" s="53">
        <v>114.160557</v>
      </c>
      <c r="CZ20" s="71">
        <v>111.16160499999999</v>
      </c>
      <c r="DA20" s="53">
        <v>104.16502800000001</v>
      </c>
      <c r="DB20" s="71">
        <v>123.923908</v>
      </c>
      <c r="DC20" s="53">
        <v>117.161753</v>
      </c>
      <c r="DD20" s="71">
        <v>107.084289</v>
      </c>
      <c r="DE20" s="53">
        <v>117.903436</v>
      </c>
      <c r="DF20" s="72">
        <v>108.22236700000001</v>
      </c>
      <c r="DG20" s="53">
        <v>115.25776500000001</v>
      </c>
      <c r="DH20" s="71">
        <v>112.992848</v>
      </c>
      <c r="DI20" s="53">
        <v>109.281476</v>
      </c>
      <c r="DJ20" s="71">
        <v>113.836376</v>
      </c>
      <c r="DK20" s="53">
        <v>121.58241200000001</v>
      </c>
      <c r="DL20" s="71">
        <v>114.990578</v>
      </c>
      <c r="DM20" s="53">
        <v>118.93773400000001</v>
      </c>
      <c r="DN20" s="71">
        <v>190.84653900000001</v>
      </c>
      <c r="DO20" s="53">
        <v>155.75834</v>
      </c>
      <c r="DP20" s="71">
        <v>150.181443</v>
      </c>
      <c r="DQ20" s="53">
        <v>149.17626300000001</v>
      </c>
      <c r="DR20" s="72">
        <v>146.378073</v>
      </c>
      <c r="DS20" s="53">
        <v>162.345572</v>
      </c>
      <c r="DT20" s="71">
        <v>182.59856400000001</v>
      </c>
      <c r="DU20" s="53">
        <v>150.771747</v>
      </c>
      <c r="DV20" s="71">
        <v>187.20968300000001</v>
      </c>
      <c r="DW20" s="53">
        <v>156.054081</v>
      </c>
      <c r="DX20" s="71">
        <v>159.15394900000001</v>
      </c>
      <c r="DY20" s="53">
        <v>141.760659</v>
      </c>
      <c r="DZ20" s="71">
        <v>149.985332</v>
      </c>
      <c r="EA20" s="53">
        <v>154.34793500000001</v>
      </c>
      <c r="EB20" s="71">
        <v>161.30743699999999</v>
      </c>
      <c r="EC20" s="53">
        <v>162.86847499999999</v>
      </c>
      <c r="ED20" s="72">
        <v>152.619372</v>
      </c>
      <c r="EE20" s="53">
        <v>170.807658</v>
      </c>
      <c r="EF20" s="71">
        <v>193.03089299999999</v>
      </c>
      <c r="EG20" s="53">
        <v>189.95533699999999</v>
      </c>
      <c r="EH20" s="71">
        <v>185.250057</v>
      </c>
      <c r="EI20" s="53">
        <v>207.137057</v>
      </c>
      <c r="EJ20" s="71">
        <v>212.29017099999999</v>
      </c>
      <c r="EK20" s="53">
        <v>235.668149</v>
      </c>
      <c r="EL20" s="71">
        <v>229.82634400000001</v>
      </c>
      <c r="EM20" s="53">
        <v>232.88911100000001</v>
      </c>
      <c r="EN20" s="71">
        <v>282.53629100000001</v>
      </c>
      <c r="EO20" s="53">
        <v>282.91595799999999</v>
      </c>
      <c r="EP20" s="72">
        <v>317.29244499999999</v>
      </c>
      <c r="EQ20" s="53">
        <v>338.964204</v>
      </c>
      <c r="ER20" s="71">
        <v>361.17062299999998</v>
      </c>
      <c r="ES20" s="53">
        <v>526.85543399999995</v>
      </c>
      <c r="ET20" s="71">
        <v>565.22562600000003</v>
      </c>
      <c r="EU20" s="53">
        <v>553.23914400000001</v>
      </c>
      <c r="EV20" s="71">
        <v>522.70039099999997</v>
      </c>
      <c r="EW20" s="53">
        <v>558.64997000000005</v>
      </c>
      <c r="EX20" s="71">
        <v>611.21373500000004</v>
      </c>
      <c r="EY20" s="53">
        <v>606.81458799999996</v>
      </c>
      <c r="EZ20" s="71">
        <v>622.95182999999997</v>
      </c>
      <c r="FA20" s="53">
        <v>792.78004699999997</v>
      </c>
      <c r="FB20" s="72">
        <v>797.86597800000004</v>
      </c>
      <c r="FC20" s="53">
        <v>848.22872800000005</v>
      </c>
      <c r="FD20" s="53">
        <v>834.61290899999995</v>
      </c>
      <c r="FE20" s="53">
        <v>824.70613500000002</v>
      </c>
      <c r="FF20" s="53">
        <v>829.96332700000005</v>
      </c>
      <c r="FG20" s="53">
        <v>842.59373700000003</v>
      </c>
      <c r="FH20" s="53">
        <v>879.39102800000001</v>
      </c>
      <c r="FI20" s="53">
        <v>836.19640600000002</v>
      </c>
      <c r="FJ20" s="53">
        <v>848.00169300000005</v>
      </c>
      <c r="FK20" s="53">
        <v>887.76347299999998</v>
      </c>
      <c r="FL20" s="53">
        <v>881.10683700000004</v>
      </c>
      <c r="FM20" s="53">
        <v>907.10889699999996</v>
      </c>
      <c r="FN20" s="72">
        <v>877.75593000000003</v>
      </c>
      <c r="FO20" s="53">
        <v>901.73028599999998</v>
      </c>
      <c r="FP20" s="53">
        <v>904.53223700000001</v>
      </c>
      <c r="FQ20" s="53">
        <v>632.66153599999996</v>
      </c>
      <c r="FR20" s="53">
        <v>513.86597300000017</v>
      </c>
      <c r="FS20" s="53">
        <v>519.09784100000002</v>
      </c>
      <c r="FT20" s="53">
        <v>502.57002599999998</v>
      </c>
      <c r="FU20" s="53">
        <v>713.015266</v>
      </c>
      <c r="FV20" s="53">
        <v>607.75013799999999</v>
      </c>
      <c r="FW20" s="53">
        <v>456.24818800000003</v>
      </c>
      <c r="FX20" s="53">
        <v>500.771252</v>
      </c>
      <c r="FY20" s="53">
        <v>500.16691600000001</v>
      </c>
      <c r="FZ20" s="72">
        <v>559.58464100000003</v>
      </c>
      <c r="GA20" s="53">
        <v>574.54118000000005</v>
      </c>
      <c r="GB20" s="53">
        <v>623.105187</v>
      </c>
      <c r="GC20" s="53">
        <v>681.95724499999994</v>
      </c>
      <c r="GD20" s="53">
        <v>672.29136700000004</v>
      </c>
      <c r="GE20" s="53">
        <v>705.62000499999999</v>
      </c>
      <c r="GF20" s="53">
        <v>767.657511</v>
      </c>
    </row>
    <row r="21" spans="1:188" s="15" customFormat="1" ht="16.5" customHeight="1">
      <c r="A21" s="165" t="s">
        <v>149</v>
      </c>
      <c r="B21" s="123" t="s">
        <v>30</v>
      </c>
      <c r="C21" s="73">
        <v>252.261359</v>
      </c>
      <c r="D21" s="71">
        <v>259.82640300000003</v>
      </c>
      <c r="E21" s="73">
        <v>292.58896099999998</v>
      </c>
      <c r="F21" s="71">
        <v>297.73964999999998</v>
      </c>
      <c r="G21" s="73">
        <v>303.052572</v>
      </c>
      <c r="H21" s="71">
        <v>329.95073500000001</v>
      </c>
      <c r="I21" s="73">
        <v>313.09716800000001</v>
      </c>
      <c r="J21" s="71">
        <v>325.52330000000001</v>
      </c>
      <c r="K21" s="73">
        <v>320.04154399999999</v>
      </c>
      <c r="L21" s="71">
        <v>303.32867099999999</v>
      </c>
      <c r="M21" s="73">
        <v>305.376014</v>
      </c>
      <c r="N21" s="72">
        <v>250.757599</v>
      </c>
      <c r="O21" s="73">
        <v>313.832291</v>
      </c>
      <c r="P21" s="71">
        <v>284.85879799999998</v>
      </c>
      <c r="Q21" s="73">
        <v>262.02446200000003</v>
      </c>
      <c r="R21" s="71">
        <v>244.06191000000001</v>
      </c>
      <c r="S21" s="73">
        <v>236.73089899999999</v>
      </c>
      <c r="T21" s="71">
        <v>247.489779</v>
      </c>
      <c r="U21" s="73">
        <v>216.818803</v>
      </c>
      <c r="V21" s="71">
        <v>220.667833</v>
      </c>
      <c r="W21" s="73">
        <v>214.12885700000001</v>
      </c>
      <c r="X21" s="71">
        <v>214.88935599999999</v>
      </c>
      <c r="Y21" s="73">
        <v>228.24284399999999</v>
      </c>
      <c r="Z21" s="72">
        <v>164.60330099999999</v>
      </c>
      <c r="AA21" s="73">
        <v>206.41253699999999</v>
      </c>
      <c r="AB21" s="71">
        <v>198.878398</v>
      </c>
      <c r="AC21" s="73">
        <v>180.87031099999999</v>
      </c>
      <c r="AD21" s="71">
        <v>191.86384899999999</v>
      </c>
      <c r="AE21" s="73">
        <v>195.36440099999999</v>
      </c>
      <c r="AF21" s="71">
        <v>195.466689</v>
      </c>
      <c r="AG21" s="73">
        <v>196.41453799999999</v>
      </c>
      <c r="AH21" s="71">
        <v>204.67674199999999</v>
      </c>
      <c r="AI21" s="73">
        <v>212.90229199999999</v>
      </c>
      <c r="AJ21" s="71">
        <v>215.45778100000001</v>
      </c>
      <c r="AK21" s="73">
        <v>213.13279399999999</v>
      </c>
      <c r="AL21" s="72">
        <v>171.366556</v>
      </c>
      <c r="AM21" s="73">
        <v>202.87007</v>
      </c>
      <c r="AN21" s="71">
        <v>223.927055</v>
      </c>
      <c r="AO21" s="73">
        <v>205.37022099999999</v>
      </c>
      <c r="AP21" s="71">
        <v>237.36718500000001</v>
      </c>
      <c r="AQ21" s="73">
        <v>209.98361800000001</v>
      </c>
      <c r="AR21" s="71">
        <v>224.74448799999999</v>
      </c>
      <c r="AS21" s="73">
        <v>214.30197899999999</v>
      </c>
      <c r="AT21" s="71">
        <v>219.191495</v>
      </c>
      <c r="AU21" s="73">
        <v>236.601519</v>
      </c>
      <c r="AV21" s="71">
        <v>247.21119200000001</v>
      </c>
      <c r="AW21" s="73">
        <v>276.55556100000001</v>
      </c>
      <c r="AX21" s="72">
        <v>232.99266600000001</v>
      </c>
      <c r="AY21" s="73">
        <v>240.22365099999999</v>
      </c>
      <c r="AZ21" s="71">
        <v>224.624953</v>
      </c>
      <c r="BA21" s="73">
        <v>226.60038800000001</v>
      </c>
      <c r="BB21" s="71">
        <v>263.34326399999998</v>
      </c>
      <c r="BC21" s="73">
        <v>253.711591</v>
      </c>
      <c r="BD21" s="71">
        <v>276.37469700000003</v>
      </c>
      <c r="BE21" s="73">
        <v>258.584497</v>
      </c>
      <c r="BF21" s="71">
        <v>252.21111099999999</v>
      </c>
      <c r="BG21" s="73">
        <v>293.05473599999999</v>
      </c>
      <c r="BH21" s="71">
        <v>269.68127900000002</v>
      </c>
      <c r="BI21" s="73">
        <v>299.15612099999998</v>
      </c>
      <c r="BJ21" s="72">
        <v>249.906982</v>
      </c>
      <c r="BK21" s="73">
        <v>304.37381599999998</v>
      </c>
      <c r="BL21" s="71">
        <v>339.07754299999999</v>
      </c>
      <c r="BM21" s="73">
        <v>344.127678</v>
      </c>
      <c r="BN21" s="71">
        <v>325.28907700000002</v>
      </c>
      <c r="BO21" s="73">
        <v>303.66638399999999</v>
      </c>
      <c r="BP21" s="71">
        <v>336.331143</v>
      </c>
      <c r="BQ21" s="73">
        <v>322.02661999999998</v>
      </c>
      <c r="BR21" s="71">
        <v>333.58819099999999</v>
      </c>
      <c r="BS21" s="73">
        <v>359.64965000000001</v>
      </c>
      <c r="BT21" s="71">
        <v>345.92071299999998</v>
      </c>
      <c r="BU21" s="73">
        <v>385.03560599999997</v>
      </c>
      <c r="BV21" s="72">
        <v>332.521997</v>
      </c>
      <c r="BW21" s="73">
        <v>379.28617800000001</v>
      </c>
      <c r="BX21" s="71">
        <v>412.180634</v>
      </c>
      <c r="BY21" s="73">
        <v>412.74432300000001</v>
      </c>
      <c r="BZ21" s="71">
        <v>400.13438400000001</v>
      </c>
      <c r="CA21" s="73">
        <v>399.23354499999999</v>
      </c>
      <c r="CB21" s="71">
        <v>417.72906</v>
      </c>
      <c r="CC21" s="73">
        <v>385.74525499999999</v>
      </c>
      <c r="CD21" s="71">
        <v>409.27343500000001</v>
      </c>
      <c r="CE21" s="73">
        <v>397.21243299999998</v>
      </c>
      <c r="CF21" s="71">
        <v>419.83142400000003</v>
      </c>
      <c r="CG21" s="73">
        <v>495.05846500000001</v>
      </c>
      <c r="CH21" s="72">
        <v>428.77109200000001</v>
      </c>
      <c r="CI21" s="73">
        <v>576.59676400000001</v>
      </c>
      <c r="CJ21" s="71">
        <v>505.69703800000002</v>
      </c>
      <c r="CK21" s="73">
        <v>522.29970400000002</v>
      </c>
      <c r="CL21" s="71">
        <v>407.96434699999998</v>
      </c>
      <c r="CM21" s="73">
        <v>437.745316</v>
      </c>
      <c r="CN21" s="71">
        <v>434.111604</v>
      </c>
      <c r="CO21" s="73">
        <v>406.71102100000002</v>
      </c>
      <c r="CP21" s="71">
        <v>463.16998699999999</v>
      </c>
      <c r="CQ21" s="73">
        <v>450.77654799999999</v>
      </c>
      <c r="CR21" s="71">
        <v>427.08051399999999</v>
      </c>
      <c r="CS21" s="73">
        <v>457.907825</v>
      </c>
      <c r="CT21" s="72">
        <v>402.35078900000002</v>
      </c>
      <c r="CU21" s="73">
        <v>454.13925499999999</v>
      </c>
      <c r="CV21" s="71">
        <v>503.74712099999999</v>
      </c>
      <c r="CW21" s="73">
        <v>477.39139599999999</v>
      </c>
      <c r="CX21" s="71">
        <v>398.02316200000001</v>
      </c>
      <c r="CY21" s="73">
        <v>390.22970600000002</v>
      </c>
      <c r="CZ21" s="71">
        <v>448.815336</v>
      </c>
      <c r="DA21" s="73">
        <v>383.22806400000002</v>
      </c>
      <c r="DB21" s="71">
        <v>435.49755399999998</v>
      </c>
      <c r="DC21" s="73">
        <v>392.34705200000002</v>
      </c>
      <c r="DD21" s="71">
        <v>367.473524</v>
      </c>
      <c r="DE21" s="73">
        <v>423.86227700000001</v>
      </c>
      <c r="DF21" s="72">
        <v>342.88015999999999</v>
      </c>
      <c r="DG21" s="73">
        <v>401.19447200000002</v>
      </c>
      <c r="DH21" s="71">
        <v>388.01315899999997</v>
      </c>
      <c r="DI21" s="73">
        <v>361.998693</v>
      </c>
      <c r="DJ21" s="71">
        <v>388.430026</v>
      </c>
      <c r="DK21" s="73">
        <v>377.600436</v>
      </c>
      <c r="DL21" s="71">
        <v>383.66089299999999</v>
      </c>
      <c r="DM21" s="73">
        <v>379.82835999999998</v>
      </c>
      <c r="DN21" s="71">
        <v>384.49976900000001</v>
      </c>
      <c r="DO21" s="73">
        <v>417.47402299999999</v>
      </c>
      <c r="DP21" s="71">
        <v>397.86591099999998</v>
      </c>
      <c r="DQ21" s="73">
        <v>399.40764999999999</v>
      </c>
      <c r="DR21" s="72">
        <v>390.49714999999998</v>
      </c>
      <c r="DS21" s="73">
        <v>403.233113</v>
      </c>
      <c r="DT21" s="71">
        <v>417.13059099999998</v>
      </c>
      <c r="DU21" s="73">
        <v>452.00430999999998</v>
      </c>
      <c r="DV21" s="71">
        <v>420.04719799999998</v>
      </c>
      <c r="DW21" s="73">
        <v>403.01083799999998</v>
      </c>
      <c r="DX21" s="71">
        <v>408.54180300000002</v>
      </c>
      <c r="DY21" s="73">
        <v>435.98719999999997</v>
      </c>
      <c r="DZ21" s="71">
        <v>442.81120800000002</v>
      </c>
      <c r="EA21" s="73">
        <v>489.11551700000001</v>
      </c>
      <c r="EB21" s="71">
        <v>456.30759999999998</v>
      </c>
      <c r="EC21" s="73">
        <v>499.13382200000001</v>
      </c>
      <c r="ED21" s="72">
        <v>478.50453700000003</v>
      </c>
      <c r="EE21" s="73">
        <v>485.33448900000002</v>
      </c>
      <c r="EF21" s="71">
        <v>504.57606600000003</v>
      </c>
      <c r="EG21" s="73">
        <v>490.86134099999998</v>
      </c>
      <c r="EH21" s="71">
        <v>457.63620300000002</v>
      </c>
      <c r="EI21" s="73">
        <v>456.10954400000003</v>
      </c>
      <c r="EJ21" s="71">
        <v>487.84288099999998</v>
      </c>
      <c r="EK21" s="73">
        <v>491.12555200000003</v>
      </c>
      <c r="EL21" s="71">
        <v>486.11014699999998</v>
      </c>
      <c r="EM21" s="73">
        <v>553.18030799999997</v>
      </c>
      <c r="EN21" s="71">
        <v>590.25812800000006</v>
      </c>
      <c r="EO21" s="73">
        <v>565.28649499999995</v>
      </c>
      <c r="EP21" s="72">
        <v>553.56589699999995</v>
      </c>
      <c r="EQ21" s="73">
        <v>548.567183</v>
      </c>
      <c r="ER21" s="71">
        <v>607.248876</v>
      </c>
      <c r="ES21" s="73">
        <v>606.498606</v>
      </c>
      <c r="ET21" s="71">
        <v>530.92132400000003</v>
      </c>
      <c r="EU21" s="73">
        <v>571.27570100000003</v>
      </c>
      <c r="EV21" s="71">
        <v>568.12171799999999</v>
      </c>
      <c r="EW21" s="73">
        <v>628.17064600000003</v>
      </c>
      <c r="EX21" s="71">
        <v>709.20445500000005</v>
      </c>
      <c r="EY21" s="73">
        <v>792.55742899999996</v>
      </c>
      <c r="EZ21" s="71">
        <v>769.04758300000003</v>
      </c>
      <c r="FA21" s="73">
        <v>807.16594199999997</v>
      </c>
      <c r="FB21" s="72">
        <v>673.83701299999996</v>
      </c>
      <c r="FC21" s="73">
        <v>714.02119200000004</v>
      </c>
      <c r="FD21" s="73">
        <v>811.12680399999999</v>
      </c>
      <c r="FE21" s="73">
        <v>811.02707199999998</v>
      </c>
      <c r="FF21" s="73">
        <v>813.65242699999999</v>
      </c>
      <c r="FG21" s="73">
        <v>851.91421200000002</v>
      </c>
      <c r="FH21" s="73">
        <v>833.96432600000003</v>
      </c>
      <c r="FI21" s="73">
        <v>788.20443999999998</v>
      </c>
      <c r="FJ21" s="73">
        <v>806.64147700000001</v>
      </c>
      <c r="FK21" s="73">
        <v>840.14751899999999</v>
      </c>
      <c r="FL21" s="73">
        <v>847.543858</v>
      </c>
      <c r="FM21" s="73">
        <v>847.57241399999998</v>
      </c>
      <c r="FN21" s="72">
        <v>792.83818399999996</v>
      </c>
      <c r="FO21" s="73">
        <v>856.71137299999998</v>
      </c>
      <c r="FP21" s="73">
        <v>1231.3114599999999</v>
      </c>
      <c r="FQ21" s="73">
        <v>890.46944499999995</v>
      </c>
      <c r="FR21" s="73">
        <v>832.06591800000001</v>
      </c>
      <c r="FS21" s="73">
        <v>809.74458300000003</v>
      </c>
      <c r="FT21" s="73">
        <v>824.00825699999996</v>
      </c>
      <c r="FU21" s="73">
        <v>880.03747299999998</v>
      </c>
      <c r="FV21" s="73">
        <v>896.40137000000004</v>
      </c>
      <c r="FW21" s="73">
        <v>953.13805100000002</v>
      </c>
      <c r="FX21" s="73">
        <v>995.02870900000005</v>
      </c>
      <c r="FY21" s="73">
        <v>1121.71145</v>
      </c>
      <c r="FZ21" s="72">
        <v>1004.370914</v>
      </c>
      <c r="GA21" s="73">
        <v>1010.687279</v>
      </c>
      <c r="GB21" s="73">
        <v>1105.778057</v>
      </c>
      <c r="GC21" s="73">
        <v>1054.261949</v>
      </c>
      <c r="GD21" s="73">
        <v>1077.411949</v>
      </c>
      <c r="GE21" s="73">
        <v>1011.930286</v>
      </c>
      <c r="GF21" s="73">
        <v>1081.5333290000001</v>
      </c>
    </row>
    <row r="22" spans="1:188" s="15" customFormat="1" ht="16.2" customHeight="1">
      <c r="A22" s="165" t="s">
        <v>244</v>
      </c>
      <c r="B22" s="123" t="s">
        <v>20</v>
      </c>
      <c r="C22" s="73">
        <v>12.030264000000001</v>
      </c>
      <c r="D22" s="71">
        <v>12.87443</v>
      </c>
      <c r="E22" s="73">
        <v>13.312825999999999</v>
      </c>
      <c r="F22" s="71">
        <v>14.898882</v>
      </c>
      <c r="G22" s="73">
        <v>14.644451</v>
      </c>
      <c r="H22" s="71">
        <v>16.461648</v>
      </c>
      <c r="I22" s="73">
        <v>15.445187000000001</v>
      </c>
      <c r="J22" s="71">
        <v>15.773210000000001</v>
      </c>
      <c r="K22" s="73">
        <v>14.623689000000001</v>
      </c>
      <c r="L22" s="71">
        <v>13.370749</v>
      </c>
      <c r="M22" s="73">
        <v>12.249846</v>
      </c>
      <c r="N22" s="72">
        <v>10.742637</v>
      </c>
      <c r="O22" s="73">
        <v>9.6847809999999992</v>
      </c>
      <c r="P22" s="71">
        <v>9.7070790000000002</v>
      </c>
      <c r="Q22" s="73">
        <v>8.9249659999999995</v>
      </c>
      <c r="R22" s="71">
        <v>10.19572</v>
      </c>
      <c r="S22" s="73">
        <v>9.6898839999999993</v>
      </c>
      <c r="T22" s="71">
        <v>9.4846780000000006</v>
      </c>
      <c r="U22" s="73">
        <v>9.6001270000000005</v>
      </c>
      <c r="V22" s="71">
        <v>8.3639759999999992</v>
      </c>
      <c r="W22" s="73">
        <v>9.1362489999999994</v>
      </c>
      <c r="X22" s="71">
        <v>8.7994669999999999</v>
      </c>
      <c r="Y22" s="73">
        <v>9.6930490000000002</v>
      </c>
      <c r="Z22" s="72">
        <v>10.079592</v>
      </c>
      <c r="AA22" s="73">
        <v>9.2003310000000003</v>
      </c>
      <c r="AB22" s="71">
        <v>7.8414919999999997</v>
      </c>
      <c r="AC22" s="73">
        <v>8.1086460000000002</v>
      </c>
      <c r="AD22" s="71">
        <v>7.5388919999999997</v>
      </c>
      <c r="AE22" s="73">
        <v>8.0445740000000008</v>
      </c>
      <c r="AF22" s="71">
        <v>8.1600570000000001</v>
      </c>
      <c r="AG22" s="73">
        <v>8.2120870000000004</v>
      </c>
      <c r="AH22" s="71">
        <v>9.2815259999999995</v>
      </c>
      <c r="AI22" s="73">
        <v>10.412364999999999</v>
      </c>
      <c r="AJ22" s="71">
        <v>12.511784</v>
      </c>
      <c r="AK22" s="73">
        <v>13.882555</v>
      </c>
      <c r="AL22" s="72">
        <v>15.711366</v>
      </c>
      <c r="AM22" s="73">
        <v>14.232521999999999</v>
      </c>
      <c r="AN22" s="71">
        <v>13.199166</v>
      </c>
      <c r="AO22" s="73">
        <v>14.426807999999999</v>
      </c>
      <c r="AP22" s="71">
        <v>13.533531</v>
      </c>
      <c r="AQ22" s="73">
        <v>14.655758000000001</v>
      </c>
      <c r="AR22" s="71">
        <v>14.076492999999999</v>
      </c>
      <c r="AS22" s="73">
        <v>14.236694</v>
      </c>
      <c r="AT22" s="71">
        <v>14.310224</v>
      </c>
      <c r="AU22" s="73">
        <v>15.118836999999999</v>
      </c>
      <c r="AV22" s="71">
        <v>16.07423</v>
      </c>
      <c r="AW22" s="73">
        <v>18.441084</v>
      </c>
      <c r="AX22" s="72">
        <v>21.886443</v>
      </c>
      <c r="AY22" s="73">
        <v>18.579556</v>
      </c>
      <c r="AZ22" s="71">
        <v>18.229897000000001</v>
      </c>
      <c r="BA22" s="73">
        <v>18.231195</v>
      </c>
      <c r="BB22" s="71">
        <v>19.341577999999998</v>
      </c>
      <c r="BC22" s="73">
        <v>19.342010999999999</v>
      </c>
      <c r="BD22" s="71">
        <v>21.038820999999999</v>
      </c>
      <c r="BE22" s="73">
        <v>21.674264999999998</v>
      </c>
      <c r="BF22" s="71">
        <v>21.305645999999999</v>
      </c>
      <c r="BG22" s="73">
        <v>26.155384999999999</v>
      </c>
      <c r="BH22" s="71">
        <v>27.782222000000001</v>
      </c>
      <c r="BI22" s="73">
        <v>27.938161000000001</v>
      </c>
      <c r="BJ22" s="72">
        <v>37.244664999999998</v>
      </c>
      <c r="BK22" s="73">
        <v>31.850911</v>
      </c>
      <c r="BL22" s="71">
        <v>29.627457</v>
      </c>
      <c r="BM22" s="73">
        <v>35.266843000000001</v>
      </c>
      <c r="BN22" s="71">
        <v>33.441426</v>
      </c>
      <c r="BO22" s="73">
        <v>30.670566000000001</v>
      </c>
      <c r="BP22" s="71">
        <v>33.809519999999999</v>
      </c>
      <c r="BQ22" s="73">
        <v>29.915516</v>
      </c>
      <c r="BR22" s="71">
        <v>30.154325</v>
      </c>
      <c r="BS22" s="73">
        <v>31.838623999999999</v>
      </c>
      <c r="BT22" s="71">
        <v>32.862757000000002</v>
      </c>
      <c r="BU22" s="73">
        <v>35.512397999999997</v>
      </c>
      <c r="BV22" s="72">
        <v>43.793655000000001</v>
      </c>
      <c r="BW22" s="73">
        <v>37.041009000000003</v>
      </c>
      <c r="BX22" s="71">
        <v>31.609221999999999</v>
      </c>
      <c r="BY22" s="73">
        <v>35.010567000000002</v>
      </c>
      <c r="BZ22" s="71">
        <v>32.400972000000003</v>
      </c>
      <c r="CA22" s="73">
        <v>31.651188999999999</v>
      </c>
      <c r="CB22" s="71">
        <v>33.56165</v>
      </c>
      <c r="CC22" s="73">
        <v>31.020085000000002</v>
      </c>
      <c r="CD22" s="71">
        <v>28.867142999999999</v>
      </c>
      <c r="CE22" s="73">
        <v>29.218263</v>
      </c>
      <c r="CF22" s="71">
        <v>26.563642999999999</v>
      </c>
      <c r="CG22" s="73">
        <v>26.953361999999998</v>
      </c>
      <c r="CH22" s="72">
        <v>26.351367</v>
      </c>
      <c r="CI22" s="73">
        <v>20.647361</v>
      </c>
      <c r="CJ22" s="71">
        <v>18.033811</v>
      </c>
      <c r="CK22" s="73">
        <v>15.519288</v>
      </c>
      <c r="CL22" s="71">
        <v>14.024929</v>
      </c>
      <c r="CM22" s="73">
        <v>15.868219</v>
      </c>
      <c r="CN22" s="71">
        <v>14.170381000000001</v>
      </c>
      <c r="CO22" s="73">
        <v>13.115482</v>
      </c>
      <c r="CP22" s="71">
        <v>15.915445999999999</v>
      </c>
      <c r="CQ22" s="73">
        <v>17.125979999999998</v>
      </c>
      <c r="CR22" s="71">
        <v>17.326802000000001</v>
      </c>
      <c r="CS22" s="73">
        <v>19.800833999999998</v>
      </c>
      <c r="CT22" s="72">
        <v>22.316033999999998</v>
      </c>
      <c r="CU22" s="73">
        <v>20.423255000000001</v>
      </c>
      <c r="CV22" s="71">
        <v>19.895347000000001</v>
      </c>
      <c r="CW22" s="73">
        <v>32.950519999999997</v>
      </c>
      <c r="CX22" s="71">
        <v>23.770306999999999</v>
      </c>
      <c r="CY22" s="73">
        <v>23.861816000000001</v>
      </c>
      <c r="CZ22" s="71">
        <v>24.196583</v>
      </c>
      <c r="DA22" s="73">
        <v>24.993801999999999</v>
      </c>
      <c r="DB22" s="71">
        <v>21.856504000000001</v>
      </c>
      <c r="DC22" s="73">
        <v>36.591878000000001</v>
      </c>
      <c r="DD22" s="71">
        <v>36.939810999999999</v>
      </c>
      <c r="DE22" s="73">
        <v>31.997644000000001</v>
      </c>
      <c r="DF22" s="72">
        <v>27.681152000000001</v>
      </c>
      <c r="DG22" s="73">
        <v>24.356411999999999</v>
      </c>
      <c r="DH22" s="71">
        <v>24.378779000000002</v>
      </c>
      <c r="DI22" s="73">
        <v>27.798776</v>
      </c>
      <c r="DJ22" s="71">
        <v>24.727112000000002</v>
      </c>
      <c r="DK22" s="73">
        <v>22.974466</v>
      </c>
      <c r="DL22" s="71">
        <v>22.169363000000001</v>
      </c>
      <c r="DM22" s="73">
        <v>21.498488999999999</v>
      </c>
      <c r="DN22" s="71">
        <v>21.579134</v>
      </c>
      <c r="DO22" s="73">
        <v>21.720393999999999</v>
      </c>
      <c r="DP22" s="71">
        <v>22.410561000000001</v>
      </c>
      <c r="DQ22" s="73">
        <v>23.363005999999999</v>
      </c>
      <c r="DR22" s="72">
        <v>23.369952000000001</v>
      </c>
      <c r="DS22" s="73">
        <v>18.308339</v>
      </c>
      <c r="DT22" s="71">
        <v>17.012516999999999</v>
      </c>
      <c r="DU22" s="73">
        <v>14.845727999999999</v>
      </c>
      <c r="DV22" s="71">
        <v>17.460764999999999</v>
      </c>
      <c r="DW22" s="73">
        <v>18.372153999999998</v>
      </c>
      <c r="DX22" s="71">
        <v>18.635297999999999</v>
      </c>
      <c r="DY22" s="73">
        <v>20.833967999999999</v>
      </c>
      <c r="DZ22" s="71">
        <v>21.879190000000001</v>
      </c>
      <c r="EA22" s="73">
        <v>20.513957999999999</v>
      </c>
      <c r="EB22" s="71">
        <v>21.039311000000001</v>
      </c>
      <c r="EC22" s="73">
        <v>23.697756999999999</v>
      </c>
      <c r="ED22" s="72">
        <v>21.863219000000001</v>
      </c>
      <c r="EE22" s="73">
        <v>38.818883999999997</v>
      </c>
      <c r="EF22" s="71">
        <v>41.621307999999999</v>
      </c>
      <c r="EG22" s="73">
        <v>41.178175000000003</v>
      </c>
      <c r="EH22" s="71">
        <v>42.290723</v>
      </c>
      <c r="EI22" s="73">
        <v>41.061551000000001</v>
      </c>
      <c r="EJ22" s="71">
        <v>40.462975999999998</v>
      </c>
      <c r="EK22" s="73">
        <v>40.900685000000003</v>
      </c>
      <c r="EL22" s="71">
        <v>42.184936999999998</v>
      </c>
      <c r="EM22" s="73">
        <v>44.625712</v>
      </c>
      <c r="EN22" s="71">
        <v>43.685851999999997</v>
      </c>
      <c r="EO22" s="73">
        <v>38.634853999999997</v>
      </c>
      <c r="EP22" s="72">
        <v>41.770575000000001</v>
      </c>
      <c r="EQ22" s="73">
        <v>36.257472999999997</v>
      </c>
      <c r="ER22" s="71">
        <v>36.417614</v>
      </c>
      <c r="ES22" s="73">
        <v>36.468311</v>
      </c>
      <c r="ET22" s="71">
        <v>38.648456000000003</v>
      </c>
      <c r="EU22" s="73">
        <v>37.778224999999999</v>
      </c>
      <c r="EV22" s="71">
        <v>38.936791999999997</v>
      </c>
      <c r="EW22" s="73">
        <v>39.705860000000001</v>
      </c>
      <c r="EX22" s="71">
        <v>44.469740999999999</v>
      </c>
      <c r="EY22" s="73">
        <v>42.126350000000002</v>
      </c>
      <c r="EZ22" s="71">
        <v>43.933413999999999</v>
      </c>
      <c r="FA22" s="73">
        <v>49.099127000000003</v>
      </c>
      <c r="FB22" s="72">
        <v>44.851038000000003</v>
      </c>
      <c r="FC22" s="73">
        <v>43.554276000000002</v>
      </c>
      <c r="FD22" s="73">
        <v>44.472296</v>
      </c>
      <c r="FE22" s="73">
        <v>44.636302999999998</v>
      </c>
      <c r="FF22" s="73">
        <v>24.264379999999999</v>
      </c>
      <c r="FG22" s="73">
        <v>28.641337</v>
      </c>
      <c r="FH22" s="73">
        <v>25.116689000000001</v>
      </c>
      <c r="FI22" s="73">
        <v>26.040908000000002</v>
      </c>
      <c r="FJ22" s="73">
        <v>26.279751000000001</v>
      </c>
      <c r="FK22" s="73">
        <v>27.175115999999999</v>
      </c>
      <c r="FL22" s="73">
        <v>28.07854</v>
      </c>
      <c r="FM22" s="73">
        <v>29.016154</v>
      </c>
      <c r="FN22" s="72">
        <v>26.499966000000001</v>
      </c>
      <c r="FO22" s="73">
        <v>26.358637000000002</v>
      </c>
      <c r="FP22" s="73">
        <v>23.714237000000001</v>
      </c>
      <c r="FQ22" s="73">
        <v>26.420574999999999</v>
      </c>
      <c r="FR22" s="73">
        <v>19.528748</v>
      </c>
      <c r="FS22" s="73">
        <v>20.027636000000001</v>
      </c>
      <c r="FT22" s="73">
        <v>21.582747999999999</v>
      </c>
      <c r="FU22" s="73">
        <v>20.251645</v>
      </c>
      <c r="FV22" s="73">
        <v>20.053512000000001</v>
      </c>
      <c r="FW22" s="73">
        <v>20.814302999999999</v>
      </c>
      <c r="FX22" s="73">
        <v>24.484724</v>
      </c>
      <c r="FY22" s="73">
        <v>23.735958</v>
      </c>
      <c r="FZ22" s="72">
        <v>24.808195000000001</v>
      </c>
      <c r="GA22" s="73">
        <v>22.911750000000001</v>
      </c>
      <c r="GB22" s="73">
        <v>22.548452999999999</v>
      </c>
      <c r="GC22" s="73">
        <v>23.479326</v>
      </c>
      <c r="GD22" s="73">
        <v>24.038146999999999</v>
      </c>
      <c r="GE22" s="73">
        <v>24.271453999999999</v>
      </c>
      <c r="GF22" s="73">
        <v>23.123273000000001</v>
      </c>
    </row>
    <row r="23" spans="1:188" s="15" customFormat="1" ht="16.95" customHeight="1">
      <c r="A23" s="166" t="s">
        <v>245</v>
      </c>
      <c r="B23" s="167" t="s">
        <v>150</v>
      </c>
      <c r="C23" s="76">
        <v>25.440526999999999</v>
      </c>
      <c r="D23" s="74">
        <v>32.111356000000001</v>
      </c>
      <c r="E23" s="76">
        <v>35.722534000000003</v>
      </c>
      <c r="F23" s="74">
        <v>35.542535000000001</v>
      </c>
      <c r="G23" s="76">
        <v>35.605749000000003</v>
      </c>
      <c r="H23" s="74">
        <v>37.849859000000002</v>
      </c>
      <c r="I23" s="76">
        <v>38.996175999999998</v>
      </c>
      <c r="J23" s="74">
        <v>39.523252999999997</v>
      </c>
      <c r="K23" s="76">
        <v>43.186017</v>
      </c>
      <c r="L23" s="74">
        <v>58.203373999999997</v>
      </c>
      <c r="M23" s="76">
        <v>51.846722999999997</v>
      </c>
      <c r="N23" s="75">
        <v>53.038353999999998</v>
      </c>
      <c r="O23" s="76">
        <v>71.741527000000005</v>
      </c>
      <c r="P23" s="74">
        <v>72.844505999999996</v>
      </c>
      <c r="Q23" s="76">
        <v>67.368166000000002</v>
      </c>
      <c r="R23" s="74">
        <v>61.671869999999998</v>
      </c>
      <c r="S23" s="76">
        <v>60.526594000000003</v>
      </c>
      <c r="T23" s="74">
        <v>58.820188999999999</v>
      </c>
      <c r="U23" s="76">
        <v>59.995786000000003</v>
      </c>
      <c r="V23" s="74">
        <v>61.076230000000002</v>
      </c>
      <c r="W23" s="76">
        <v>60.158289000000003</v>
      </c>
      <c r="X23" s="74">
        <v>61.556728999999997</v>
      </c>
      <c r="Y23" s="76">
        <v>71.296955999999994</v>
      </c>
      <c r="Z23" s="75">
        <v>68.674217999999996</v>
      </c>
      <c r="AA23" s="76">
        <v>68.554907999999998</v>
      </c>
      <c r="AB23" s="74">
        <v>67.738225</v>
      </c>
      <c r="AC23" s="76">
        <v>65.564432999999994</v>
      </c>
      <c r="AD23" s="74">
        <v>67.328490000000002</v>
      </c>
      <c r="AE23" s="76">
        <v>71.513853999999995</v>
      </c>
      <c r="AF23" s="74">
        <v>76.592669999999998</v>
      </c>
      <c r="AG23" s="76">
        <v>73.228004999999996</v>
      </c>
      <c r="AH23" s="74">
        <v>79.444768999999994</v>
      </c>
      <c r="AI23" s="76">
        <v>84.759529999999998</v>
      </c>
      <c r="AJ23" s="74">
        <v>92.104423999999995</v>
      </c>
      <c r="AK23" s="76">
        <v>98.779383999999993</v>
      </c>
      <c r="AL23" s="75">
        <v>101.26017299999999</v>
      </c>
      <c r="AM23" s="76">
        <v>95.615717000000004</v>
      </c>
      <c r="AN23" s="74">
        <v>100.781486</v>
      </c>
      <c r="AO23" s="76">
        <v>96.673972000000006</v>
      </c>
      <c r="AP23" s="74">
        <v>104.71716600000001</v>
      </c>
      <c r="AQ23" s="76">
        <v>104.16475199999999</v>
      </c>
      <c r="AR23" s="74">
        <v>101.442547</v>
      </c>
      <c r="AS23" s="76">
        <v>112.243105</v>
      </c>
      <c r="AT23" s="74">
        <v>137.701087</v>
      </c>
      <c r="AU23" s="76">
        <v>151.49011200000001</v>
      </c>
      <c r="AV23" s="74">
        <v>161.593524</v>
      </c>
      <c r="AW23" s="76">
        <v>168.72219000000001</v>
      </c>
      <c r="AX23" s="75">
        <v>161.79683600000001</v>
      </c>
      <c r="AY23" s="76">
        <v>169.10074499999999</v>
      </c>
      <c r="AZ23" s="74">
        <v>165.70539099999999</v>
      </c>
      <c r="BA23" s="76">
        <v>157.48985500000001</v>
      </c>
      <c r="BB23" s="74">
        <v>156.89765399999999</v>
      </c>
      <c r="BC23" s="76">
        <v>157.13642300000001</v>
      </c>
      <c r="BD23" s="74">
        <v>159.920198</v>
      </c>
      <c r="BE23" s="76">
        <v>164.81914900000001</v>
      </c>
      <c r="BF23" s="74">
        <v>173.32449099999999</v>
      </c>
      <c r="BG23" s="76">
        <v>178.88720900000001</v>
      </c>
      <c r="BH23" s="74">
        <v>177.04991100000001</v>
      </c>
      <c r="BI23" s="76">
        <v>179.188672</v>
      </c>
      <c r="BJ23" s="75">
        <v>169.12787800000001</v>
      </c>
      <c r="BK23" s="76">
        <v>169.164097</v>
      </c>
      <c r="BL23" s="74">
        <v>165.15671699999999</v>
      </c>
      <c r="BM23" s="76">
        <v>162.800817</v>
      </c>
      <c r="BN23" s="74">
        <v>150.406937</v>
      </c>
      <c r="BO23" s="76">
        <v>139.92225500000001</v>
      </c>
      <c r="BP23" s="74">
        <v>130.84507099999999</v>
      </c>
      <c r="BQ23" s="76">
        <v>149.465183</v>
      </c>
      <c r="BR23" s="74">
        <v>162.88243700000001</v>
      </c>
      <c r="BS23" s="76">
        <v>151.41064</v>
      </c>
      <c r="BT23" s="74">
        <v>152.49964900000001</v>
      </c>
      <c r="BU23" s="76">
        <v>141.88906700000001</v>
      </c>
      <c r="BV23" s="75">
        <v>132.83175900000001</v>
      </c>
      <c r="BW23" s="76">
        <v>141.50614100000001</v>
      </c>
      <c r="BX23" s="74">
        <v>153.34195800000001</v>
      </c>
      <c r="BY23" s="76">
        <v>141.41776899999999</v>
      </c>
      <c r="BZ23" s="74">
        <v>139.79308700000001</v>
      </c>
      <c r="CA23" s="76">
        <v>131.07292000000001</v>
      </c>
      <c r="CB23" s="74">
        <v>131.289491</v>
      </c>
      <c r="CC23" s="76">
        <v>139.431217</v>
      </c>
      <c r="CD23" s="74">
        <v>136.17342600000001</v>
      </c>
      <c r="CE23" s="76">
        <v>130.03276299999999</v>
      </c>
      <c r="CF23" s="74">
        <v>140.33742100000001</v>
      </c>
      <c r="CG23" s="76">
        <v>149.28206800000001</v>
      </c>
      <c r="CH23" s="75">
        <v>169.54910699999999</v>
      </c>
      <c r="CI23" s="76">
        <v>215.53923</v>
      </c>
      <c r="CJ23" s="74">
        <v>173.42942500000001</v>
      </c>
      <c r="CK23" s="76">
        <v>156.83038500000001</v>
      </c>
      <c r="CL23" s="74">
        <v>137.27301299999999</v>
      </c>
      <c r="CM23" s="76">
        <v>138.10885200000001</v>
      </c>
      <c r="CN23" s="74">
        <v>139.00500400000001</v>
      </c>
      <c r="CO23" s="76">
        <v>139.66601900000001</v>
      </c>
      <c r="CP23" s="74">
        <v>166.075819</v>
      </c>
      <c r="CQ23" s="76">
        <v>164.71022500000001</v>
      </c>
      <c r="CR23" s="74">
        <v>176.28043700000001</v>
      </c>
      <c r="CS23" s="76">
        <v>162.76012900000001</v>
      </c>
      <c r="CT23" s="75">
        <v>186.83756700000001</v>
      </c>
      <c r="CU23" s="76">
        <v>176.13528600000001</v>
      </c>
      <c r="CV23" s="74">
        <v>175.39645200000001</v>
      </c>
      <c r="CW23" s="76">
        <v>158.68166099999999</v>
      </c>
      <c r="CX23" s="74">
        <v>157.80592200000001</v>
      </c>
      <c r="CY23" s="76">
        <v>152.30015</v>
      </c>
      <c r="CZ23" s="74">
        <v>158.69347400000001</v>
      </c>
      <c r="DA23" s="76">
        <v>167.68287799999999</v>
      </c>
      <c r="DB23" s="74">
        <v>172.34732099999999</v>
      </c>
      <c r="DC23" s="76">
        <v>171.58466999999999</v>
      </c>
      <c r="DD23" s="74">
        <v>183.557671</v>
      </c>
      <c r="DE23" s="76">
        <v>179.79306500000001</v>
      </c>
      <c r="DF23" s="75">
        <v>167.19610299999999</v>
      </c>
      <c r="DG23" s="76">
        <v>166.801591</v>
      </c>
      <c r="DH23" s="74">
        <v>168.505032</v>
      </c>
      <c r="DI23" s="76">
        <v>152.60393400000001</v>
      </c>
      <c r="DJ23" s="74">
        <v>134.657275</v>
      </c>
      <c r="DK23" s="76">
        <v>129.945604</v>
      </c>
      <c r="DL23" s="74">
        <v>134.51914199999999</v>
      </c>
      <c r="DM23" s="76">
        <v>140.13028800000001</v>
      </c>
      <c r="DN23" s="74">
        <v>146.87987200000001</v>
      </c>
      <c r="DO23" s="76">
        <v>147.84007299999999</v>
      </c>
      <c r="DP23" s="74">
        <v>145.51150000000001</v>
      </c>
      <c r="DQ23" s="76">
        <v>144.19318699999999</v>
      </c>
      <c r="DR23" s="75">
        <v>140.306422</v>
      </c>
      <c r="DS23" s="76">
        <v>138.538344</v>
      </c>
      <c r="DT23" s="74">
        <v>132.70259799999999</v>
      </c>
      <c r="DU23" s="76">
        <v>132.17633699999999</v>
      </c>
      <c r="DV23" s="74">
        <v>134.52419800000001</v>
      </c>
      <c r="DW23" s="76">
        <v>133.861333</v>
      </c>
      <c r="DX23" s="74">
        <v>129.15189699999999</v>
      </c>
      <c r="DY23" s="76">
        <v>134.28003000000001</v>
      </c>
      <c r="DZ23" s="74">
        <v>141.72453300000001</v>
      </c>
      <c r="EA23" s="76">
        <v>142.57182900000001</v>
      </c>
      <c r="EB23" s="74">
        <v>148.283434</v>
      </c>
      <c r="EC23" s="76">
        <v>148.26998399999999</v>
      </c>
      <c r="ED23" s="75">
        <v>152.74928499999999</v>
      </c>
      <c r="EE23" s="76">
        <v>148.97799599999999</v>
      </c>
      <c r="EF23" s="74">
        <v>148.78127699999999</v>
      </c>
      <c r="EG23" s="76">
        <v>138.62686299999999</v>
      </c>
      <c r="EH23" s="74">
        <v>135.63386600000001</v>
      </c>
      <c r="EI23" s="76">
        <v>133.985862</v>
      </c>
      <c r="EJ23" s="74">
        <v>136.85101</v>
      </c>
      <c r="EK23" s="76">
        <v>143.25735900000001</v>
      </c>
      <c r="EL23" s="74">
        <v>164.79343499999999</v>
      </c>
      <c r="EM23" s="76">
        <v>172.17735200000001</v>
      </c>
      <c r="EN23" s="74">
        <v>172.89325199999999</v>
      </c>
      <c r="EO23" s="76">
        <v>169.13512900000001</v>
      </c>
      <c r="EP23" s="75">
        <v>165.70513</v>
      </c>
      <c r="EQ23" s="76">
        <v>171.61984899999999</v>
      </c>
      <c r="ER23" s="74">
        <v>181.84929299999999</v>
      </c>
      <c r="ES23" s="76">
        <v>204.88337999999999</v>
      </c>
      <c r="ET23" s="74">
        <v>200.51934700000001</v>
      </c>
      <c r="EU23" s="76">
        <v>210.19840300000001</v>
      </c>
      <c r="EV23" s="74">
        <v>215.41575399999999</v>
      </c>
      <c r="EW23" s="76">
        <v>262.24335600000001</v>
      </c>
      <c r="EX23" s="74">
        <v>305.46063400000003</v>
      </c>
      <c r="EY23" s="76">
        <v>349.65359999999998</v>
      </c>
      <c r="EZ23" s="74">
        <v>362.27331199999998</v>
      </c>
      <c r="FA23" s="76">
        <v>342.34345200000001</v>
      </c>
      <c r="FB23" s="75">
        <v>332.32695200000001</v>
      </c>
      <c r="FC23" s="76">
        <v>347.37605200000002</v>
      </c>
      <c r="FD23" s="76">
        <v>329.78979700000002</v>
      </c>
      <c r="FE23" s="76">
        <v>314.73442899999998</v>
      </c>
      <c r="FF23" s="76">
        <v>317.1884</v>
      </c>
      <c r="FG23" s="76">
        <v>321.21036700000002</v>
      </c>
      <c r="FH23" s="76">
        <v>343.39066400000002</v>
      </c>
      <c r="FI23" s="76">
        <v>384.131688</v>
      </c>
      <c r="FJ23" s="76">
        <v>406.842782</v>
      </c>
      <c r="FK23" s="76">
        <v>403.48514</v>
      </c>
      <c r="FL23" s="76">
        <v>398.08305899999999</v>
      </c>
      <c r="FM23" s="76">
        <v>395.08609799999999</v>
      </c>
      <c r="FN23" s="75">
        <v>373.71538199999998</v>
      </c>
      <c r="FO23" s="76">
        <v>375.37309199999999</v>
      </c>
      <c r="FP23" s="76">
        <v>416.41850199999999</v>
      </c>
      <c r="FQ23" s="76">
        <v>399.75221299999998</v>
      </c>
      <c r="FR23" s="76">
        <v>320.11482599999999</v>
      </c>
      <c r="FS23" s="76">
        <v>264.13108599999998</v>
      </c>
      <c r="FT23" s="76">
        <v>219.924376</v>
      </c>
      <c r="FU23" s="76">
        <v>265.12081799999999</v>
      </c>
      <c r="FV23" s="76">
        <v>270.45066600000001</v>
      </c>
      <c r="FW23" s="76">
        <v>255.916146</v>
      </c>
      <c r="FX23" s="76">
        <v>276.00252499999999</v>
      </c>
      <c r="FY23" s="76">
        <v>287.210891</v>
      </c>
      <c r="FZ23" s="75">
        <v>331.87950999999998</v>
      </c>
      <c r="GA23" s="76">
        <v>343.08338500000002</v>
      </c>
      <c r="GB23" s="76">
        <v>332.17403899999999</v>
      </c>
      <c r="GC23" s="76">
        <v>356.97621099999998</v>
      </c>
      <c r="GD23" s="76">
        <v>364.17080800000002</v>
      </c>
      <c r="GE23" s="76">
        <v>358.55800900000003</v>
      </c>
      <c r="GF23" s="76">
        <v>381.48307499999999</v>
      </c>
    </row>
    <row r="24" spans="1:188" s="15" customFormat="1" ht="18" customHeight="1">
      <c r="A24" s="162" t="s">
        <v>11</v>
      </c>
      <c r="B24" s="133" t="s">
        <v>151</v>
      </c>
      <c r="C24" s="64">
        <v>1076.2030910000001</v>
      </c>
      <c r="D24" s="51">
        <v>1095.40481</v>
      </c>
      <c r="E24" s="64">
        <v>1126.119719</v>
      </c>
      <c r="F24" s="51">
        <v>1190.3470580000001</v>
      </c>
      <c r="G24" s="64">
        <v>1216.312488</v>
      </c>
      <c r="H24" s="51">
        <v>1252.6630090000001</v>
      </c>
      <c r="I24" s="64">
        <v>1241.557937</v>
      </c>
      <c r="J24" s="51">
        <v>1215.4495179999999</v>
      </c>
      <c r="K24" s="64">
        <v>1190.126767</v>
      </c>
      <c r="L24" s="51">
        <v>1159.053396</v>
      </c>
      <c r="M24" s="64">
        <v>1162.7329239999999</v>
      </c>
      <c r="N24" s="63">
        <v>1131.5231940000001</v>
      </c>
      <c r="O24" s="64">
        <v>1291.774629</v>
      </c>
      <c r="P24" s="51">
        <v>1071.592821</v>
      </c>
      <c r="Q24" s="64">
        <v>1024.9938259999999</v>
      </c>
      <c r="R24" s="51">
        <v>1023.603962</v>
      </c>
      <c r="S24" s="64">
        <v>980.89775199999997</v>
      </c>
      <c r="T24" s="51">
        <v>967.93105000000003</v>
      </c>
      <c r="U24" s="64">
        <v>1012.214666</v>
      </c>
      <c r="V24" s="51">
        <v>1042.558419</v>
      </c>
      <c r="W24" s="64">
        <v>1041.760286</v>
      </c>
      <c r="X24" s="51">
        <v>1059.0398660000001</v>
      </c>
      <c r="Y24" s="64">
        <v>1112.8773839999999</v>
      </c>
      <c r="Z24" s="63">
        <v>1161.2826700000001</v>
      </c>
      <c r="AA24" s="64">
        <v>1171.90662</v>
      </c>
      <c r="AB24" s="51">
        <v>1189.5087960000001</v>
      </c>
      <c r="AC24" s="64">
        <v>1234.988214</v>
      </c>
      <c r="AD24" s="51">
        <v>1247.335012</v>
      </c>
      <c r="AE24" s="64">
        <v>1215.9998780000001</v>
      </c>
      <c r="AF24" s="51">
        <v>1234.6598429999999</v>
      </c>
      <c r="AG24" s="64">
        <v>1286.5737979999999</v>
      </c>
      <c r="AH24" s="51">
        <v>1284.585789</v>
      </c>
      <c r="AI24" s="64">
        <v>1318.213761</v>
      </c>
      <c r="AJ24" s="51">
        <v>1288.634777</v>
      </c>
      <c r="AK24" s="64">
        <v>1296.428398</v>
      </c>
      <c r="AL24" s="63">
        <v>1335.1927169999999</v>
      </c>
      <c r="AM24" s="64">
        <v>1303.9994730000001</v>
      </c>
      <c r="AN24" s="51">
        <v>1334.0214920000001</v>
      </c>
      <c r="AO24" s="64">
        <v>1355.2991030000001</v>
      </c>
      <c r="AP24" s="51">
        <v>1382.832079</v>
      </c>
      <c r="AQ24" s="64">
        <v>1397.359473</v>
      </c>
      <c r="AR24" s="51">
        <v>1386.7343599999999</v>
      </c>
      <c r="AS24" s="64">
        <v>1423.651521</v>
      </c>
      <c r="AT24" s="51">
        <v>1413.1701479999999</v>
      </c>
      <c r="AU24" s="64">
        <v>1440.8933609999999</v>
      </c>
      <c r="AV24" s="51">
        <v>1356.3368399999999</v>
      </c>
      <c r="AW24" s="64">
        <v>1378.4729319999999</v>
      </c>
      <c r="AX24" s="63">
        <v>1526.2351289999999</v>
      </c>
      <c r="AY24" s="64">
        <v>1554.0291380000001</v>
      </c>
      <c r="AZ24" s="51">
        <v>1762.774433</v>
      </c>
      <c r="BA24" s="64">
        <v>1944.6554209999999</v>
      </c>
      <c r="BB24" s="51">
        <v>1908.9252759999999</v>
      </c>
      <c r="BC24" s="64">
        <v>1934.6457760000001</v>
      </c>
      <c r="BD24" s="51">
        <v>1913.4986939999999</v>
      </c>
      <c r="BE24" s="64">
        <v>1905.3997859999999</v>
      </c>
      <c r="BF24" s="51">
        <v>1967.1672530000001</v>
      </c>
      <c r="BG24" s="64">
        <v>2022.2699270000001</v>
      </c>
      <c r="BH24" s="51">
        <v>2193.0248470000001</v>
      </c>
      <c r="BI24" s="64">
        <v>2163.5793490000001</v>
      </c>
      <c r="BJ24" s="63">
        <v>2186.7189899999998</v>
      </c>
      <c r="BK24" s="64">
        <v>2266.9726139999998</v>
      </c>
      <c r="BL24" s="51">
        <v>2327.3948959999998</v>
      </c>
      <c r="BM24" s="64">
        <v>2335.8601859999999</v>
      </c>
      <c r="BN24" s="51">
        <v>2362.923468</v>
      </c>
      <c r="BO24" s="64">
        <v>2351.9497259999998</v>
      </c>
      <c r="BP24" s="51">
        <v>2353.9384100000002</v>
      </c>
      <c r="BQ24" s="64">
        <v>2287.8487220000002</v>
      </c>
      <c r="BR24" s="51">
        <v>2287.307249</v>
      </c>
      <c r="BS24" s="64">
        <v>2232.2622120000001</v>
      </c>
      <c r="BT24" s="51">
        <v>2286.531125</v>
      </c>
      <c r="BU24" s="64">
        <v>2293.6565959999998</v>
      </c>
      <c r="BV24" s="63">
        <v>2217.3856230000001</v>
      </c>
      <c r="BW24" s="64">
        <v>2223.2355470000002</v>
      </c>
      <c r="BX24" s="51">
        <v>2132.7250039999999</v>
      </c>
      <c r="BY24" s="64">
        <v>2114.7271049999999</v>
      </c>
      <c r="BZ24" s="51">
        <v>2100.3085729999998</v>
      </c>
      <c r="CA24" s="64">
        <v>2072.6461429999999</v>
      </c>
      <c r="CB24" s="51">
        <v>2066.9000529999998</v>
      </c>
      <c r="CC24" s="64">
        <v>2086.3129629999999</v>
      </c>
      <c r="CD24" s="51">
        <v>2085.502</v>
      </c>
      <c r="CE24" s="64">
        <v>2092.0444950000001</v>
      </c>
      <c r="CF24" s="51">
        <v>2081.7283539999999</v>
      </c>
      <c r="CG24" s="64">
        <v>2059.774441</v>
      </c>
      <c r="CH24" s="63">
        <v>2225.6275110000001</v>
      </c>
      <c r="CI24" s="64">
        <v>2242.1012649999998</v>
      </c>
      <c r="CJ24" s="51">
        <v>2109.515046</v>
      </c>
      <c r="CK24" s="64">
        <v>2074.6441690000001</v>
      </c>
      <c r="CL24" s="51">
        <v>2025.3391670000001</v>
      </c>
      <c r="CM24" s="64">
        <v>1992.060203</v>
      </c>
      <c r="CN24" s="51">
        <v>1988.661527</v>
      </c>
      <c r="CO24" s="64">
        <v>2017.517795</v>
      </c>
      <c r="CP24" s="51">
        <v>1968.6275780000001</v>
      </c>
      <c r="CQ24" s="64">
        <v>1938.0794089999999</v>
      </c>
      <c r="CR24" s="51">
        <v>1959.4753029999999</v>
      </c>
      <c r="CS24" s="64">
        <v>1956.5461089999999</v>
      </c>
      <c r="CT24" s="63">
        <v>1962.6399530000001</v>
      </c>
      <c r="CU24" s="64">
        <v>1879.2525619999999</v>
      </c>
      <c r="CV24" s="51">
        <v>1797.87075</v>
      </c>
      <c r="CW24" s="64">
        <v>1721.080193</v>
      </c>
      <c r="CX24" s="51">
        <v>1724.3061479999999</v>
      </c>
      <c r="CY24" s="64">
        <v>1739.3519650000001</v>
      </c>
      <c r="CZ24" s="51">
        <v>1682.9029109999999</v>
      </c>
      <c r="DA24" s="64">
        <v>1672.168997</v>
      </c>
      <c r="DB24" s="51">
        <v>1641.1230800000001</v>
      </c>
      <c r="DC24" s="64">
        <v>1578.427574</v>
      </c>
      <c r="DD24" s="51">
        <v>1583.9266459999999</v>
      </c>
      <c r="DE24" s="64">
        <v>1585.353073</v>
      </c>
      <c r="DF24" s="63">
        <v>1533.4472940000001</v>
      </c>
      <c r="DG24" s="64">
        <v>1605.630881</v>
      </c>
      <c r="DH24" s="51">
        <v>1617.427252</v>
      </c>
      <c r="DI24" s="64">
        <v>1586.5106639999999</v>
      </c>
      <c r="DJ24" s="51">
        <v>1631.596448</v>
      </c>
      <c r="DK24" s="64">
        <v>1645.088256</v>
      </c>
      <c r="DL24" s="51">
        <v>1638.037331</v>
      </c>
      <c r="DM24" s="64">
        <v>1567.9763</v>
      </c>
      <c r="DN24" s="51">
        <v>1579.1155650000001</v>
      </c>
      <c r="DO24" s="64">
        <v>1580.072901</v>
      </c>
      <c r="DP24" s="51">
        <v>1644.9020169999999</v>
      </c>
      <c r="DQ24" s="64">
        <v>1639.101694</v>
      </c>
      <c r="DR24" s="63">
        <v>1639.492491</v>
      </c>
      <c r="DS24" s="64">
        <v>1658.757353</v>
      </c>
      <c r="DT24" s="51">
        <v>1679.268611</v>
      </c>
      <c r="DU24" s="64">
        <v>1670.2983340000001</v>
      </c>
      <c r="DV24" s="51">
        <v>1639.2697029999999</v>
      </c>
      <c r="DW24" s="64">
        <v>1677.9427189999999</v>
      </c>
      <c r="DX24" s="51">
        <v>1601.66626</v>
      </c>
      <c r="DY24" s="64">
        <v>1683.412061</v>
      </c>
      <c r="DZ24" s="51">
        <v>1724.7055049999999</v>
      </c>
      <c r="EA24" s="64">
        <v>1705.569802</v>
      </c>
      <c r="EB24" s="51">
        <v>1688.962362</v>
      </c>
      <c r="EC24" s="64">
        <v>1722.1192739999999</v>
      </c>
      <c r="ED24" s="63">
        <v>1767.334842</v>
      </c>
      <c r="EE24" s="64">
        <v>1758.044388</v>
      </c>
      <c r="EF24" s="51">
        <v>1766.9000860000001</v>
      </c>
      <c r="EG24" s="64">
        <v>1868.9847729999999</v>
      </c>
      <c r="EH24" s="51">
        <v>1913.5037359999999</v>
      </c>
      <c r="EI24" s="64">
        <v>1928.767521</v>
      </c>
      <c r="EJ24" s="51">
        <v>1972.955042</v>
      </c>
      <c r="EK24" s="64">
        <v>2021.213943</v>
      </c>
      <c r="EL24" s="51">
        <v>2056.3863230000002</v>
      </c>
      <c r="EM24" s="64">
        <v>2162.787374</v>
      </c>
      <c r="EN24" s="51">
        <v>2203.346943</v>
      </c>
      <c r="EO24" s="64">
        <v>2258.1637890000002</v>
      </c>
      <c r="EP24" s="63">
        <v>2286.1318350000001</v>
      </c>
      <c r="EQ24" s="64">
        <v>2335.3075290000002</v>
      </c>
      <c r="ER24" s="51">
        <v>2376.9801900000002</v>
      </c>
      <c r="ES24" s="64">
        <v>2430.220433</v>
      </c>
      <c r="ET24" s="51">
        <v>2407.5775699999999</v>
      </c>
      <c r="EU24" s="64">
        <v>2405.6280160000001</v>
      </c>
      <c r="EV24" s="51">
        <v>2431.5530659999999</v>
      </c>
      <c r="EW24" s="64">
        <v>2474.604351</v>
      </c>
      <c r="EX24" s="51">
        <v>2498.3142659999999</v>
      </c>
      <c r="EY24" s="64">
        <v>2494.845159</v>
      </c>
      <c r="EZ24" s="51">
        <v>2621.7509519999999</v>
      </c>
      <c r="FA24" s="64">
        <v>2631.4007360000001</v>
      </c>
      <c r="FB24" s="63">
        <v>2666.4095269999998</v>
      </c>
      <c r="FC24" s="64">
        <v>2724.8359599999999</v>
      </c>
      <c r="FD24" s="64">
        <v>2789.757697</v>
      </c>
      <c r="FE24" s="64">
        <v>2774.3048509999999</v>
      </c>
      <c r="FF24" s="64">
        <v>2816.787824</v>
      </c>
      <c r="FG24" s="64">
        <v>2788.043651</v>
      </c>
      <c r="FH24" s="64">
        <v>2919.4982890000001</v>
      </c>
      <c r="FI24" s="64">
        <v>2909.4981859999998</v>
      </c>
      <c r="FJ24" s="64">
        <v>2918.248411</v>
      </c>
      <c r="FK24" s="64">
        <v>2970.3515990000001</v>
      </c>
      <c r="FL24" s="64">
        <v>2972.7070819999999</v>
      </c>
      <c r="FM24" s="64">
        <v>3052.6233940000002</v>
      </c>
      <c r="FN24" s="63">
        <v>3116.8562360000001</v>
      </c>
      <c r="FO24" s="64">
        <v>3115.4052879999999</v>
      </c>
      <c r="FP24" s="64">
        <v>3075.9778430000001</v>
      </c>
      <c r="FQ24" s="64">
        <v>3088.1270570000001</v>
      </c>
      <c r="FR24" s="64">
        <v>3040.318863</v>
      </c>
      <c r="FS24" s="64">
        <v>3005.7842529999998</v>
      </c>
      <c r="FT24" s="64">
        <v>2924.7266770000001</v>
      </c>
      <c r="FU24" s="64">
        <v>2932.817974</v>
      </c>
      <c r="FV24" s="64">
        <v>2881.5938769999998</v>
      </c>
      <c r="FW24" s="64">
        <v>2836.2796750000002</v>
      </c>
      <c r="FX24" s="64">
        <v>2820.7064180000002</v>
      </c>
      <c r="FY24" s="64">
        <v>2963.5907390000002</v>
      </c>
      <c r="FZ24" s="63">
        <v>2926.268274</v>
      </c>
      <c r="GA24" s="64">
        <v>2123.6049189999999</v>
      </c>
      <c r="GB24" s="64">
        <v>2294.492432</v>
      </c>
      <c r="GC24" s="64">
        <v>2257.8893029999999</v>
      </c>
      <c r="GD24" s="64">
        <v>2236.8707789999999</v>
      </c>
      <c r="GE24" s="64">
        <v>2342.6583139999998</v>
      </c>
      <c r="GF24" s="64">
        <v>2288.6679159999999</v>
      </c>
    </row>
    <row r="25" spans="1:188" s="15" customFormat="1" ht="12">
      <c r="A25" s="126" t="s">
        <v>1</v>
      </c>
      <c r="B25" s="125" t="s">
        <v>21</v>
      </c>
      <c r="C25" s="53">
        <v>289.23048599999998</v>
      </c>
      <c r="D25" s="53">
        <v>316.83402100000001</v>
      </c>
      <c r="E25" s="53">
        <v>311.14612099999999</v>
      </c>
      <c r="F25" s="53">
        <v>328.09028599999999</v>
      </c>
      <c r="G25" s="53">
        <v>328.35040900000001</v>
      </c>
      <c r="H25" s="53">
        <v>362.27000900000002</v>
      </c>
      <c r="I25" s="53">
        <v>377.94646799999998</v>
      </c>
      <c r="J25" s="53">
        <v>381.85281900000001</v>
      </c>
      <c r="K25" s="53">
        <v>378.93514599999997</v>
      </c>
      <c r="L25" s="53">
        <v>377.33569199999999</v>
      </c>
      <c r="M25" s="53">
        <v>370.14828299999999</v>
      </c>
      <c r="N25" s="65">
        <v>375.254977</v>
      </c>
      <c r="O25" s="53">
        <v>374.04579000000001</v>
      </c>
      <c r="P25" s="53">
        <v>370.73758600000002</v>
      </c>
      <c r="Q25" s="53">
        <v>371.879885</v>
      </c>
      <c r="R25" s="53">
        <v>363.46735699999999</v>
      </c>
      <c r="S25" s="53">
        <v>352.84661799999998</v>
      </c>
      <c r="T25" s="53">
        <v>341.79166700000002</v>
      </c>
      <c r="U25" s="53">
        <v>348.26451700000001</v>
      </c>
      <c r="V25" s="53">
        <v>357.961882</v>
      </c>
      <c r="W25" s="53">
        <v>361.52134599999999</v>
      </c>
      <c r="X25" s="53">
        <v>363.97794699999997</v>
      </c>
      <c r="Y25" s="53">
        <v>390.80637000000002</v>
      </c>
      <c r="Z25" s="65">
        <v>412.662215</v>
      </c>
      <c r="AA25" s="53">
        <v>411.52358900000002</v>
      </c>
      <c r="AB25" s="53">
        <v>415.33928100000003</v>
      </c>
      <c r="AC25" s="53">
        <v>426.57788599999998</v>
      </c>
      <c r="AD25" s="53">
        <v>430.22113899999999</v>
      </c>
      <c r="AE25" s="53">
        <v>423.73839099999998</v>
      </c>
      <c r="AF25" s="53">
        <v>425.68889300000001</v>
      </c>
      <c r="AG25" s="53">
        <v>437.90540499999997</v>
      </c>
      <c r="AH25" s="53">
        <v>442.65019100000001</v>
      </c>
      <c r="AI25" s="53">
        <v>479.39602100000002</v>
      </c>
      <c r="AJ25" s="53">
        <v>484.21945299999999</v>
      </c>
      <c r="AK25" s="53">
        <v>522.67821200000003</v>
      </c>
      <c r="AL25" s="65">
        <v>537.88016600000003</v>
      </c>
      <c r="AM25" s="53">
        <v>533.58643600000005</v>
      </c>
      <c r="AN25" s="53">
        <v>537.93175099999996</v>
      </c>
      <c r="AO25" s="53">
        <v>547.700245</v>
      </c>
      <c r="AP25" s="53">
        <v>573.88704700000005</v>
      </c>
      <c r="AQ25" s="53">
        <v>573.27685299999996</v>
      </c>
      <c r="AR25" s="53">
        <v>574.81061699999998</v>
      </c>
      <c r="AS25" s="53">
        <v>609.35292800000002</v>
      </c>
      <c r="AT25" s="53">
        <v>626.43605100000002</v>
      </c>
      <c r="AU25" s="53">
        <v>631.45792700000004</v>
      </c>
      <c r="AV25" s="53">
        <v>601.78387699999996</v>
      </c>
      <c r="AW25" s="53">
        <v>641.59004200000004</v>
      </c>
      <c r="AX25" s="65">
        <v>666.71961099999999</v>
      </c>
      <c r="AY25" s="53">
        <v>680.76457500000004</v>
      </c>
      <c r="AZ25" s="53">
        <v>729.51995599999998</v>
      </c>
      <c r="BA25" s="53">
        <v>778.63793599999997</v>
      </c>
      <c r="BB25" s="53">
        <v>817.18057699999997</v>
      </c>
      <c r="BC25" s="53">
        <v>821.60994000000005</v>
      </c>
      <c r="BD25" s="53">
        <v>807.20038799999998</v>
      </c>
      <c r="BE25" s="53">
        <v>827.69481199999996</v>
      </c>
      <c r="BF25" s="53">
        <v>872.14420299999995</v>
      </c>
      <c r="BG25" s="53">
        <v>924.67563800000005</v>
      </c>
      <c r="BH25" s="53">
        <v>1061.5232129999999</v>
      </c>
      <c r="BI25" s="53">
        <v>1022.316581</v>
      </c>
      <c r="BJ25" s="65">
        <v>1037.409672</v>
      </c>
      <c r="BK25" s="53">
        <v>1077.0020850000001</v>
      </c>
      <c r="BL25" s="53">
        <v>1116.0931849999999</v>
      </c>
      <c r="BM25" s="53">
        <v>1116.581635</v>
      </c>
      <c r="BN25" s="53">
        <v>1147.3756719999999</v>
      </c>
      <c r="BO25" s="53">
        <v>1139.3313270000001</v>
      </c>
      <c r="BP25" s="53">
        <v>1133.1277500000001</v>
      </c>
      <c r="BQ25" s="53">
        <v>1157.668602</v>
      </c>
      <c r="BR25" s="53">
        <v>1150.881423</v>
      </c>
      <c r="BS25" s="53">
        <v>1161.4911239999999</v>
      </c>
      <c r="BT25" s="53">
        <v>1237.4924779999999</v>
      </c>
      <c r="BU25" s="53">
        <v>1242.7650590000001</v>
      </c>
      <c r="BV25" s="65">
        <v>1213.097608</v>
      </c>
      <c r="BW25" s="53">
        <v>1212.6504480000001</v>
      </c>
      <c r="BX25" s="53">
        <v>1174.5677920000001</v>
      </c>
      <c r="BY25" s="53">
        <v>1149.021088</v>
      </c>
      <c r="BZ25" s="53">
        <v>1126.2321999999999</v>
      </c>
      <c r="CA25" s="53">
        <v>1152.036333</v>
      </c>
      <c r="CB25" s="53">
        <v>1203.8367479999999</v>
      </c>
      <c r="CC25" s="53">
        <v>1199.448036</v>
      </c>
      <c r="CD25" s="53">
        <v>1193.894984</v>
      </c>
      <c r="CE25" s="53">
        <v>1220.2345330000001</v>
      </c>
      <c r="CF25" s="53">
        <v>1223.8730009999999</v>
      </c>
      <c r="CG25" s="53">
        <v>1209.417189</v>
      </c>
      <c r="CH25" s="65">
        <v>1357.5282549999999</v>
      </c>
      <c r="CI25" s="53">
        <v>1359.2274399999999</v>
      </c>
      <c r="CJ25" s="53">
        <v>1334.738331</v>
      </c>
      <c r="CK25" s="53">
        <v>1322.694659</v>
      </c>
      <c r="CL25" s="53">
        <v>1314.460834</v>
      </c>
      <c r="CM25" s="53">
        <v>1303.598428</v>
      </c>
      <c r="CN25" s="53">
        <v>1330.5778640000001</v>
      </c>
      <c r="CO25" s="53">
        <v>1354.8300939999999</v>
      </c>
      <c r="CP25" s="53">
        <v>1309.8832580000001</v>
      </c>
      <c r="CQ25" s="53">
        <v>1278.4641509999999</v>
      </c>
      <c r="CR25" s="53">
        <v>1284.9369710000001</v>
      </c>
      <c r="CS25" s="53">
        <v>1288.9445969999999</v>
      </c>
      <c r="CT25" s="65">
        <v>1266.4768449999999</v>
      </c>
      <c r="CU25" s="53">
        <v>1206.479775</v>
      </c>
      <c r="CV25" s="53">
        <v>1149.7955300000001</v>
      </c>
      <c r="CW25" s="53">
        <v>1139.6585520000001</v>
      </c>
      <c r="CX25" s="53">
        <v>1161.206952</v>
      </c>
      <c r="CY25" s="53">
        <v>1188.947343</v>
      </c>
      <c r="CZ25" s="53">
        <v>1175.8332399999999</v>
      </c>
      <c r="DA25" s="53">
        <v>1167.3386949999999</v>
      </c>
      <c r="DB25" s="53">
        <v>1170.193127</v>
      </c>
      <c r="DC25" s="53">
        <v>1127.6584949999999</v>
      </c>
      <c r="DD25" s="53">
        <v>1099.8077189999999</v>
      </c>
      <c r="DE25" s="53">
        <v>1091.489045</v>
      </c>
      <c r="DF25" s="65">
        <v>1092.8922010000001</v>
      </c>
      <c r="DG25" s="53">
        <v>1090.3025789999999</v>
      </c>
      <c r="DH25" s="53">
        <v>1096.97135</v>
      </c>
      <c r="DI25" s="53">
        <v>1105.0598849999999</v>
      </c>
      <c r="DJ25" s="53">
        <v>1152.660138</v>
      </c>
      <c r="DK25" s="53">
        <v>1177.633464</v>
      </c>
      <c r="DL25" s="53">
        <v>1180.6022310000001</v>
      </c>
      <c r="DM25" s="53">
        <v>1142.6745639999999</v>
      </c>
      <c r="DN25" s="53">
        <v>1163.6406979999999</v>
      </c>
      <c r="DO25" s="53">
        <v>1172.7058119999999</v>
      </c>
      <c r="DP25" s="53">
        <v>1230.068657</v>
      </c>
      <c r="DQ25" s="53">
        <v>1210.867454</v>
      </c>
      <c r="DR25" s="65">
        <v>1211.3621009999999</v>
      </c>
      <c r="DS25" s="53">
        <v>1243.888627</v>
      </c>
      <c r="DT25" s="53">
        <v>1270.6259500000001</v>
      </c>
      <c r="DU25" s="53">
        <v>1268.6271139999999</v>
      </c>
      <c r="DV25" s="53">
        <v>1238.7935540000001</v>
      </c>
      <c r="DW25" s="53">
        <v>1277.0572119999999</v>
      </c>
      <c r="DX25" s="53">
        <v>1210.545983</v>
      </c>
      <c r="DY25" s="53">
        <v>1255.0355850000001</v>
      </c>
      <c r="DZ25" s="53">
        <v>1291.129668</v>
      </c>
      <c r="EA25" s="53">
        <v>1274.1113740000001</v>
      </c>
      <c r="EB25" s="53">
        <v>1259.238638</v>
      </c>
      <c r="EC25" s="53">
        <v>1275.4352429999999</v>
      </c>
      <c r="ED25" s="65">
        <v>1328.6926679999999</v>
      </c>
      <c r="EE25" s="53">
        <v>1344.1498710000001</v>
      </c>
      <c r="EF25" s="53">
        <v>1368.144857</v>
      </c>
      <c r="EG25" s="53">
        <v>1448.1098529999999</v>
      </c>
      <c r="EH25" s="53">
        <v>1507.0425319999999</v>
      </c>
      <c r="EI25" s="53">
        <v>1545.3855490000001</v>
      </c>
      <c r="EJ25" s="53">
        <v>1592.598111</v>
      </c>
      <c r="EK25" s="53">
        <v>1649.4275950000001</v>
      </c>
      <c r="EL25" s="53">
        <v>1682.4590450000001</v>
      </c>
      <c r="EM25" s="53">
        <v>1782.46398</v>
      </c>
      <c r="EN25" s="53">
        <v>1818.697639</v>
      </c>
      <c r="EO25" s="53">
        <v>1874.660633</v>
      </c>
      <c r="EP25" s="65">
        <v>1903.7984590000001</v>
      </c>
      <c r="EQ25" s="53">
        <v>1980.859874</v>
      </c>
      <c r="ER25" s="53">
        <v>2012.6022909999999</v>
      </c>
      <c r="ES25" s="53">
        <v>2021.927999</v>
      </c>
      <c r="ET25" s="53">
        <v>2016.4874380000001</v>
      </c>
      <c r="EU25" s="53">
        <v>2024.5562890000001</v>
      </c>
      <c r="EV25" s="53">
        <v>2050.703802</v>
      </c>
      <c r="EW25" s="53">
        <v>2093.5779029999999</v>
      </c>
      <c r="EX25" s="53">
        <v>2109.861461</v>
      </c>
      <c r="EY25" s="53">
        <v>2097.868563</v>
      </c>
      <c r="EZ25" s="53">
        <v>2213.9672220000002</v>
      </c>
      <c r="FA25" s="53">
        <v>2234.9384890000001</v>
      </c>
      <c r="FB25" s="65">
        <v>2268.6684890000001</v>
      </c>
      <c r="FC25" s="53">
        <v>2323.6816899999999</v>
      </c>
      <c r="FD25" s="53">
        <v>2391.3439950000002</v>
      </c>
      <c r="FE25" s="53">
        <v>2374.859391</v>
      </c>
      <c r="FF25" s="53">
        <v>2430.5286169999999</v>
      </c>
      <c r="FG25" s="53">
        <v>2407.941174</v>
      </c>
      <c r="FH25" s="53">
        <v>2548.5812390000001</v>
      </c>
      <c r="FI25" s="53">
        <v>2555.6649170000001</v>
      </c>
      <c r="FJ25" s="53">
        <v>2591.7313570000001</v>
      </c>
      <c r="FK25" s="53">
        <v>2641.1498390000002</v>
      </c>
      <c r="FL25" s="53">
        <v>2647.9343060000001</v>
      </c>
      <c r="FM25" s="53">
        <v>2735.6052629999999</v>
      </c>
      <c r="FN25" s="65">
        <v>2798.5132010000002</v>
      </c>
      <c r="FO25" s="53">
        <v>2793.8244770000001</v>
      </c>
      <c r="FP25" s="53">
        <v>2724.10439</v>
      </c>
      <c r="FQ25" s="53">
        <v>2686.3050760000001</v>
      </c>
      <c r="FR25" s="53">
        <v>2600.4442020000001</v>
      </c>
      <c r="FS25" s="53">
        <v>2578.2018720000001</v>
      </c>
      <c r="FT25" s="53">
        <v>2513.4556349999998</v>
      </c>
      <c r="FU25" s="53">
        <v>2509.8875630000002</v>
      </c>
      <c r="FV25" s="53">
        <v>2497.0875160000001</v>
      </c>
      <c r="FW25" s="53">
        <v>2451.9859879999999</v>
      </c>
      <c r="FX25" s="53">
        <v>2426.2815270000001</v>
      </c>
      <c r="FY25" s="53">
        <v>2563.6153210000002</v>
      </c>
      <c r="FZ25" s="65">
        <v>2481.4870620000002</v>
      </c>
      <c r="GA25" s="53">
        <v>1745.4186669999999</v>
      </c>
      <c r="GB25" s="53">
        <v>1864.9088469999999</v>
      </c>
      <c r="GC25" s="53">
        <v>1861.3444979999999</v>
      </c>
      <c r="GD25" s="53">
        <v>1844.4213890000001</v>
      </c>
      <c r="GE25" s="53">
        <v>1946.5438770000001</v>
      </c>
      <c r="GF25" s="53">
        <v>1901.6931649999999</v>
      </c>
    </row>
    <row r="26" spans="1:188" s="15" customFormat="1" ht="13.5" customHeight="1">
      <c r="A26" s="126" t="s">
        <v>12</v>
      </c>
      <c r="B26" s="125" t="s">
        <v>22</v>
      </c>
      <c r="C26" s="53">
        <v>786.97260500000004</v>
      </c>
      <c r="D26" s="53">
        <v>778.57078899999999</v>
      </c>
      <c r="E26" s="53">
        <v>814.97359800000004</v>
      </c>
      <c r="F26" s="53">
        <v>862.25677199999996</v>
      </c>
      <c r="G26" s="53">
        <v>887.96207900000002</v>
      </c>
      <c r="H26" s="53">
        <v>890.39300000000003</v>
      </c>
      <c r="I26" s="53">
        <v>863.61146900000006</v>
      </c>
      <c r="J26" s="53">
        <v>833.59669899999994</v>
      </c>
      <c r="K26" s="53">
        <v>811.19162100000005</v>
      </c>
      <c r="L26" s="53">
        <v>781.71770400000003</v>
      </c>
      <c r="M26" s="53">
        <v>792.58464100000003</v>
      </c>
      <c r="N26" s="65">
        <v>756.26821700000005</v>
      </c>
      <c r="O26" s="53">
        <v>917.72883899999999</v>
      </c>
      <c r="P26" s="53">
        <v>700.85523499999999</v>
      </c>
      <c r="Q26" s="53">
        <v>653.11394099999995</v>
      </c>
      <c r="R26" s="53">
        <v>660.13660500000003</v>
      </c>
      <c r="S26" s="53">
        <v>628.05113400000005</v>
      </c>
      <c r="T26" s="53">
        <v>626.13938299999995</v>
      </c>
      <c r="U26" s="53">
        <v>663.95014900000001</v>
      </c>
      <c r="V26" s="53">
        <v>684.59653700000001</v>
      </c>
      <c r="W26" s="53">
        <v>680.23893999999996</v>
      </c>
      <c r="X26" s="53">
        <v>695.06191899999999</v>
      </c>
      <c r="Y26" s="53">
        <v>722.07101399999999</v>
      </c>
      <c r="Z26" s="65">
        <v>748.62045499999999</v>
      </c>
      <c r="AA26" s="53">
        <v>760.38303099999996</v>
      </c>
      <c r="AB26" s="53">
        <v>774.16951500000005</v>
      </c>
      <c r="AC26" s="53">
        <v>808.41032800000005</v>
      </c>
      <c r="AD26" s="53">
        <v>817.11387300000001</v>
      </c>
      <c r="AE26" s="53">
        <v>792.26148699999999</v>
      </c>
      <c r="AF26" s="53">
        <v>808.97095000000002</v>
      </c>
      <c r="AG26" s="53">
        <v>848.66839300000004</v>
      </c>
      <c r="AH26" s="53">
        <v>841.93559800000003</v>
      </c>
      <c r="AI26" s="53">
        <v>838.81773999999996</v>
      </c>
      <c r="AJ26" s="53">
        <v>804.41532400000006</v>
      </c>
      <c r="AK26" s="53">
        <v>773.75018599999999</v>
      </c>
      <c r="AL26" s="65">
        <v>797.31255099999998</v>
      </c>
      <c r="AM26" s="53">
        <v>770.41303700000003</v>
      </c>
      <c r="AN26" s="53">
        <v>796.089741</v>
      </c>
      <c r="AO26" s="53">
        <v>807.59885799999995</v>
      </c>
      <c r="AP26" s="53">
        <v>808.94503199999997</v>
      </c>
      <c r="AQ26" s="53">
        <v>824.08262000000002</v>
      </c>
      <c r="AR26" s="53">
        <v>811.92374299999994</v>
      </c>
      <c r="AS26" s="53">
        <v>814.29859299999998</v>
      </c>
      <c r="AT26" s="53">
        <v>786.73409700000002</v>
      </c>
      <c r="AU26" s="53">
        <v>809.43543399999999</v>
      </c>
      <c r="AV26" s="53">
        <v>754.55296299999998</v>
      </c>
      <c r="AW26" s="53">
        <v>736.88288999999997</v>
      </c>
      <c r="AX26" s="65">
        <v>859.51551800000004</v>
      </c>
      <c r="AY26" s="53">
        <v>873.26456299999995</v>
      </c>
      <c r="AZ26" s="53">
        <v>1033.254477</v>
      </c>
      <c r="BA26" s="53">
        <v>1166.0174850000001</v>
      </c>
      <c r="BB26" s="53">
        <v>1091.7446990000001</v>
      </c>
      <c r="BC26" s="53">
        <v>1113.035836</v>
      </c>
      <c r="BD26" s="53">
        <v>1106.2983059999999</v>
      </c>
      <c r="BE26" s="53">
        <v>1077.704974</v>
      </c>
      <c r="BF26" s="53">
        <v>1095.02305</v>
      </c>
      <c r="BG26" s="53">
        <v>1097.5942889999999</v>
      </c>
      <c r="BH26" s="53">
        <v>1131.501634</v>
      </c>
      <c r="BI26" s="53">
        <v>1141.2627680000001</v>
      </c>
      <c r="BJ26" s="65">
        <v>1149.3093180000001</v>
      </c>
      <c r="BK26" s="53">
        <v>1189.9705289999999</v>
      </c>
      <c r="BL26" s="53">
        <v>1211.3017110000001</v>
      </c>
      <c r="BM26" s="53">
        <v>1219.2785510000001</v>
      </c>
      <c r="BN26" s="53">
        <v>1215.5477960000001</v>
      </c>
      <c r="BO26" s="53">
        <v>1212.618399</v>
      </c>
      <c r="BP26" s="53">
        <v>1220.8106600000001</v>
      </c>
      <c r="BQ26" s="53">
        <v>1130.18012</v>
      </c>
      <c r="BR26" s="53">
        <v>1136.4258259999999</v>
      </c>
      <c r="BS26" s="53">
        <v>1070.771088</v>
      </c>
      <c r="BT26" s="53">
        <v>1049.0386470000001</v>
      </c>
      <c r="BU26" s="53">
        <v>1050.891537</v>
      </c>
      <c r="BV26" s="65">
        <v>1004.288015</v>
      </c>
      <c r="BW26" s="53">
        <v>1010.585099</v>
      </c>
      <c r="BX26" s="53">
        <v>958.15721199999996</v>
      </c>
      <c r="BY26" s="53">
        <v>965.70601699999997</v>
      </c>
      <c r="BZ26" s="53">
        <v>974.07637299999999</v>
      </c>
      <c r="CA26" s="53">
        <v>920.60981000000004</v>
      </c>
      <c r="CB26" s="53">
        <v>863.06330500000001</v>
      </c>
      <c r="CC26" s="53">
        <v>886.86492699999997</v>
      </c>
      <c r="CD26" s="53">
        <v>891.60701600000004</v>
      </c>
      <c r="CE26" s="53">
        <v>871.80996200000004</v>
      </c>
      <c r="CF26" s="53">
        <v>857.85535300000004</v>
      </c>
      <c r="CG26" s="53">
        <v>850.35725200000002</v>
      </c>
      <c r="CH26" s="65">
        <v>868.09925599999997</v>
      </c>
      <c r="CI26" s="53">
        <v>882.87382500000001</v>
      </c>
      <c r="CJ26" s="53">
        <v>774.77671499999997</v>
      </c>
      <c r="CK26" s="53">
        <v>751.94951000000003</v>
      </c>
      <c r="CL26" s="53">
        <v>710.878333</v>
      </c>
      <c r="CM26" s="53">
        <v>688.46177499999999</v>
      </c>
      <c r="CN26" s="53">
        <v>658.083663</v>
      </c>
      <c r="CO26" s="53">
        <v>662.68770099999995</v>
      </c>
      <c r="CP26" s="53">
        <v>658.74432000000002</v>
      </c>
      <c r="CQ26" s="53">
        <v>659.61525800000004</v>
      </c>
      <c r="CR26" s="53">
        <v>674.53833199999997</v>
      </c>
      <c r="CS26" s="53">
        <v>667.60151199999996</v>
      </c>
      <c r="CT26" s="65">
        <v>696.16310799999997</v>
      </c>
      <c r="CU26" s="53">
        <v>672.77278699999999</v>
      </c>
      <c r="CV26" s="53">
        <v>648.07521999999994</v>
      </c>
      <c r="CW26" s="53">
        <v>581.42164100000002</v>
      </c>
      <c r="CX26" s="53">
        <v>563.09919600000001</v>
      </c>
      <c r="CY26" s="53">
        <v>550.40462200000002</v>
      </c>
      <c r="CZ26" s="53">
        <v>507.06967100000003</v>
      </c>
      <c r="DA26" s="53">
        <v>504.83030200000002</v>
      </c>
      <c r="DB26" s="53">
        <v>470.92995300000001</v>
      </c>
      <c r="DC26" s="53">
        <v>450.76907899999998</v>
      </c>
      <c r="DD26" s="53">
        <v>484.11892699999999</v>
      </c>
      <c r="DE26" s="53">
        <v>493.86402800000002</v>
      </c>
      <c r="DF26" s="65">
        <v>440.555093</v>
      </c>
      <c r="DG26" s="53">
        <v>515.32830200000001</v>
      </c>
      <c r="DH26" s="53">
        <v>520.45590200000004</v>
      </c>
      <c r="DI26" s="53">
        <v>481.45077900000001</v>
      </c>
      <c r="DJ26" s="53">
        <v>478.93630999999999</v>
      </c>
      <c r="DK26" s="53">
        <v>467.454792</v>
      </c>
      <c r="DL26" s="53">
        <v>457.43509999999998</v>
      </c>
      <c r="DM26" s="53">
        <v>425.30173600000001</v>
      </c>
      <c r="DN26" s="53">
        <v>415.47486700000002</v>
      </c>
      <c r="DO26" s="53">
        <v>407.36708900000002</v>
      </c>
      <c r="DP26" s="53">
        <v>414.83336000000003</v>
      </c>
      <c r="DQ26" s="53">
        <v>428.23424</v>
      </c>
      <c r="DR26" s="65">
        <v>428.13038999999998</v>
      </c>
      <c r="DS26" s="53">
        <v>414.86872599999998</v>
      </c>
      <c r="DT26" s="53">
        <v>408.64266099999998</v>
      </c>
      <c r="DU26" s="53">
        <v>401.67122000000001</v>
      </c>
      <c r="DV26" s="53">
        <v>400.47614900000002</v>
      </c>
      <c r="DW26" s="53">
        <v>400.88550700000002</v>
      </c>
      <c r="DX26" s="53">
        <v>391.12027699999999</v>
      </c>
      <c r="DY26" s="53">
        <v>428.37647600000003</v>
      </c>
      <c r="DZ26" s="53">
        <v>433.57583699999998</v>
      </c>
      <c r="EA26" s="53">
        <v>431.45842800000003</v>
      </c>
      <c r="EB26" s="53">
        <v>429.723724</v>
      </c>
      <c r="EC26" s="53">
        <v>446.684031</v>
      </c>
      <c r="ED26" s="65">
        <v>438.64217400000001</v>
      </c>
      <c r="EE26" s="53">
        <v>413.89451700000001</v>
      </c>
      <c r="EF26" s="53">
        <v>398.75522899999999</v>
      </c>
      <c r="EG26" s="53">
        <v>420.87491999999997</v>
      </c>
      <c r="EH26" s="53">
        <v>406.46120400000001</v>
      </c>
      <c r="EI26" s="53">
        <v>383.38197200000002</v>
      </c>
      <c r="EJ26" s="53">
        <v>380.35693099999997</v>
      </c>
      <c r="EK26" s="53">
        <v>371.78634799999998</v>
      </c>
      <c r="EL26" s="53">
        <v>373.927278</v>
      </c>
      <c r="EM26" s="53">
        <v>380.32339400000001</v>
      </c>
      <c r="EN26" s="53">
        <v>384.64930399999997</v>
      </c>
      <c r="EO26" s="53">
        <v>383.50315599999999</v>
      </c>
      <c r="EP26" s="65">
        <v>382.33337599999999</v>
      </c>
      <c r="EQ26" s="53">
        <v>354.447655</v>
      </c>
      <c r="ER26" s="53">
        <v>364.37789900000001</v>
      </c>
      <c r="ES26" s="53">
        <v>408.29243400000001</v>
      </c>
      <c r="ET26" s="53">
        <v>391.09013199999998</v>
      </c>
      <c r="EU26" s="53">
        <v>381.07172700000001</v>
      </c>
      <c r="EV26" s="53">
        <v>380.84926400000001</v>
      </c>
      <c r="EW26" s="53">
        <v>381.02644800000002</v>
      </c>
      <c r="EX26" s="53">
        <v>388.45280500000001</v>
      </c>
      <c r="EY26" s="53">
        <v>396.97659599999997</v>
      </c>
      <c r="EZ26" s="53">
        <v>407.78372999999999</v>
      </c>
      <c r="FA26" s="53">
        <v>396.46224699999999</v>
      </c>
      <c r="FB26" s="65">
        <v>397.741038</v>
      </c>
      <c r="FC26" s="53">
        <v>401.15427</v>
      </c>
      <c r="FD26" s="53">
        <v>398.413702</v>
      </c>
      <c r="FE26" s="53">
        <v>399.44546000000003</v>
      </c>
      <c r="FF26" s="53">
        <v>386.259207</v>
      </c>
      <c r="FG26" s="53">
        <v>380.10247700000002</v>
      </c>
      <c r="FH26" s="53">
        <v>370.91705000000002</v>
      </c>
      <c r="FI26" s="53">
        <v>353.83326899999997</v>
      </c>
      <c r="FJ26" s="53">
        <v>326.51705399999997</v>
      </c>
      <c r="FK26" s="53">
        <v>329.20175999999998</v>
      </c>
      <c r="FL26" s="53">
        <v>324.77277600000002</v>
      </c>
      <c r="FM26" s="53">
        <v>317.01813099999998</v>
      </c>
      <c r="FN26" s="65">
        <v>318.34303499999999</v>
      </c>
      <c r="FO26" s="53">
        <v>321.58081099999998</v>
      </c>
      <c r="FP26" s="53">
        <v>351.87345299999998</v>
      </c>
      <c r="FQ26" s="53">
        <v>401.82198099999999</v>
      </c>
      <c r="FR26" s="53">
        <v>439.874661</v>
      </c>
      <c r="FS26" s="53">
        <v>427.582381</v>
      </c>
      <c r="FT26" s="53">
        <v>411.27104200000002</v>
      </c>
      <c r="FU26" s="53">
        <v>422.93041099999999</v>
      </c>
      <c r="FV26" s="53">
        <v>384.50636100000003</v>
      </c>
      <c r="FW26" s="53">
        <v>384.29368699999998</v>
      </c>
      <c r="FX26" s="53">
        <v>394.424891</v>
      </c>
      <c r="FY26" s="53">
        <v>399.97541799999999</v>
      </c>
      <c r="FZ26" s="65">
        <v>444.78121199999998</v>
      </c>
      <c r="GA26" s="53">
        <v>378.18625200000002</v>
      </c>
      <c r="GB26" s="53">
        <v>429.58358500000003</v>
      </c>
      <c r="GC26" s="53">
        <v>396.544805</v>
      </c>
      <c r="GD26" s="53">
        <v>392.44938999999999</v>
      </c>
      <c r="GE26" s="53">
        <v>396.11443700000001</v>
      </c>
      <c r="GF26" s="53">
        <v>386.97475100000003</v>
      </c>
    </row>
    <row r="27" spans="1:188" s="15" customFormat="1" ht="30" customHeight="1">
      <c r="A27" s="128" t="s">
        <v>14</v>
      </c>
      <c r="B27" s="132" t="s">
        <v>152</v>
      </c>
      <c r="C27" s="55">
        <v>0</v>
      </c>
      <c r="D27" s="55">
        <v>0</v>
      </c>
      <c r="E27" s="55">
        <v>0</v>
      </c>
      <c r="F27" s="55">
        <v>0</v>
      </c>
      <c r="G27" s="55">
        <v>0</v>
      </c>
      <c r="H27" s="55">
        <v>0</v>
      </c>
      <c r="I27" s="55">
        <v>0</v>
      </c>
      <c r="J27" s="55">
        <v>0</v>
      </c>
      <c r="K27" s="55">
        <v>0</v>
      </c>
      <c r="L27" s="55">
        <v>0</v>
      </c>
      <c r="M27" s="55">
        <v>0</v>
      </c>
      <c r="N27" s="77">
        <v>0</v>
      </c>
      <c r="O27" s="55">
        <v>0</v>
      </c>
      <c r="P27" s="55">
        <v>0</v>
      </c>
      <c r="Q27" s="55">
        <v>0</v>
      </c>
      <c r="R27" s="55">
        <v>0</v>
      </c>
      <c r="S27" s="55">
        <v>0</v>
      </c>
      <c r="T27" s="55">
        <v>0</v>
      </c>
      <c r="U27" s="55">
        <v>0</v>
      </c>
      <c r="V27" s="55">
        <v>0</v>
      </c>
      <c r="W27" s="55">
        <v>0</v>
      </c>
      <c r="X27" s="55">
        <v>0</v>
      </c>
      <c r="Y27" s="55">
        <v>0</v>
      </c>
      <c r="Z27" s="77">
        <v>0</v>
      </c>
      <c r="AA27" s="55">
        <v>0</v>
      </c>
      <c r="AB27" s="55">
        <v>0</v>
      </c>
      <c r="AC27" s="55">
        <v>0</v>
      </c>
      <c r="AD27" s="55">
        <v>0</v>
      </c>
      <c r="AE27" s="55">
        <v>0</v>
      </c>
      <c r="AF27" s="55">
        <v>0</v>
      </c>
      <c r="AG27" s="55">
        <v>0</v>
      </c>
      <c r="AH27" s="55">
        <v>0</v>
      </c>
      <c r="AI27" s="55">
        <v>0</v>
      </c>
      <c r="AJ27" s="55">
        <v>0</v>
      </c>
      <c r="AK27" s="55">
        <v>0</v>
      </c>
      <c r="AL27" s="77">
        <v>0</v>
      </c>
      <c r="AM27" s="55">
        <v>0</v>
      </c>
      <c r="AN27" s="55">
        <v>0</v>
      </c>
      <c r="AO27" s="55">
        <v>0</v>
      </c>
      <c r="AP27" s="55">
        <v>0</v>
      </c>
      <c r="AQ27" s="55">
        <v>0</v>
      </c>
      <c r="AR27" s="55">
        <v>0</v>
      </c>
      <c r="AS27" s="55">
        <v>0</v>
      </c>
      <c r="AT27" s="55">
        <v>0</v>
      </c>
      <c r="AU27" s="55">
        <v>0</v>
      </c>
      <c r="AV27" s="55">
        <v>0</v>
      </c>
      <c r="AW27" s="55">
        <v>0</v>
      </c>
      <c r="AX27" s="77">
        <v>0</v>
      </c>
      <c r="AY27" s="55">
        <v>100.718152</v>
      </c>
      <c r="AZ27" s="55">
        <v>126.74201600000001</v>
      </c>
      <c r="BA27" s="55">
        <v>103.311072</v>
      </c>
      <c r="BB27" s="55">
        <v>101.910985</v>
      </c>
      <c r="BC27" s="55">
        <v>214.35608400000001</v>
      </c>
      <c r="BD27" s="55">
        <v>158.93243100000001</v>
      </c>
      <c r="BE27" s="55">
        <v>128.65087299999999</v>
      </c>
      <c r="BF27" s="55">
        <v>122.13786</v>
      </c>
      <c r="BG27" s="55">
        <v>118.95284599999999</v>
      </c>
      <c r="BH27" s="55">
        <v>116.44480299999999</v>
      </c>
      <c r="BI27" s="55">
        <v>118.37462499999999</v>
      </c>
      <c r="BJ27" s="77">
        <v>135.26660100000001</v>
      </c>
      <c r="BK27" s="55">
        <v>137.674521</v>
      </c>
      <c r="BL27" s="55">
        <v>123.46719400000001</v>
      </c>
      <c r="BM27" s="55">
        <v>116.289569</v>
      </c>
      <c r="BN27" s="55">
        <v>125.485984</v>
      </c>
      <c r="BO27" s="55">
        <v>133.57721100000001</v>
      </c>
      <c r="BP27" s="55">
        <v>173.56185400000001</v>
      </c>
      <c r="BQ27" s="55">
        <v>165.05462900000001</v>
      </c>
      <c r="BR27" s="55">
        <v>158.71733599999999</v>
      </c>
      <c r="BS27" s="55">
        <v>144.916583</v>
      </c>
      <c r="BT27" s="55">
        <v>141.58481399999999</v>
      </c>
      <c r="BU27" s="55">
        <v>161.34293600000001</v>
      </c>
      <c r="BV27" s="77">
        <v>134.65996799999999</v>
      </c>
      <c r="BW27" s="55">
        <v>318.94195400000001</v>
      </c>
      <c r="BX27" s="55">
        <v>342.42420199999998</v>
      </c>
      <c r="BY27" s="55">
        <v>286.22834399999999</v>
      </c>
      <c r="BZ27" s="55">
        <v>284.353208</v>
      </c>
      <c r="CA27" s="55">
        <v>253.50665799999999</v>
      </c>
      <c r="CB27" s="55">
        <v>225.665111</v>
      </c>
      <c r="CC27" s="55">
        <v>273.533185</v>
      </c>
      <c r="CD27" s="55">
        <v>321.29425199999997</v>
      </c>
      <c r="CE27" s="55">
        <v>526.239913</v>
      </c>
      <c r="CF27" s="55">
        <v>853.09554600000001</v>
      </c>
      <c r="CG27" s="55">
        <v>1348.629455</v>
      </c>
      <c r="CH27" s="77">
        <v>1953.346536</v>
      </c>
      <c r="CI27" s="55">
        <v>2639.7055270000001</v>
      </c>
      <c r="CJ27" s="55">
        <v>1665.9249520000001</v>
      </c>
      <c r="CK27" s="55">
        <v>1333.0331759999999</v>
      </c>
      <c r="CL27" s="55">
        <v>911.07820600000002</v>
      </c>
      <c r="CM27" s="55">
        <v>836.56392800000003</v>
      </c>
      <c r="CN27" s="55">
        <v>871.93368199999998</v>
      </c>
      <c r="CO27" s="55">
        <v>954.85002499999996</v>
      </c>
      <c r="CP27" s="55">
        <v>1140.039303</v>
      </c>
      <c r="CQ27" s="55">
        <v>937.50357499999996</v>
      </c>
      <c r="CR27" s="55">
        <v>798.83070399999997</v>
      </c>
      <c r="CS27" s="55">
        <v>800.78785400000004</v>
      </c>
      <c r="CT27" s="77">
        <v>880.65051400000004</v>
      </c>
      <c r="CU27" s="55">
        <v>952.79267300000004</v>
      </c>
      <c r="CV27" s="55">
        <v>865.94720700000005</v>
      </c>
      <c r="CW27" s="55">
        <v>682.76916500000004</v>
      </c>
      <c r="CX27" s="55">
        <v>636.08952699999998</v>
      </c>
      <c r="CY27" s="55">
        <v>581.79709400000002</v>
      </c>
      <c r="CZ27" s="55">
        <v>571.801511</v>
      </c>
      <c r="DA27" s="55">
        <v>556.39153399999998</v>
      </c>
      <c r="DB27" s="55">
        <v>512.51262999999994</v>
      </c>
      <c r="DC27" s="55">
        <v>495.96177699999998</v>
      </c>
      <c r="DD27" s="55">
        <v>475.65579000000002</v>
      </c>
      <c r="DE27" s="55">
        <v>473.28241300000002</v>
      </c>
      <c r="DF27" s="77">
        <v>483.142381</v>
      </c>
      <c r="DG27" s="55">
        <v>445.51401499999997</v>
      </c>
      <c r="DH27" s="55">
        <v>445.83596599999998</v>
      </c>
      <c r="DI27" s="55">
        <v>430.50487800000002</v>
      </c>
      <c r="DJ27" s="55">
        <v>389.562926</v>
      </c>
      <c r="DK27" s="55">
        <v>384.88598100000002</v>
      </c>
      <c r="DL27" s="55">
        <v>391.82593000000003</v>
      </c>
      <c r="DM27" s="55">
        <v>366.44280800000001</v>
      </c>
      <c r="DN27" s="55">
        <v>365.250495</v>
      </c>
      <c r="DO27" s="55">
        <v>345.809121</v>
      </c>
      <c r="DP27" s="55">
        <v>327.99343900000002</v>
      </c>
      <c r="DQ27" s="55">
        <v>324.06092999999998</v>
      </c>
      <c r="DR27" s="77">
        <v>337.10592200000002</v>
      </c>
      <c r="DS27" s="55">
        <v>370.77178099999998</v>
      </c>
      <c r="DT27" s="55">
        <v>363.44557700000001</v>
      </c>
      <c r="DU27" s="55">
        <v>323.36369500000001</v>
      </c>
      <c r="DV27" s="55">
        <v>376.60350099999999</v>
      </c>
      <c r="DW27" s="55">
        <v>349.80150400000002</v>
      </c>
      <c r="DX27" s="55">
        <v>322.28742799999998</v>
      </c>
      <c r="DY27" s="55">
        <v>295.18577199999999</v>
      </c>
      <c r="DZ27" s="55">
        <v>492.27749299999999</v>
      </c>
      <c r="EA27" s="55">
        <v>402.72204900000003</v>
      </c>
      <c r="EB27" s="55">
        <v>389.90033899999997</v>
      </c>
      <c r="EC27" s="55">
        <v>373.10928899999999</v>
      </c>
      <c r="ED27" s="77">
        <v>503.84699899999998</v>
      </c>
      <c r="EE27" s="55">
        <v>379.26988599999999</v>
      </c>
      <c r="EF27" s="55">
        <v>356.215957</v>
      </c>
      <c r="EG27" s="55">
        <v>392.45687199999998</v>
      </c>
      <c r="EH27" s="55">
        <v>378.62518999999998</v>
      </c>
      <c r="EI27" s="55">
        <v>360.32817799999998</v>
      </c>
      <c r="EJ27" s="55">
        <v>447.57602800000001</v>
      </c>
      <c r="EK27" s="55">
        <v>437.253806</v>
      </c>
      <c r="EL27" s="55">
        <v>465.573238</v>
      </c>
      <c r="EM27" s="55">
        <v>454.42773299999999</v>
      </c>
      <c r="EN27" s="55">
        <v>465.27549299999998</v>
      </c>
      <c r="EO27" s="55">
        <v>431.29089499999998</v>
      </c>
      <c r="EP27" s="77">
        <v>566.61207300000001</v>
      </c>
      <c r="EQ27" s="55">
        <v>534.42497500000002</v>
      </c>
      <c r="ER27" s="55">
        <v>619.04685400000005</v>
      </c>
      <c r="ES27" s="55">
        <v>1344.8077370000001</v>
      </c>
      <c r="ET27" s="55">
        <v>992.18126600000005</v>
      </c>
      <c r="EU27" s="55">
        <v>860.34140400000001</v>
      </c>
      <c r="EV27" s="55">
        <v>836.89093500000001</v>
      </c>
      <c r="EW27" s="55">
        <v>1099.985097</v>
      </c>
      <c r="EX27" s="55">
        <v>1058.983084</v>
      </c>
      <c r="EY27" s="55">
        <v>1175.6404829999999</v>
      </c>
      <c r="EZ27" s="55">
        <v>1086.757413</v>
      </c>
      <c r="FA27" s="55">
        <v>971.45619899999997</v>
      </c>
      <c r="FB27" s="77">
        <v>975.50925099999995</v>
      </c>
      <c r="FC27" s="55">
        <v>904.11134600000003</v>
      </c>
      <c r="FD27" s="55">
        <v>843.51652999999999</v>
      </c>
      <c r="FE27" s="55">
        <v>805.64318300000002</v>
      </c>
      <c r="FF27" s="55">
        <v>836.85564399999998</v>
      </c>
      <c r="FG27" s="55">
        <v>873.83984799999996</v>
      </c>
      <c r="FH27" s="55">
        <v>886.88070400000004</v>
      </c>
      <c r="FI27" s="55">
        <v>887.49457700000005</v>
      </c>
      <c r="FJ27" s="55">
        <v>919.40754800000002</v>
      </c>
      <c r="FK27" s="55">
        <v>963.383734</v>
      </c>
      <c r="FL27" s="55">
        <v>1130.975171</v>
      </c>
      <c r="FM27" s="55">
        <v>1029.4564370000001</v>
      </c>
      <c r="FN27" s="77">
        <v>989.45437200000003</v>
      </c>
      <c r="FO27" s="55">
        <v>1240.140686</v>
      </c>
      <c r="FP27" s="55">
        <v>3577.505353</v>
      </c>
      <c r="FQ27" s="55">
        <v>1554.5883530000001</v>
      </c>
      <c r="FR27" s="55">
        <v>952.09414200000003</v>
      </c>
      <c r="FS27" s="55">
        <v>845.35284300000001</v>
      </c>
      <c r="FT27" s="55">
        <v>939.89712699999995</v>
      </c>
      <c r="FU27" s="55">
        <v>674.62069899999995</v>
      </c>
      <c r="FV27" s="55">
        <v>651.23298499999999</v>
      </c>
      <c r="FW27" s="55">
        <v>710.56529699999999</v>
      </c>
      <c r="FX27" s="55">
        <v>570.54112999999995</v>
      </c>
      <c r="FY27" s="55">
        <v>513.59732500000007</v>
      </c>
      <c r="FZ27" s="77">
        <v>504.83878600000003</v>
      </c>
      <c r="GA27" s="55">
        <v>447.22154</v>
      </c>
      <c r="GB27" s="55">
        <v>471.31613700000003</v>
      </c>
      <c r="GC27" s="55">
        <v>459.61194399999999</v>
      </c>
      <c r="GD27" s="55">
        <v>518.04364500000008</v>
      </c>
      <c r="GE27" s="55">
        <v>520.19742200000007</v>
      </c>
      <c r="GF27" s="55">
        <v>700.94304999999997</v>
      </c>
    </row>
    <row r="28" spans="1:188" s="15" customFormat="1" ht="12">
      <c r="A28" s="168" t="s">
        <v>3</v>
      </c>
      <c r="B28" s="131" t="s">
        <v>153</v>
      </c>
      <c r="C28" s="78">
        <v>369.97130700000002</v>
      </c>
      <c r="D28" s="78">
        <v>392.16211600000003</v>
      </c>
      <c r="E28" s="78">
        <v>399.323151</v>
      </c>
      <c r="F28" s="78">
        <v>421.86341099999999</v>
      </c>
      <c r="G28" s="78">
        <v>458.12465900000001</v>
      </c>
      <c r="H28" s="78">
        <v>487.35951499999999</v>
      </c>
      <c r="I28" s="78">
        <v>484.55603300000001</v>
      </c>
      <c r="J28" s="78">
        <v>487.57362599999999</v>
      </c>
      <c r="K28" s="78">
        <v>508.29360800000001</v>
      </c>
      <c r="L28" s="78">
        <v>515.14427599999999</v>
      </c>
      <c r="M28" s="78">
        <v>597.76600599999995</v>
      </c>
      <c r="N28" s="63">
        <v>654.30399</v>
      </c>
      <c r="O28" s="78">
        <v>739.54124400000001</v>
      </c>
      <c r="P28" s="78">
        <v>724.49719200000004</v>
      </c>
      <c r="Q28" s="78">
        <v>715.502567</v>
      </c>
      <c r="R28" s="78">
        <v>680.71593299999995</v>
      </c>
      <c r="S28" s="78">
        <v>662.94441600000005</v>
      </c>
      <c r="T28" s="78">
        <v>654.92715999999996</v>
      </c>
      <c r="U28" s="78">
        <v>617.00668099999996</v>
      </c>
      <c r="V28" s="78">
        <v>832.14974800000005</v>
      </c>
      <c r="W28" s="78">
        <v>660.850458</v>
      </c>
      <c r="X28" s="78">
        <v>664.40971200000001</v>
      </c>
      <c r="Y28" s="78">
        <v>719.10810600000002</v>
      </c>
      <c r="Z28" s="63">
        <v>506.89425199999999</v>
      </c>
      <c r="AA28" s="78">
        <v>557.01311499999997</v>
      </c>
      <c r="AB28" s="78">
        <v>576.04281200000003</v>
      </c>
      <c r="AC28" s="78">
        <v>579.21582000000001</v>
      </c>
      <c r="AD28" s="78">
        <v>556.62173600000006</v>
      </c>
      <c r="AE28" s="78">
        <v>589.72548800000004</v>
      </c>
      <c r="AF28" s="78">
        <v>584.68692899999996</v>
      </c>
      <c r="AG28" s="78">
        <v>582.87591999999995</v>
      </c>
      <c r="AH28" s="78">
        <v>593.54497000000003</v>
      </c>
      <c r="AI28" s="78">
        <v>599.98883999999998</v>
      </c>
      <c r="AJ28" s="78">
        <v>675.09688200000005</v>
      </c>
      <c r="AK28" s="78">
        <v>675.61229200000002</v>
      </c>
      <c r="AL28" s="63">
        <v>520.973477</v>
      </c>
      <c r="AM28" s="78">
        <v>567.02871000000005</v>
      </c>
      <c r="AN28" s="78">
        <v>584.84953800000005</v>
      </c>
      <c r="AO28" s="78">
        <v>621.42991099999995</v>
      </c>
      <c r="AP28" s="78">
        <v>636.60927500000003</v>
      </c>
      <c r="AQ28" s="78">
        <v>626.27619200000004</v>
      </c>
      <c r="AR28" s="78">
        <v>630.09108500000002</v>
      </c>
      <c r="AS28" s="78">
        <v>634.42195300000003</v>
      </c>
      <c r="AT28" s="78">
        <v>680.00943600000005</v>
      </c>
      <c r="AU28" s="78">
        <v>687.24034400000005</v>
      </c>
      <c r="AV28" s="78">
        <v>722.73243100000002</v>
      </c>
      <c r="AW28" s="78">
        <v>714.83452599999998</v>
      </c>
      <c r="AX28" s="63">
        <v>632.80950199999995</v>
      </c>
      <c r="AY28" s="78">
        <v>637.06028800000001</v>
      </c>
      <c r="AZ28" s="78">
        <v>678.12749099999996</v>
      </c>
      <c r="BA28" s="78">
        <v>673.86762299999998</v>
      </c>
      <c r="BB28" s="78">
        <v>723.31350299999997</v>
      </c>
      <c r="BC28" s="78">
        <v>774.22847400000001</v>
      </c>
      <c r="BD28" s="78">
        <v>756.24331700000005</v>
      </c>
      <c r="BE28" s="78">
        <v>942.01035100000001</v>
      </c>
      <c r="BF28" s="78">
        <v>731.50001199999997</v>
      </c>
      <c r="BG28" s="78">
        <v>781.80618200000004</v>
      </c>
      <c r="BH28" s="78">
        <v>821.72353099999998</v>
      </c>
      <c r="BI28" s="78">
        <v>790.97581700000001</v>
      </c>
      <c r="BJ28" s="63">
        <v>825.510043</v>
      </c>
      <c r="BK28" s="78">
        <v>733.27419299999997</v>
      </c>
      <c r="BL28" s="78">
        <v>740.349199</v>
      </c>
      <c r="BM28" s="78">
        <v>796.72181499999999</v>
      </c>
      <c r="BN28" s="78">
        <v>754.46900200000005</v>
      </c>
      <c r="BO28" s="78">
        <v>931.322408</v>
      </c>
      <c r="BP28" s="78">
        <v>833.76405099999999</v>
      </c>
      <c r="BQ28" s="78">
        <v>873.76614099999995</v>
      </c>
      <c r="BR28" s="78">
        <v>858.34653600000001</v>
      </c>
      <c r="BS28" s="78">
        <v>857.91334500000005</v>
      </c>
      <c r="BT28" s="78">
        <v>873.12558999999999</v>
      </c>
      <c r="BU28" s="78">
        <v>875.84029399999997</v>
      </c>
      <c r="BV28" s="63">
        <v>832.92909899999995</v>
      </c>
      <c r="BW28" s="78">
        <v>891.66208700000004</v>
      </c>
      <c r="BX28" s="78">
        <v>920.041966</v>
      </c>
      <c r="BY28" s="78">
        <v>1045.5577410000001</v>
      </c>
      <c r="BZ28" s="78">
        <v>1121.198232</v>
      </c>
      <c r="CA28" s="78">
        <v>1308.5275779999999</v>
      </c>
      <c r="CB28" s="78">
        <v>1358.5421040000001</v>
      </c>
      <c r="CC28" s="78">
        <v>1555.5867800000001</v>
      </c>
      <c r="CD28" s="78">
        <v>1361.050469</v>
      </c>
      <c r="CE28" s="78">
        <v>1299.4306799999999</v>
      </c>
      <c r="CF28" s="78">
        <v>1490.363094</v>
      </c>
      <c r="CG28" s="78">
        <v>1605.195107</v>
      </c>
      <c r="CH28" s="63">
        <v>1840.638815</v>
      </c>
      <c r="CI28" s="78">
        <v>2116.906997</v>
      </c>
      <c r="CJ28" s="78">
        <v>1980.9576669999999</v>
      </c>
      <c r="CK28" s="78">
        <v>2105.6055729999998</v>
      </c>
      <c r="CL28" s="78">
        <v>2201.8202080000001</v>
      </c>
      <c r="CM28" s="78">
        <v>2237.1335779999999</v>
      </c>
      <c r="CN28" s="78">
        <v>2064.3756199999998</v>
      </c>
      <c r="CO28" s="78">
        <v>1964.879066</v>
      </c>
      <c r="CP28" s="78">
        <v>2075.2130560000001</v>
      </c>
      <c r="CQ28" s="78">
        <v>2118.2009419999999</v>
      </c>
      <c r="CR28" s="78">
        <v>1874.724391</v>
      </c>
      <c r="CS28" s="78">
        <v>1953.6518430000001</v>
      </c>
      <c r="CT28" s="63">
        <v>2042.6883439999999</v>
      </c>
      <c r="CU28" s="78">
        <v>2241.1564669999998</v>
      </c>
      <c r="CV28" s="78">
        <v>2034.335073</v>
      </c>
      <c r="CW28" s="78">
        <v>2044.9871209999999</v>
      </c>
      <c r="CX28" s="78">
        <v>2189.7505040000001</v>
      </c>
      <c r="CY28" s="78">
        <v>2099.0632730000002</v>
      </c>
      <c r="CZ28" s="78">
        <v>2028.451562</v>
      </c>
      <c r="DA28" s="78">
        <v>1947.8993809999999</v>
      </c>
      <c r="DB28" s="78">
        <v>1884.8161259999999</v>
      </c>
      <c r="DC28" s="78">
        <v>1871.5953340000001</v>
      </c>
      <c r="DD28" s="78">
        <v>1767.5683839999999</v>
      </c>
      <c r="DE28" s="78">
        <v>1936.4887650000001</v>
      </c>
      <c r="DF28" s="63">
        <v>1732.8128320000001</v>
      </c>
      <c r="DG28" s="78">
        <v>2140.130705</v>
      </c>
      <c r="DH28" s="78">
        <v>1972.196747</v>
      </c>
      <c r="DI28" s="78">
        <v>2019.2192339999999</v>
      </c>
      <c r="DJ28" s="78">
        <v>1928.5502650000001</v>
      </c>
      <c r="DK28" s="78">
        <v>1962.425299</v>
      </c>
      <c r="DL28" s="78">
        <v>1954.622631</v>
      </c>
      <c r="DM28" s="78">
        <v>1986.1329149999999</v>
      </c>
      <c r="DN28" s="78">
        <v>1831.971507</v>
      </c>
      <c r="DO28" s="78">
        <v>1742.8553320000001</v>
      </c>
      <c r="DP28" s="78">
        <v>1749.6707670000001</v>
      </c>
      <c r="DQ28" s="78">
        <v>1807.354666</v>
      </c>
      <c r="DR28" s="63">
        <v>1589.8263139999999</v>
      </c>
      <c r="DS28" s="78">
        <v>1983.856683</v>
      </c>
      <c r="DT28" s="78">
        <v>1641.9464350000001</v>
      </c>
      <c r="DU28" s="78">
        <v>1741.5725199999999</v>
      </c>
      <c r="DV28" s="78">
        <v>1796.7441080000001</v>
      </c>
      <c r="DW28" s="78">
        <v>1617.90651</v>
      </c>
      <c r="DX28" s="78">
        <v>1815.8615990000001</v>
      </c>
      <c r="DY28" s="78">
        <v>1739.486545</v>
      </c>
      <c r="DZ28" s="78">
        <v>1551.5568479999999</v>
      </c>
      <c r="EA28" s="78">
        <v>1569.928885</v>
      </c>
      <c r="EB28" s="78">
        <v>1746.431296</v>
      </c>
      <c r="EC28" s="78">
        <v>1605.1334549999999</v>
      </c>
      <c r="ED28" s="63">
        <v>1605.5708529999999</v>
      </c>
      <c r="EE28" s="78">
        <v>1881.677316</v>
      </c>
      <c r="EF28" s="78">
        <v>1867.8864149999999</v>
      </c>
      <c r="EG28" s="78">
        <v>2214.8845700000002</v>
      </c>
      <c r="EH28" s="78">
        <v>1797.1706939999999</v>
      </c>
      <c r="EI28" s="78">
        <v>1962.6721439999999</v>
      </c>
      <c r="EJ28" s="78">
        <v>2171.0157199999999</v>
      </c>
      <c r="EK28" s="78">
        <v>2081.2211090000001</v>
      </c>
      <c r="EL28" s="78">
        <v>1980.8045729999999</v>
      </c>
      <c r="EM28" s="78">
        <v>2183.6460740000002</v>
      </c>
      <c r="EN28" s="78">
        <v>2159.2606500000002</v>
      </c>
      <c r="EO28" s="78">
        <v>2063.0604050000002</v>
      </c>
      <c r="EP28" s="63">
        <v>1844.794866</v>
      </c>
      <c r="EQ28" s="78">
        <v>2118.9819929999999</v>
      </c>
      <c r="ER28" s="78">
        <v>2266.3651500000001</v>
      </c>
      <c r="ES28" s="78">
        <v>2456.079358</v>
      </c>
      <c r="ET28" s="78">
        <v>2364.7951290000001</v>
      </c>
      <c r="EU28" s="78">
        <v>2371.933587</v>
      </c>
      <c r="EV28" s="78">
        <v>2551.4838370000002</v>
      </c>
      <c r="EW28" s="78">
        <v>2369.884939</v>
      </c>
      <c r="EX28" s="78">
        <v>2299.703188</v>
      </c>
      <c r="EY28" s="78">
        <v>2326.1050850000001</v>
      </c>
      <c r="EZ28" s="78">
        <v>2368.5521549999999</v>
      </c>
      <c r="FA28" s="78">
        <v>2726.0457500000002</v>
      </c>
      <c r="FB28" s="63">
        <v>2379.0387099999998</v>
      </c>
      <c r="FC28" s="78">
        <v>2691.4200679999999</v>
      </c>
      <c r="FD28" s="78">
        <v>2677.7660500000002</v>
      </c>
      <c r="FE28" s="78">
        <v>2514.7499849999999</v>
      </c>
      <c r="FF28" s="78">
        <v>2366.386375</v>
      </c>
      <c r="FG28" s="78">
        <v>2741.5909609999999</v>
      </c>
      <c r="FH28" s="78">
        <v>2548.74037</v>
      </c>
      <c r="FI28" s="78">
        <v>2649.7374669999999</v>
      </c>
      <c r="FJ28" s="78">
        <v>2736.143771</v>
      </c>
      <c r="FK28" s="78">
        <v>2612.418874</v>
      </c>
      <c r="FL28" s="78">
        <v>2580.2214180000001</v>
      </c>
      <c r="FM28" s="78">
        <v>2724.1273249999999</v>
      </c>
      <c r="FN28" s="63">
        <v>2608.6408999999999</v>
      </c>
      <c r="FO28" s="78">
        <v>3116.9016069999998</v>
      </c>
      <c r="FP28" s="78">
        <v>5404.7636249999996</v>
      </c>
      <c r="FQ28" s="78">
        <v>6518.6744559999997</v>
      </c>
      <c r="FR28" s="78">
        <v>4751.7977709999996</v>
      </c>
      <c r="FS28" s="78">
        <v>4776.8510109999997</v>
      </c>
      <c r="FT28" s="78">
        <v>3990.4523669999999</v>
      </c>
      <c r="FU28" s="78">
        <v>4488.1806820000002</v>
      </c>
      <c r="FV28" s="78">
        <v>4217.6158150000001</v>
      </c>
      <c r="FW28" s="78">
        <v>3560.6783789999999</v>
      </c>
      <c r="FX28" s="78">
        <v>3930.3969240000001</v>
      </c>
      <c r="FY28" s="78">
        <v>3467.7120340000001</v>
      </c>
      <c r="FZ28" s="63">
        <v>3649.1154120000001</v>
      </c>
      <c r="GA28" s="78">
        <v>6693.2951830000002</v>
      </c>
      <c r="GB28" s="78">
        <v>7156.5579950000001</v>
      </c>
      <c r="GC28" s="78">
        <v>6705.5090600000003</v>
      </c>
      <c r="GD28" s="78">
        <v>6997.6119189999999</v>
      </c>
      <c r="GE28" s="78">
        <v>7633.6455189999997</v>
      </c>
      <c r="GF28" s="78">
        <v>7395.3717299999998</v>
      </c>
    </row>
    <row r="29" spans="1:188" s="15" customFormat="1" ht="18" customHeight="1">
      <c r="A29" s="126" t="s">
        <v>82</v>
      </c>
      <c r="B29" s="125" t="s">
        <v>154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0</v>
      </c>
      <c r="M29" s="53">
        <v>0</v>
      </c>
      <c r="N29" s="65">
        <v>0</v>
      </c>
      <c r="O29" s="53">
        <v>0</v>
      </c>
      <c r="P29" s="53">
        <v>0</v>
      </c>
      <c r="Q29" s="53">
        <v>0</v>
      </c>
      <c r="R29" s="53">
        <v>0</v>
      </c>
      <c r="S29" s="53">
        <v>0</v>
      </c>
      <c r="T29" s="53">
        <v>0</v>
      </c>
      <c r="U29" s="53">
        <v>0</v>
      </c>
      <c r="V29" s="53">
        <v>0</v>
      </c>
      <c r="W29" s="53">
        <v>0</v>
      </c>
      <c r="X29" s="53">
        <v>0</v>
      </c>
      <c r="Y29" s="53">
        <v>0</v>
      </c>
      <c r="Z29" s="65">
        <v>0</v>
      </c>
      <c r="AA29" s="53">
        <v>0</v>
      </c>
      <c r="AB29" s="53">
        <v>0</v>
      </c>
      <c r="AC29" s="53">
        <v>0</v>
      </c>
      <c r="AD29" s="53">
        <v>0</v>
      </c>
      <c r="AE29" s="53">
        <v>0</v>
      </c>
      <c r="AF29" s="53">
        <v>0</v>
      </c>
      <c r="AG29" s="53">
        <v>0</v>
      </c>
      <c r="AH29" s="53">
        <v>0</v>
      </c>
      <c r="AI29" s="53">
        <v>0</v>
      </c>
      <c r="AJ29" s="53">
        <v>0</v>
      </c>
      <c r="AK29" s="53">
        <v>0</v>
      </c>
      <c r="AL29" s="65">
        <v>0</v>
      </c>
      <c r="AM29" s="53">
        <v>0.78897499999999998</v>
      </c>
      <c r="AN29" s="53">
        <v>1.6022940000000001</v>
      </c>
      <c r="AO29" s="53">
        <v>2.1069179999999998</v>
      </c>
      <c r="AP29" s="53">
        <v>2.2272789999999998</v>
      </c>
      <c r="AQ29" s="53">
        <v>2.1008610000000001</v>
      </c>
      <c r="AR29" s="53">
        <v>2.1430259999999999</v>
      </c>
      <c r="AS29" s="53">
        <v>2.383559</v>
      </c>
      <c r="AT29" s="53">
        <v>3.4348079999999999</v>
      </c>
      <c r="AU29" s="53">
        <v>3.7997420000000002</v>
      </c>
      <c r="AV29" s="53">
        <v>3.8883580000000002</v>
      </c>
      <c r="AW29" s="53">
        <v>3.010837</v>
      </c>
      <c r="AX29" s="65">
        <v>4.1067809999999998</v>
      </c>
      <c r="AY29" s="53">
        <v>4.0217799999999997</v>
      </c>
      <c r="AZ29" s="53">
        <v>4.1968860000000001</v>
      </c>
      <c r="BA29" s="53">
        <v>3.6988500000000002</v>
      </c>
      <c r="BB29" s="53">
        <v>2.944191</v>
      </c>
      <c r="BC29" s="53">
        <v>2.9898419999999999</v>
      </c>
      <c r="BD29" s="53">
        <v>2.7676859999999999</v>
      </c>
      <c r="BE29" s="53">
        <v>2.5619519999999998</v>
      </c>
      <c r="BF29" s="53">
        <v>2.3324020000000001</v>
      </c>
      <c r="BG29" s="53">
        <v>2.4582000000000002</v>
      </c>
      <c r="BH29" s="53">
        <v>2.6010420000000001</v>
      </c>
      <c r="BI29" s="53">
        <v>2.0682779999999998</v>
      </c>
      <c r="BJ29" s="65">
        <v>2.1561940000000002</v>
      </c>
      <c r="BK29" s="53">
        <v>2.3647</v>
      </c>
      <c r="BL29" s="53">
        <v>3.0134669999999999</v>
      </c>
      <c r="BM29" s="53">
        <v>3.1520429999999999</v>
      </c>
      <c r="BN29" s="53">
        <v>2.9834890000000001</v>
      </c>
      <c r="BO29" s="53">
        <v>2.9572340000000001</v>
      </c>
      <c r="BP29" s="53">
        <v>2.905802</v>
      </c>
      <c r="BQ29" s="53">
        <v>2.04433</v>
      </c>
      <c r="BR29" s="53">
        <v>2.0314489999999998</v>
      </c>
      <c r="BS29" s="53">
        <v>1.9076949999999999</v>
      </c>
      <c r="BT29" s="53">
        <v>2.4659810000000002</v>
      </c>
      <c r="BU29" s="53">
        <v>2.7834159999999999</v>
      </c>
      <c r="BV29" s="65">
        <v>3.1019139999999998</v>
      </c>
      <c r="BW29" s="53">
        <v>3.1530300000000002</v>
      </c>
      <c r="BX29" s="53">
        <v>3.6106720000000001</v>
      </c>
      <c r="BY29" s="53">
        <v>3.6414629999999999</v>
      </c>
      <c r="BZ29" s="53">
        <v>3.2991969999999999</v>
      </c>
      <c r="CA29" s="53">
        <v>3.3093680000000001</v>
      </c>
      <c r="CB29" s="53">
        <v>3.054065</v>
      </c>
      <c r="CC29" s="53">
        <v>3.2499920000000002</v>
      </c>
      <c r="CD29" s="53">
        <v>3.3293080000000002</v>
      </c>
      <c r="CE29" s="53">
        <v>3.674356</v>
      </c>
      <c r="CF29" s="53">
        <v>3.456324</v>
      </c>
      <c r="CG29" s="53">
        <v>2.5624509999999998</v>
      </c>
      <c r="CH29" s="65">
        <v>2.8015919999999999</v>
      </c>
      <c r="CI29" s="53">
        <v>3.0775549999999998</v>
      </c>
      <c r="CJ29" s="53">
        <v>3.273679</v>
      </c>
      <c r="CK29" s="53">
        <v>4.0470610000000002</v>
      </c>
      <c r="CL29" s="53">
        <v>4.2885590000000002</v>
      </c>
      <c r="CM29" s="53">
        <v>4.7675029999999996</v>
      </c>
      <c r="CN29" s="53">
        <v>4.7863199999999999</v>
      </c>
      <c r="CO29" s="53">
        <v>4.7544769999999996</v>
      </c>
      <c r="CP29" s="53">
        <v>4.7249939999999997</v>
      </c>
      <c r="CQ29" s="53">
        <v>4.4515039999999999</v>
      </c>
      <c r="CR29" s="53">
        <v>5.0667749999999998</v>
      </c>
      <c r="CS29" s="53">
        <v>4.6885279999999998</v>
      </c>
      <c r="CT29" s="65">
        <v>6.4005010000000002</v>
      </c>
      <c r="CU29" s="53">
        <v>6.8061790000000002</v>
      </c>
      <c r="CV29" s="53">
        <v>7.8079809999999998</v>
      </c>
      <c r="CW29" s="53">
        <v>7.827521</v>
      </c>
      <c r="CX29" s="53">
        <v>7.2173489999999996</v>
      </c>
      <c r="CY29" s="53">
        <v>7.8941100000000004</v>
      </c>
      <c r="CZ29" s="53">
        <v>9.1008119999999995</v>
      </c>
      <c r="DA29" s="53">
        <v>7.8000350000000003</v>
      </c>
      <c r="DB29" s="53">
        <v>9.2187199999999994</v>
      </c>
      <c r="DC29" s="53">
        <v>9.3866119999999995</v>
      </c>
      <c r="DD29" s="53">
        <v>9.0977569999999996</v>
      </c>
      <c r="DE29" s="53">
        <v>8.1716909999999991</v>
      </c>
      <c r="DF29" s="65">
        <v>8.5317600000000002</v>
      </c>
      <c r="DG29" s="53">
        <v>12.507394</v>
      </c>
      <c r="DH29" s="53">
        <v>11.300953</v>
      </c>
      <c r="DI29" s="53">
        <v>8.9703649999999993</v>
      </c>
      <c r="DJ29" s="53">
        <v>8.8740020000000008</v>
      </c>
      <c r="DK29" s="53">
        <v>9.0390440000000005</v>
      </c>
      <c r="DL29" s="53">
        <v>12.475603</v>
      </c>
      <c r="DM29" s="53">
        <v>11.46194</v>
      </c>
      <c r="DN29" s="53">
        <v>14.796976000000001</v>
      </c>
      <c r="DO29" s="53">
        <v>14.928300999999999</v>
      </c>
      <c r="DP29" s="53">
        <v>13.318906</v>
      </c>
      <c r="DQ29" s="53">
        <v>12.640371999999999</v>
      </c>
      <c r="DR29" s="65">
        <v>13.438401000000001</v>
      </c>
      <c r="DS29" s="53">
        <v>11.693118</v>
      </c>
      <c r="DT29" s="53">
        <v>11.344041000000001</v>
      </c>
      <c r="DU29" s="53">
        <v>12.848822999999999</v>
      </c>
      <c r="DV29" s="53">
        <v>15.201197000000001</v>
      </c>
      <c r="DW29" s="53">
        <v>17.443953</v>
      </c>
      <c r="DX29" s="53">
        <v>17.402843000000001</v>
      </c>
      <c r="DY29" s="53">
        <v>17.988166</v>
      </c>
      <c r="DZ29" s="53">
        <v>17.644348000000001</v>
      </c>
      <c r="EA29" s="53">
        <v>16.749853999999999</v>
      </c>
      <c r="EB29" s="53">
        <v>15.372771</v>
      </c>
      <c r="EC29" s="53">
        <v>15.895849999999999</v>
      </c>
      <c r="ED29" s="65">
        <v>17.076744999999999</v>
      </c>
      <c r="EE29" s="53">
        <v>17.265796999999999</v>
      </c>
      <c r="EF29" s="53">
        <v>23.865694999999999</v>
      </c>
      <c r="EG29" s="53">
        <v>33.949545000000001</v>
      </c>
      <c r="EH29" s="53">
        <v>33.210295000000002</v>
      </c>
      <c r="EI29" s="53">
        <v>29.591231000000001</v>
      </c>
      <c r="EJ29" s="53">
        <v>38.030586999999997</v>
      </c>
      <c r="EK29" s="53">
        <v>38.817121</v>
      </c>
      <c r="EL29" s="53">
        <v>40.430247000000001</v>
      </c>
      <c r="EM29" s="53">
        <v>46.292095000000003</v>
      </c>
      <c r="EN29" s="53">
        <v>44.591686000000003</v>
      </c>
      <c r="EO29" s="53">
        <v>46.488650999999997</v>
      </c>
      <c r="EP29" s="65">
        <v>49.447372999999999</v>
      </c>
      <c r="EQ29" s="53">
        <v>51.781531999999999</v>
      </c>
      <c r="ER29" s="53">
        <v>50.984096999999998</v>
      </c>
      <c r="ES29" s="53">
        <v>51.495707000000003</v>
      </c>
      <c r="ET29" s="53">
        <v>58.114184999999999</v>
      </c>
      <c r="EU29" s="53">
        <v>58.032615999999997</v>
      </c>
      <c r="EV29" s="53">
        <v>57.188307000000002</v>
      </c>
      <c r="EW29" s="53">
        <v>59.838565000000003</v>
      </c>
      <c r="EX29" s="53">
        <v>60.653087999999997</v>
      </c>
      <c r="EY29" s="53">
        <v>60.289963</v>
      </c>
      <c r="EZ29" s="53">
        <v>57.923997</v>
      </c>
      <c r="FA29" s="53">
        <v>64.380529999999993</v>
      </c>
      <c r="FB29" s="65">
        <v>61.897795000000002</v>
      </c>
      <c r="FC29" s="53">
        <v>60.303713999999999</v>
      </c>
      <c r="FD29" s="53">
        <v>63.831443</v>
      </c>
      <c r="FE29" s="53">
        <v>55.319288999999998</v>
      </c>
      <c r="FF29" s="53">
        <v>54.357087999999997</v>
      </c>
      <c r="FG29" s="53">
        <v>47.998311000000001</v>
      </c>
      <c r="FH29" s="53">
        <v>46.947249999999997</v>
      </c>
      <c r="FI29" s="53">
        <v>47.846097</v>
      </c>
      <c r="FJ29" s="53">
        <v>57.988559000000002</v>
      </c>
      <c r="FK29" s="53">
        <v>61.856940000000002</v>
      </c>
      <c r="FL29" s="53">
        <v>50.104598000000003</v>
      </c>
      <c r="FM29" s="53">
        <v>59.719876999999997</v>
      </c>
      <c r="FN29" s="65">
        <v>73.427322000000004</v>
      </c>
      <c r="FO29" s="53">
        <v>67.927391</v>
      </c>
      <c r="FP29" s="53">
        <v>64.738555000000005</v>
      </c>
      <c r="FQ29" s="53">
        <v>75.558851000000004</v>
      </c>
      <c r="FR29" s="53">
        <v>74.461894000000001</v>
      </c>
      <c r="FS29" s="53">
        <v>74.397315000000006</v>
      </c>
      <c r="FT29" s="53">
        <v>74.997185999999999</v>
      </c>
      <c r="FU29" s="53">
        <v>74.632418999999999</v>
      </c>
      <c r="FV29" s="53">
        <v>67.315747999999999</v>
      </c>
      <c r="FW29" s="53">
        <v>69.554737000000003</v>
      </c>
      <c r="FX29" s="53">
        <v>69.456869999999995</v>
      </c>
      <c r="FY29" s="53">
        <v>69.119439999999997</v>
      </c>
      <c r="FZ29" s="65">
        <v>83.096806000000001</v>
      </c>
      <c r="GA29" s="53">
        <v>83.979603999999995</v>
      </c>
      <c r="GB29" s="53">
        <v>85.365689000000003</v>
      </c>
      <c r="GC29" s="53">
        <v>87.114349000000004</v>
      </c>
      <c r="GD29" s="53">
        <v>87.163410999999996</v>
      </c>
      <c r="GE29" s="53">
        <v>86.670720000000003</v>
      </c>
      <c r="GF29" s="53">
        <v>82.663734000000005</v>
      </c>
    </row>
    <row r="30" spans="1:188" s="15" customFormat="1" ht="14.4" customHeight="1">
      <c r="A30" s="126" t="s">
        <v>84</v>
      </c>
      <c r="B30" s="125" t="s">
        <v>56</v>
      </c>
      <c r="C30" s="53">
        <v>195.746533</v>
      </c>
      <c r="D30" s="53">
        <v>203.13539499999999</v>
      </c>
      <c r="E30" s="53">
        <v>209.999402</v>
      </c>
      <c r="F30" s="53">
        <v>233.07664199999999</v>
      </c>
      <c r="G30" s="53">
        <v>252.933243</v>
      </c>
      <c r="H30" s="53">
        <v>247.61964699999999</v>
      </c>
      <c r="I30" s="53">
        <v>248.196552</v>
      </c>
      <c r="J30" s="53">
        <v>240.66206600000001</v>
      </c>
      <c r="K30" s="53">
        <v>249.673305</v>
      </c>
      <c r="L30" s="53">
        <v>270.38865500000003</v>
      </c>
      <c r="M30" s="53">
        <v>339.56806999999998</v>
      </c>
      <c r="N30" s="65">
        <v>431.58812799999998</v>
      </c>
      <c r="O30" s="53">
        <v>463.96741300000002</v>
      </c>
      <c r="P30" s="53">
        <v>421.46603800000003</v>
      </c>
      <c r="Q30" s="53">
        <v>405.17242399999998</v>
      </c>
      <c r="R30" s="53">
        <v>365.020487</v>
      </c>
      <c r="S30" s="53">
        <v>332.74867499999999</v>
      </c>
      <c r="T30" s="53">
        <v>358.59576299999998</v>
      </c>
      <c r="U30" s="53">
        <v>330.44465500000001</v>
      </c>
      <c r="V30" s="53">
        <v>338.85762799999998</v>
      </c>
      <c r="W30" s="53">
        <v>365.52708899999999</v>
      </c>
      <c r="X30" s="53">
        <v>363.33468900000003</v>
      </c>
      <c r="Y30" s="53">
        <v>415.979377</v>
      </c>
      <c r="Z30" s="65">
        <v>257.92680300000001</v>
      </c>
      <c r="AA30" s="53">
        <v>278.23513000000003</v>
      </c>
      <c r="AB30" s="53">
        <v>285.77873199999999</v>
      </c>
      <c r="AC30" s="53">
        <v>296.84924599999999</v>
      </c>
      <c r="AD30" s="53">
        <v>269.558134</v>
      </c>
      <c r="AE30" s="53">
        <v>287.68424099999999</v>
      </c>
      <c r="AF30" s="53">
        <v>283.21706499999999</v>
      </c>
      <c r="AG30" s="53">
        <v>281.98696100000001</v>
      </c>
      <c r="AH30" s="53">
        <v>275.76880599999998</v>
      </c>
      <c r="AI30" s="53">
        <v>273.53381200000001</v>
      </c>
      <c r="AJ30" s="53">
        <v>342.26128499999999</v>
      </c>
      <c r="AK30" s="53">
        <v>305.69286599999998</v>
      </c>
      <c r="AL30" s="65">
        <v>255.147257</v>
      </c>
      <c r="AM30" s="53">
        <v>272.04420399999998</v>
      </c>
      <c r="AN30" s="53">
        <v>274.431714</v>
      </c>
      <c r="AO30" s="53">
        <v>303.56440199999997</v>
      </c>
      <c r="AP30" s="53">
        <v>302.366737</v>
      </c>
      <c r="AQ30" s="53">
        <v>281.38747000000001</v>
      </c>
      <c r="AR30" s="53">
        <v>288.44155999999998</v>
      </c>
      <c r="AS30" s="53">
        <v>286.42790300000001</v>
      </c>
      <c r="AT30" s="53">
        <v>313.67133999999999</v>
      </c>
      <c r="AU30" s="53">
        <v>328.34975100000003</v>
      </c>
      <c r="AV30" s="53">
        <v>367.301785</v>
      </c>
      <c r="AW30" s="53">
        <v>355.45692700000001</v>
      </c>
      <c r="AX30" s="65">
        <v>325.02364999999998</v>
      </c>
      <c r="AY30" s="53">
        <v>298.17532299999999</v>
      </c>
      <c r="AZ30" s="53">
        <v>308.53162099999997</v>
      </c>
      <c r="BA30" s="53">
        <v>296.20284299999997</v>
      </c>
      <c r="BB30" s="53">
        <v>339.68882600000001</v>
      </c>
      <c r="BC30" s="53">
        <v>341.67800799999998</v>
      </c>
      <c r="BD30" s="53">
        <v>328.60940699999998</v>
      </c>
      <c r="BE30" s="53">
        <v>518.48300500000005</v>
      </c>
      <c r="BF30" s="53">
        <v>295.09414900000002</v>
      </c>
      <c r="BG30" s="53">
        <v>311.63595800000002</v>
      </c>
      <c r="BH30" s="53">
        <v>355.831549</v>
      </c>
      <c r="BI30" s="53">
        <v>321.89474000000001</v>
      </c>
      <c r="BJ30" s="65">
        <v>395.32545199999998</v>
      </c>
      <c r="BK30" s="53">
        <v>276.30598400000002</v>
      </c>
      <c r="BL30" s="53">
        <v>252.074386</v>
      </c>
      <c r="BM30" s="53">
        <v>295.90445599999998</v>
      </c>
      <c r="BN30" s="53">
        <v>268.24952400000001</v>
      </c>
      <c r="BO30" s="53">
        <v>288.02914099999998</v>
      </c>
      <c r="BP30" s="53">
        <v>288.45284199999998</v>
      </c>
      <c r="BQ30" s="53">
        <v>294.39287200000001</v>
      </c>
      <c r="BR30" s="53">
        <v>281.044377</v>
      </c>
      <c r="BS30" s="53">
        <v>273.92875800000002</v>
      </c>
      <c r="BT30" s="53">
        <v>292.553179</v>
      </c>
      <c r="BU30" s="53">
        <v>275.71465999999998</v>
      </c>
      <c r="BV30" s="65">
        <v>309.03076499999997</v>
      </c>
      <c r="BW30" s="53">
        <v>330.52497099999999</v>
      </c>
      <c r="BX30" s="53">
        <v>339.67284000000001</v>
      </c>
      <c r="BY30" s="53">
        <v>470.041496</v>
      </c>
      <c r="BZ30" s="53">
        <v>578.37272399999995</v>
      </c>
      <c r="CA30" s="53">
        <v>664.45508500000005</v>
      </c>
      <c r="CB30" s="53">
        <v>719.43344500000001</v>
      </c>
      <c r="CC30" s="53">
        <v>885.59321499999999</v>
      </c>
      <c r="CD30" s="53">
        <v>651.66296799999998</v>
      </c>
      <c r="CE30" s="53">
        <v>601.47538599999996</v>
      </c>
      <c r="CF30" s="53">
        <v>782.44474500000001</v>
      </c>
      <c r="CG30" s="53">
        <v>844.60076700000002</v>
      </c>
      <c r="CH30" s="65">
        <v>1159.7430899999999</v>
      </c>
      <c r="CI30" s="53">
        <v>1282.7818769999999</v>
      </c>
      <c r="CJ30" s="53">
        <v>1109.939764</v>
      </c>
      <c r="CK30" s="53">
        <v>1172.6367</v>
      </c>
      <c r="CL30" s="53">
        <v>1331.56297</v>
      </c>
      <c r="CM30" s="53">
        <v>1317.8762879999999</v>
      </c>
      <c r="CN30" s="53">
        <v>1127.9513850000001</v>
      </c>
      <c r="CO30" s="53">
        <v>1012.785077</v>
      </c>
      <c r="CP30" s="53">
        <v>1059.548387</v>
      </c>
      <c r="CQ30" s="53">
        <v>1093.321042</v>
      </c>
      <c r="CR30" s="53">
        <v>854.22262699999999</v>
      </c>
      <c r="CS30" s="53">
        <v>873.26856899999996</v>
      </c>
      <c r="CT30" s="65">
        <v>1075.916479</v>
      </c>
      <c r="CU30" s="53">
        <v>1156.9056069999999</v>
      </c>
      <c r="CV30" s="53">
        <v>928.95581600000003</v>
      </c>
      <c r="CW30" s="53">
        <v>937.41791699999999</v>
      </c>
      <c r="CX30" s="53">
        <v>1136.248609</v>
      </c>
      <c r="CY30" s="53">
        <v>1061.743647</v>
      </c>
      <c r="CZ30" s="53">
        <v>976.75912200000005</v>
      </c>
      <c r="DA30" s="53">
        <v>892.018776</v>
      </c>
      <c r="DB30" s="53">
        <v>805.60612100000003</v>
      </c>
      <c r="DC30" s="53">
        <v>846.224019</v>
      </c>
      <c r="DD30" s="53">
        <v>763.92026599999997</v>
      </c>
      <c r="DE30" s="53">
        <v>839.51548500000001</v>
      </c>
      <c r="DF30" s="65">
        <v>821.18535899999995</v>
      </c>
      <c r="DG30" s="53">
        <v>1144.088058</v>
      </c>
      <c r="DH30" s="53">
        <v>1000.291128</v>
      </c>
      <c r="DI30" s="53">
        <v>1076.660063</v>
      </c>
      <c r="DJ30" s="53">
        <v>1007.93693</v>
      </c>
      <c r="DK30" s="53">
        <v>1020.621188</v>
      </c>
      <c r="DL30" s="53">
        <v>963.09048900000005</v>
      </c>
      <c r="DM30" s="53">
        <v>1002.779882</v>
      </c>
      <c r="DN30" s="53">
        <v>797.63986899999998</v>
      </c>
      <c r="DO30" s="53">
        <v>723.93165599999998</v>
      </c>
      <c r="DP30" s="53">
        <v>722.87179600000002</v>
      </c>
      <c r="DQ30" s="53">
        <v>794.78315499999997</v>
      </c>
      <c r="DR30" s="65">
        <v>666.38146099999994</v>
      </c>
      <c r="DS30" s="53">
        <v>1012.891587</v>
      </c>
      <c r="DT30" s="53">
        <v>601.30400499999996</v>
      </c>
      <c r="DU30" s="53">
        <v>754.36183500000004</v>
      </c>
      <c r="DV30" s="53">
        <v>792.37422600000002</v>
      </c>
      <c r="DW30" s="53">
        <v>626.93250999999998</v>
      </c>
      <c r="DX30" s="53">
        <v>561.20206299999995</v>
      </c>
      <c r="DY30" s="53">
        <v>682.30391099999997</v>
      </c>
      <c r="DZ30" s="53">
        <v>515.62182700000005</v>
      </c>
      <c r="EA30" s="53">
        <v>515.64859799999999</v>
      </c>
      <c r="EB30" s="53">
        <v>686.35314100000005</v>
      </c>
      <c r="EC30" s="53">
        <v>556.34517700000004</v>
      </c>
      <c r="ED30" s="65">
        <v>634.92793500000005</v>
      </c>
      <c r="EE30" s="53">
        <v>735.36082199999998</v>
      </c>
      <c r="EF30" s="53">
        <v>689.96335799999997</v>
      </c>
      <c r="EG30" s="53">
        <v>983.781205</v>
      </c>
      <c r="EH30" s="53">
        <v>641.32836499999996</v>
      </c>
      <c r="EI30" s="53">
        <v>748.39183100000002</v>
      </c>
      <c r="EJ30" s="53">
        <v>909.06432900000004</v>
      </c>
      <c r="EK30" s="53">
        <v>776.73430800000006</v>
      </c>
      <c r="EL30" s="53">
        <v>627.23060499999997</v>
      </c>
      <c r="EM30" s="53">
        <v>842.13548900000001</v>
      </c>
      <c r="EN30" s="53">
        <v>795.43402000000003</v>
      </c>
      <c r="EO30" s="53">
        <v>704.461996</v>
      </c>
      <c r="EP30" s="65">
        <v>649.10406999999998</v>
      </c>
      <c r="EQ30" s="53">
        <v>568.18325000000004</v>
      </c>
      <c r="ER30" s="53">
        <v>679.14973499999996</v>
      </c>
      <c r="ES30" s="53">
        <v>911.46894999999995</v>
      </c>
      <c r="ET30" s="53">
        <v>845.122165</v>
      </c>
      <c r="EU30" s="53">
        <v>820.58196299999997</v>
      </c>
      <c r="EV30" s="53">
        <v>1016.714905</v>
      </c>
      <c r="EW30" s="53">
        <v>814.51998300000002</v>
      </c>
      <c r="EX30" s="53">
        <v>757.41874099999995</v>
      </c>
      <c r="EY30" s="53">
        <v>805.05472699999996</v>
      </c>
      <c r="EZ30" s="53">
        <v>814.16990199999998</v>
      </c>
      <c r="FA30" s="53">
        <v>1113.804558</v>
      </c>
      <c r="FB30" s="65">
        <v>909.35800099999994</v>
      </c>
      <c r="FC30" s="53">
        <v>1117.315715</v>
      </c>
      <c r="FD30" s="53">
        <v>1039.8431479999999</v>
      </c>
      <c r="FE30" s="53">
        <v>966.47137999999995</v>
      </c>
      <c r="FF30" s="53">
        <v>855.726496</v>
      </c>
      <c r="FG30" s="53">
        <v>1181.7605880000001</v>
      </c>
      <c r="FH30" s="53">
        <v>954.552323</v>
      </c>
      <c r="FI30" s="53">
        <v>996.05990599999996</v>
      </c>
      <c r="FJ30" s="53">
        <v>1052.0647429999999</v>
      </c>
      <c r="FK30" s="53">
        <v>895.07187999999996</v>
      </c>
      <c r="FL30" s="53">
        <v>806.57044599999995</v>
      </c>
      <c r="FM30" s="53">
        <v>947.28611699999999</v>
      </c>
      <c r="FN30" s="65">
        <v>938.116266</v>
      </c>
      <c r="FO30" s="53">
        <v>1296.622678</v>
      </c>
      <c r="FP30" s="53">
        <v>3566.3376969999999</v>
      </c>
      <c r="FQ30" s="53">
        <v>4583.6125110000003</v>
      </c>
      <c r="FR30" s="53">
        <v>2771.7354209999999</v>
      </c>
      <c r="FS30" s="53">
        <v>2689.835904</v>
      </c>
      <c r="FT30" s="53">
        <v>2101.0945809999998</v>
      </c>
      <c r="FU30" s="53">
        <v>2543.3004179999998</v>
      </c>
      <c r="FV30" s="53">
        <v>2273.0495129999999</v>
      </c>
      <c r="FW30" s="53">
        <v>1685.2805289999999</v>
      </c>
      <c r="FX30" s="53">
        <v>2010.726862</v>
      </c>
      <c r="FY30" s="53">
        <v>1504.1535469999999</v>
      </c>
      <c r="FZ30" s="65">
        <v>1673.1900820000001</v>
      </c>
      <c r="GA30" s="53">
        <v>1861.7137299999999</v>
      </c>
      <c r="GB30" s="53">
        <v>2105.5833969999999</v>
      </c>
      <c r="GC30" s="53">
        <v>1750.1601009999999</v>
      </c>
      <c r="GD30" s="53">
        <v>1822.69552</v>
      </c>
      <c r="GE30" s="53">
        <v>2112.4187999999999</v>
      </c>
      <c r="GF30" s="53">
        <v>2037.873308</v>
      </c>
    </row>
    <row r="31" spans="1:188" s="15" customFormat="1" ht="12">
      <c r="A31" s="126" t="s">
        <v>85</v>
      </c>
      <c r="B31" s="125" t="s">
        <v>26</v>
      </c>
      <c r="C31" s="53">
        <v>36.410339</v>
      </c>
      <c r="D31" s="53">
        <v>39.699559999999998</v>
      </c>
      <c r="E31" s="53">
        <v>35.837038999999997</v>
      </c>
      <c r="F31" s="53">
        <v>27.201212000000002</v>
      </c>
      <c r="G31" s="53">
        <v>35.289008000000003</v>
      </c>
      <c r="H31" s="53">
        <v>75.121007000000006</v>
      </c>
      <c r="I31" s="53">
        <v>54.130780000000001</v>
      </c>
      <c r="J31" s="53">
        <v>41.056744000000002</v>
      </c>
      <c r="K31" s="53">
        <v>55.398074999999999</v>
      </c>
      <c r="L31" s="53">
        <v>28.543771</v>
      </c>
      <c r="M31" s="53">
        <v>31.633606</v>
      </c>
      <c r="N31" s="65">
        <v>27.479758</v>
      </c>
      <c r="O31" s="53">
        <v>34.185271999999998</v>
      </c>
      <c r="P31" s="53">
        <v>36.978189</v>
      </c>
      <c r="Q31" s="53">
        <v>35.692542000000003</v>
      </c>
      <c r="R31" s="53">
        <v>26.724146000000001</v>
      </c>
      <c r="S31" s="53">
        <v>36.472611999999998</v>
      </c>
      <c r="T31" s="53">
        <v>49.269016999999998</v>
      </c>
      <c r="U31" s="53">
        <v>34.299447999999998</v>
      </c>
      <c r="V31" s="53">
        <v>219.612739</v>
      </c>
      <c r="W31" s="53">
        <v>34.770259000000003</v>
      </c>
      <c r="X31" s="53">
        <v>35.313431000000001</v>
      </c>
      <c r="Y31" s="53">
        <v>36.464758000000003</v>
      </c>
      <c r="Z31" s="65">
        <v>39.290281</v>
      </c>
      <c r="AA31" s="53">
        <v>44.826357999999999</v>
      </c>
      <c r="AB31" s="53">
        <v>45.144744000000003</v>
      </c>
      <c r="AC31" s="53">
        <v>36.708742000000001</v>
      </c>
      <c r="AD31" s="53">
        <v>27.395617999999999</v>
      </c>
      <c r="AE31" s="53">
        <v>41.043962000000001</v>
      </c>
      <c r="AF31" s="53">
        <v>58.336854000000002</v>
      </c>
      <c r="AG31" s="53">
        <v>40.90146</v>
      </c>
      <c r="AH31" s="53">
        <v>39.854173000000003</v>
      </c>
      <c r="AI31" s="53">
        <v>50.014254999999999</v>
      </c>
      <c r="AJ31" s="53">
        <v>51.549290999999997</v>
      </c>
      <c r="AK31" s="53">
        <v>96.000193999999993</v>
      </c>
      <c r="AL31" s="65">
        <v>38.296435000000002</v>
      </c>
      <c r="AM31" s="53">
        <v>46.030819000000001</v>
      </c>
      <c r="AN31" s="53">
        <v>44.082481000000001</v>
      </c>
      <c r="AO31" s="53">
        <v>50.743541</v>
      </c>
      <c r="AP31" s="53">
        <v>52.056247999999997</v>
      </c>
      <c r="AQ31" s="53">
        <v>45.782955000000001</v>
      </c>
      <c r="AR31" s="53">
        <v>59.097244000000003</v>
      </c>
      <c r="AS31" s="53">
        <v>52.717398000000003</v>
      </c>
      <c r="AT31" s="53">
        <v>48.164575999999997</v>
      </c>
      <c r="AU31" s="53">
        <v>46.659139000000003</v>
      </c>
      <c r="AV31" s="53">
        <v>41.383192000000001</v>
      </c>
      <c r="AW31" s="53">
        <v>42.516272000000001</v>
      </c>
      <c r="AX31" s="65">
        <v>36.578209999999999</v>
      </c>
      <c r="AY31" s="53">
        <v>53.834522999999997</v>
      </c>
      <c r="AZ31" s="53">
        <v>59.632325999999999</v>
      </c>
      <c r="BA31" s="53">
        <v>57.954579000000003</v>
      </c>
      <c r="BB31" s="53">
        <v>49.306269</v>
      </c>
      <c r="BC31" s="53">
        <v>73.164280000000005</v>
      </c>
      <c r="BD31" s="53">
        <v>71.315707000000003</v>
      </c>
      <c r="BE31" s="53">
        <v>54.293126000000001</v>
      </c>
      <c r="BF31" s="53">
        <v>41.569386999999999</v>
      </c>
      <c r="BG31" s="53">
        <v>66.055031</v>
      </c>
      <c r="BH31" s="53">
        <v>49.035943000000003</v>
      </c>
      <c r="BI31" s="53">
        <v>46.041851000000001</v>
      </c>
      <c r="BJ31" s="65">
        <v>47.257576</v>
      </c>
      <c r="BK31" s="53">
        <v>58.414504999999998</v>
      </c>
      <c r="BL31" s="53">
        <v>60.860956000000002</v>
      </c>
      <c r="BM31" s="53">
        <v>57.726292000000001</v>
      </c>
      <c r="BN31" s="53">
        <v>43.008125</v>
      </c>
      <c r="BO31" s="53">
        <v>173.963258</v>
      </c>
      <c r="BP31" s="53">
        <v>82.903300000000002</v>
      </c>
      <c r="BQ31" s="53">
        <v>99.527120999999994</v>
      </c>
      <c r="BR31" s="53">
        <v>68.842995999999999</v>
      </c>
      <c r="BS31" s="53">
        <v>76.439289000000002</v>
      </c>
      <c r="BT31" s="53">
        <v>69.132827000000006</v>
      </c>
      <c r="BU31" s="53">
        <v>65.847099</v>
      </c>
      <c r="BV31" s="65">
        <v>64.812523999999996</v>
      </c>
      <c r="BW31" s="53">
        <v>73.284864999999996</v>
      </c>
      <c r="BX31" s="53">
        <v>77.023315999999994</v>
      </c>
      <c r="BY31" s="53">
        <v>80.476159999999993</v>
      </c>
      <c r="BZ31" s="53">
        <v>55.221496999999999</v>
      </c>
      <c r="CA31" s="53">
        <v>78.852445000000003</v>
      </c>
      <c r="CB31" s="53">
        <v>89.895004999999998</v>
      </c>
      <c r="CC31" s="53">
        <v>91.509080999999995</v>
      </c>
      <c r="CD31" s="53">
        <v>90.650006000000005</v>
      </c>
      <c r="CE31" s="53">
        <v>76.561305000000004</v>
      </c>
      <c r="CF31" s="53">
        <v>73.267298999999994</v>
      </c>
      <c r="CG31" s="53">
        <v>88.475763999999998</v>
      </c>
      <c r="CH31" s="65">
        <v>52.170437</v>
      </c>
      <c r="CI31" s="53">
        <v>78.403322000000003</v>
      </c>
      <c r="CJ31" s="53">
        <v>68.265828999999997</v>
      </c>
      <c r="CK31" s="53">
        <v>88.880898000000002</v>
      </c>
      <c r="CL31" s="53">
        <v>52.517184</v>
      </c>
      <c r="CM31" s="53">
        <v>61.850583</v>
      </c>
      <c r="CN31" s="53">
        <v>92.868336999999997</v>
      </c>
      <c r="CO31" s="53">
        <v>63.418702000000003</v>
      </c>
      <c r="CP31" s="53">
        <v>73.891136000000003</v>
      </c>
      <c r="CQ31" s="53">
        <v>79.585385000000002</v>
      </c>
      <c r="CR31" s="53">
        <v>77.202072000000001</v>
      </c>
      <c r="CS31" s="53">
        <v>83.830236999999997</v>
      </c>
      <c r="CT31" s="65">
        <v>57.214489</v>
      </c>
      <c r="CU31" s="53">
        <v>149.26964799999999</v>
      </c>
      <c r="CV31" s="53">
        <v>143.67531</v>
      </c>
      <c r="CW31" s="53">
        <v>175.46540300000001</v>
      </c>
      <c r="CX31" s="53">
        <v>162.45542499999999</v>
      </c>
      <c r="CY31" s="53">
        <v>171.90911700000001</v>
      </c>
      <c r="CZ31" s="53">
        <v>242.960903</v>
      </c>
      <c r="DA31" s="53">
        <v>210.506294</v>
      </c>
      <c r="DB31" s="53">
        <v>217.464384</v>
      </c>
      <c r="DC31" s="53">
        <v>190.7071</v>
      </c>
      <c r="DD31" s="53">
        <v>215.16096999999999</v>
      </c>
      <c r="DE31" s="53">
        <v>297.35347899999999</v>
      </c>
      <c r="DF31" s="65">
        <v>164.78972999999999</v>
      </c>
      <c r="DG31" s="53">
        <v>214.172248</v>
      </c>
      <c r="DH31" s="53">
        <v>213.59002000000001</v>
      </c>
      <c r="DI31" s="53">
        <v>211.56949599999999</v>
      </c>
      <c r="DJ31" s="53">
        <v>204.94072499999999</v>
      </c>
      <c r="DK31" s="53">
        <v>231.33221499999999</v>
      </c>
      <c r="DL31" s="53">
        <v>277.48012799999998</v>
      </c>
      <c r="DM31" s="53">
        <v>245.69714300000001</v>
      </c>
      <c r="DN31" s="53">
        <v>265.61049700000001</v>
      </c>
      <c r="DO31" s="53">
        <v>235.42137199999999</v>
      </c>
      <c r="DP31" s="53">
        <v>262.35463900000002</v>
      </c>
      <c r="DQ31" s="53">
        <v>258.43825900000002</v>
      </c>
      <c r="DR31" s="65">
        <v>208.59053499999999</v>
      </c>
      <c r="DS31" s="53">
        <v>267.29947900000002</v>
      </c>
      <c r="DT31" s="53">
        <v>323.73108000000002</v>
      </c>
      <c r="DU31" s="53">
        <v>260.98597000000001</v>
      </c>
      <c r="DV31" s="53">
        <v>260.87035700000001</v>
      </c>
      <c r="DW31" s="53">
        <v>264.03955200000001</v>
      </c>
      <c r="DX31" s="53">
        <v>525.22046399999999</v>
      </c>
      <c r="DY31" s="53">
        <v>296.15993300000002</v>
      </c>
      <c r="DZ31" s="53">
        <v>260.65819399999998</v>
      </c>
      <c r="EA31" s="53">
        <v>266.32541800000001</v>
      </c>
      <c r="EB31" s="53">
        <v>288.81340899999998</v>
      </c>
      <c r="EC31" s="53">
        <v>280.13121899999999</v>
      </c>
      <c r="ED31" s="65">
        <v>228.06679299999999</v>
      </c>
      <c r="EE31" s="53">
        <v>290.29750000000001</v>
      </c>
      <c r="EF31" s="53">
        <v>298.08232600000002</v>
      </c>
      <c r="EG31" s="53">
        <v>318.93563899999998</v>
      </c>
      <c r="EH31" s="53">
        <v>254.971181</v>
      </c>
      <c r="EI31" s="53">
        <v>259.06352500000003</v>
      </c>
      <c r="EJ31" s="53">
        <v>318.20808399999999</v>
      </c>
      <c r="EK31" s="53">
        <v>328.99913299999997</v>
      </c>
      <c r="EL31" s="53">
        <v>308.81128100000001</v>
      </c>
      <c r="EM31" s="53">
        <v>305.08996100000002</v>
      </c>
      <c r="EN31" s="53">
        <v>338.80688400000003</v>
      </c>
      <c r="EO31" s="53">
        <v>326.72540600000002</v>
      </c>
      <c r="EP31" s="65">
        <v>243.97520599999999</v>
      </c>
      <c r="EQ31" s="53">
        <v>570.92796899999996</v>
      </c>
      <c r="ER31" s="53">
        <v>591.16371000000004</v>
      </c>
      <c r="ES31" s="53">
        <v>539.29102499999999</v>
      </c>
      <c r="ET31" s="53">
        <v>528.12368000000004</v>
      </c>
      <c r="EU31" s="53">
        <v>525.967491</v>
      </c>
      <c r="EV31" s="53">
        <v>549.54074200000002</v>
      </c>
      <c r="EW31" s="53">
        <v>567.78008599999998</v>
      </c>
      <c r="EX31" s="53">
        <v>583.54395799999998</v>
      </c>
      <c r="EY31" s="53">
        <v>586.70200999999997</v>
      </c>
      <c r="EZ31" s="53">
        <v>626.46357599999999</v>
      </c>
      <c r="FA31" s="53">
        <v>654.85627799999997</v>
      </c>
      <c r="FB31" s="65">
        <v>553.636483</v>
      </c>
      <c r="FC31" s="53">
        <v>618.84466499999996</v>
      </c>
      <c r="FD31" s="53">
        <v>693.09731199999999</v>
      </c>
      <c r="FE31" s="53">
        <v>631.32482400000004</v>
      </c>
      <c r="FF31" s="53">
        <v>596.13464799999997</v>
      </c>
      <c r="FG31" s="53">
        <v>620.79955099999995</v>
      </c>
      <c r="FH31" s="53">
        <v>679.82481900000005</v>
      </c>
      <c r="FI31" s="53">
        <v>700.13471300000003</v>
      </c>
      <c r="FJ31" s="53">
        <v>684.81055600000002</v>
      </c>
      <c r="FK31" s="53">
        <v>704.34158200000002</v>
      </c>
      <c r="FL31" s="53">
        <v>770.04631900000004</v>
      </c>
      <c r="FM31" s="53">
        <v>750.76595899999995</v>
      </c>
      <c r="FN31" s="65">
        <v>661.74415799999997</v>
      </c>
      <c r="FO31" s="53">
        <v>752.49502700000005</v>
      </c>
      <c r="FP31" s="53">
        <v>713.02081299999998</v>
      </c>
      <c r="FQ31" s="53">
        <v>674.76563899999996</v>
      </c>
      <c r="FR31" s="53">
        <v>625.66927399999997</v>
      </c>
      <c r="FS31" s="53">
        <v>619.58869000000004</v>
      </c>
      <c r="FT31" s="53">
        <v>661.714156</v>
      </c>
      <c r="FU31" s="53">
        <v>667.26823899999999</v>
      </c>
      <c r="FV31" s="53">
        <v>663.64494400000001</v>
      </c>
      <c r="FW31" s="53">
        <v>685.85758499999997</v>
      </c>
      <c r="FX31" s="53">
        <v>722.95395699999995</v>
      </c>
      <c r="FY31" s="53">
        <v>735.41920500000003</v>
      </c>
      <c r="FZ31" s="65">
        <v>649.40389000000005</v>
      </c>
      <c r="GA31" s="53">
        <v>731.88365799999997</v>
      </c>
      <c r="GB31" s="53">
        <v>782.08981100000005</v>
      </c>
      <c r="GC31" s="53">
        <v>726.69908299999997</v>
      </c>
      <c r="GD31" s="53">
        <v>730.58157300000005</v>
      </c>
      <c r="GE31" s="53">
        <v>1064.80675</v>
      </c>
      <c r="GF31" s="53">
        <v>809.10107000000005</v>
      </c>
    </row>
    <row r="32" spans="1:188" s="15" customFormat="1" ht="24" customHeight="1">
      <c r="A32" s="169" t="s">
        <v>86</v>
      </c>
      <c r="B32" s="170" t="s">
        <v>155</v>
      </c>
      <c r="C32" s="79">
        <v>0</v>
      </c>
      <c r="D32" s="79">
        <v>0</v>
      </c>
      <c r="E32" s="79">
        <v>0</v>
      </c>
      <c r="F32" s="79">
        <v>0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65">
        <v>0</v>
      </c>
      <c r="O32" s="79">
        <v>0</v>
      </c>
      <c r="P32" s="79">
        <v>0</v>
      </c>
      <c r="Q32" s="79">
        <v>0</v>
      </c>
      <c r="R32" s="79">
        <v>0</v>
      </c>
      <c r="S32" s="79">
        <v>0</v>
      </c>
      <c r="T32" s="79">
        <v>0</v>
      </c>
      <c r="U32" s="79">
        <v>0</v>
      </c>
      <c r="V32" s="79">
        <v>0</v>
      </c>
      <c r="W32" s="79">
        <v>0</v>
      </c>
      <c r="X32" s="79">
        <v>0</v>
      </c>
      <c r="Y32" s="79">
        <v>0</v>
      </c>
      <c r="Z32" s="65">
        <v>0</v>
      </c>
      <c r="AA32" s="79">
        <v>0</v>
      </c>
      <c r="AB32" s="79">
        <v>0</v>
      </c>
      <c r="AC32" s="79">
        <v>0</v>
      </c>
      <c r="AD32" s="79">
        <v>0</v>
      </c>
      <c r="AE32" s="79">
        <v>0</v>
      </c>
      <c r="AF32" s="79">
        <v>0</v>
      </c>
      <c r="AG32" s="79">
        <v>0</v>
      </c>
      <c r="AH32" s="79">
        <v>0</v>
      </c>
      <c r="AI32" s="79">
        <v>0</v>
      </c>
      <c r="AJ32" s="79">
        <v>0</v>
      </c>
      <c r="AK32" s="79">
        <v>0</v>
      </c>
      <c r="AL32" s="65">
        <v>0</v>
      </c>
      <c r="AM32" s="79">
        <v>0</v>
      </c>
      <c r="AN32" s="79">
        <v>0</v>
      </c>
      <c r="AO32" s="79">
        <v>0</v>
      </c>
      <c r="AP32" s="79">
        <v>0</v>
      </c>
      <c r="AQ32" s="79">
        <v>0</v>
      </c>
      <c r="AR32" s="79">
        <v>0</v>
      </c>
      <c r="AS32" s="79">
        <v>0</v>
      </c>
      <c r="AT32" s="79">
        <v>0</v>
      </c>
      <c r="AU32" s="79">
        <v>0</v>
      </c>
      <c r="AV32" s="79">
        <v>0</v>
      </c>
      <c r="AW32" s="79">
        <v>0</v>
      </c>
      <c r="AX32" s="65">
        <v>0</v>
      </c>
      <c r="AY32" s="79">
        <v>0</v>
      </c>
      <c r="AZ32" s="79">
        <v>0</v>
      </c>
      <c r="BA32" s="79">
        <v>0</v>
      </c>
      <c r="BB32" s="79">
        <v>0</v>
      </c>
      <c r="BC32" s="79">
        <v>0</v>
      </c>
      <c r="BD32" s="79">
        <v>0</v>
      </c>
      <c r="BE32" s="79">
        <v>0</v>
      </c>
      <c r="BF32" s="79">
        <v>0</v>
      </c>
      <c r="BG32" s="79">
        <v>0</v>
      </c>
      <c r="BH32" s="79">
        <v>0</v>
      </c>
      <c r="BI32" s="79">
        <v>0</v>
      </c>
      <c r="BJ32" s="65">
        <v>0</v>
      </c>
      <c r="BK32" s="79">
        <v>0</v>
      </c>
      <c r="BL32" s="79">
        <v>0</v>
      </c>
      <c r="BM32" s="79">
        <v>0</v>
      </c>
      <c r="BN32" s="79">
        <v>0</v>
      </c>
      <c r="BO32" s="79">
        <v>0</v>
      </c>
      <c r="BP32" s="79">
        <v>0</v>
      </c>
      <c r="BQ32" s="79">
        <v>0</v>
      </c>
      <c r="BR32" s="79">
        <v>0</v>
      </c>
      <c r="BS32" s="79">
        <v>0</v>
      </c>
      <c r="BT32" s="79">
        <v>0</v>
      </c>
      <c r="BU32" s="79">
        <v>0</v>
      </c>
      <c r="BV32" s="65">
        <v>0</v>
      </c>
      <c r="BW32" s="79">
        <v>0</v>
      </c>
      <c r="BX32" s="79">
        <v>0</v>
      </c>
      <c r="BY32" s="79">
        <v>0</v>
      </c>
      <c r="BZ32" s="79">
        <v>0.92647999999999997</v>
      </c>
      <c r="CA32" s="79">
        <v>55.245215000000002</v>
      </c>
      <c r="CB32" s="79">
        <v>55.333114000000002</v>
      </c>
      <c r="CC32" s="79">
        <v>54.790847999999997</v>
      </c>
      <c r="CD32" s="79">
        <v>55.127372999999999</v>
      </c>
      <c r="CE32" s="79">
        <v>55.043430999999998</v>
      </c>
      <c r="CF32" s="79">
        <v>57.440908999999998</v>
      </c>
      <c r="CG32" s="79">
        <v>59.999215999999997</v>
      </c>
      <c r="CH32" s="65">
        <v>60.323965000000001</v>
      </c>
      <c r="CI32" s="79">
        <v>70.922094000000001</v>
      </c>
      <c r="CJ32" s="79">
        <v>109.84924100000001</v>
      </c>
      <c r="CK32" s="79">
        <v>156.700188</v>
      </c>
      <c r="CL32" s="79">
        <v>155.77711500000001</v>
      </c>
      <c r="CM32" s="79">
        <v>155.46996999999999</v>
      </c>
      <c r="CN32" s="79">
        <v>155.313444</v>
      </c>
      <c r="CO32" s="79">
        <v>149.312701</v>
      </c>
      <c r="CP32" s="79">
        <v>128.93305000000001</v>
      </c>
      <c r="CQ32" s="79">
        <v>128.898527</v>
      </c>
      <c r="CR32" s="79">
        <v>137.532555</v>
      </c>
      <c r="CS32" s="79">
        <v>180.33663100000001</v>
      </c>
      <c r="CT32" s="65">
        <v>172.404954</v>
      </c>
      <c r="CU32" s="79">
        <v>172.44667200000001</v>
      </c>
      <c r="CV32" s="79">
        <v>176.15127799999999</v>
      </c>
      <c r="CW32" s="79">
        <v>207.16999100000001</v>
      </c>
      <c r="CX32" s="79">
        <v>176.40162000000001</v>
      </c>
      <c r="CY32" s="79">
        <v>144.38866200000001</v>
      </c>
      <c r="CZ32" s="79">
        <v>144.12635700000001</v>
      </c>
      <c r="DA32" s="79">
        <v>129.55573699999999</v>
      </c>
      <c r="DB32" s="79">
        <v>120.33907499999999</v>
      </c>
      <c r="DC32" s="79">
        <v>119.98593700000001</v>
      </c>
      <c r="DD32" s="79">
        <v>102.38435800000001</v>
      </c>
      <c r="DE32" s="79">
        <v>97.553666000000007</v>
      </c>
      <c r="DF32" s="65">
        <v>107.728482</v>
      </c>
      <c r="DG32" s="79">
        <v>107.16632199999999</v>
      </c>
      <c r="DH32" s="79">
        <v>79.234774999999999</v>
      </c>
      <c r="DI32" s="79">
        <v>71.596164000000002</v>
      </c>
      <c r="DJ32" s="79">
        <v>52.129584000000001</v>
      </c>
      <c r="DK32" s="79">
        <v>48.152321999999998</v>
      </c>
      <c r="DL32" s="79">
        <v>48.086106000000001</v>
      </c>
      <c r="DM32" s="79">
        <v>51.289394999999999</v>
      </c>
      <c r="DN32" s="79">
        <v>54.869875999999998</v>
      </c>
      <c r="DO32" s="79">
        <v>54.825373999999996</v>
      </c>
      <c r="DP32" s="79">
        <v>58.580962</v>
      </c>
      <c r="DQ32" s="79">
        <v>57.945188000000002</v>
      </c>
      <c r="DR32" s="65">
        <v>55.657341000000002</v>
      </c>
      <c r="DS32" s="79">
        <v>49.520674</v>
      </c>
      <c r="DT32" s="79">
        <v>48.540574999999997</v>
      </c>
      <c r="DU32" s="79">
        <v>47.177728999999999</v>
      </c>
      <c r="DV32" s="79">
        <v>44.423440999999997</v>
      </c>
      <c r="DW32" s="79">
        <v>44.680354000000001</v>
      </c>
      <c r="DX32" s="79">
        <v>44.578710000000001</v>
      </c>
      <c r="DY32" s="79">
        <v>44.944580000000002</v>
      </c>
      <c r="DZ32" s="79">
        <v>45.334052</v>
      </c>
      <c r="EA32" s="79">
        <v>46.113973000000001</v>
      </c>
      <c r="EB32" s="79">
        <v>46.340162999999997</v>
      </c>
      <c r="EC32" s="79">
        <v>48.048569000000001</v>
      </c>
      <c r="ED32" s="65">
        <v>48.078806</v>
      </c>
      <c r="EE32" s="79">
        <v>51.291637000000001</v>
      </c>
      <c r="EF32" s="79">
        <v>52.532879999999999</v>
      </c>
      <c r="EG32" s="79">
        <v>52.051220999999998</v>
      </c>
      <c r="EH32" s="79">
        <v>48.253979999999999</v>
      </c>
      <c r="EI32" s="79">
        <v>57.592058000000002</v>
      </c>
      <c r="EJ32" s="79">
        <v>57.016725000000001</v>
      </c>
      <c r="EK32" s="79">
        <v>56.845489999999998</v>
      </c>
      <c r="EL32" s="79">
        <v>61.821599999999997</v>
      </c>
      <c r="EM32" s="79">
        <v>61.976773999999999</v>
      </c>
      <c r="EN32" s="79">
        <v>61.664391999999999</v>
      </c>
      <c r="EO32" s="79">
        <v>76.327862999999994</v>
      </c>
      <c r="EP32" s="65">
        <v>77.797757000000004</v>
      </c>
      <c r="EQ32" s="79">
        <v>82.786815000000004</v>
      </c>
      <c r="ER32" s="79">
        <v>82.536879999999996</v>
      </c>
      <c r="ES32" s="79">
        <v>78.695527999999996</v>
      </c>
      <c r="ET32" s="79">
        <v>103.52366499999999</v>
      </c>
      <c r="EU32" s="79">
        <v>148.136</v>
      </c>
      <c r="EV32" s="79">
        <v>146.02521400000001</v>
      </c>
      <c r="EW32" s="79">
        <v>118.423473</v>
      </c>
      <c r="EX32" s="79">
        <v>84.804334999999995</v>
      </c>
      <c r="EY32" s="79">
        <v>81.159796999999998</v>
      </c>
      <c r="EZ32" s="79">
        <v>103.784256</v>
      </c>
      <c r="FA32" s="79">
        <v>131.55043499999999</v>
      </c>
      <c r="FB32" s="65">
        <v>136.369947</v>
      </c>
      <c r="FC32" s="79">
        <v>139.910991</v>
      </c>
      <c r="FD32" s="79">
        <v>121.426863</v>
      </c>
      <c r="FE32" s="79">
        <v>107.97029999999999</v>
      </c>
      <c r="FF32" s="79">
        <v>104.959811</v>
      </c>
      <c r="FG32" s="79">
        <v>103.819247</v>
      </c>
      <c r="FH32" s="79">
        <v>101.410595</v>
      </c>
      <c r="FI32" s="79">
        <v>95.205466999999999</v>
      </c>
      <c r="FJ32" s="79">
        <v>100.234402</v>
      </c>
      <c r="FK32" s="79">
        <v>101.57090100000001</v>
      </c>
      <c r="FL32" s="79">
        <v>98.627592000000007</v>
      </c>
      <c r="FM32" s="79">
        <v>99.358660999999998</v>
      </c>
      <c r="FN32" s="65">
        <v>98.822412</v>
      </c>
      <c r="FO32" s="79">
        <v>100.40384</v>
      </c>
      <c r="FP32" s="79">
        <v>96.851645000000005</v>
      </c>
      <c r="FQ32" s="79">
        <v>101.011635</v>
      </c>
      <c r="FR32" s="79">
        <v>105.033643</v>
      </c>
      <c r="FS32" s="79">
        <v>118.664338</v>
      </c>
      <c r="FT32" s="79">
        <v>119.821798</v>
      </c>
      <c r="FU32" s="79">
        <v>125.80533</v>
      </c>
      <c r="FV32" s="79">
        <v>108.99925399999999</v>
      </c>
      <c r="FW32" s="79">
        <v>109.508161</v>
      </c>
      <c r="FX32" s="79">
        <v>101.75272699999999</v>
      </c>
      <c r="FY32" s="79">
        <v>91.668450000000007</v>
      </c>
      <c r="FZ32" s="65">
        <v>92.828598</v>
      </c>
      <c r="GA32" s="79">
        <v>78.686739000000003</v>
      </c>
      <c r="GB32" s="79">
        <v>84.413405999999995</v>
      </c>
      <c r="GC32" s="79">
        <v>97.025769999999994</v>
      </c>
      <c r="GD32" s="79">
        <v>99.034328000000002</v>
      </c>
      <c r="GE32" s="79">
        <v>88.102176</v>
      </c>
      <c r="GF32" s="79">
        <v>90.986018000000001</v>
      </c>
    </row>
    <row r="33" spans="1:188" s="15" customFormat="1" ht="29.4" customHeight="1">
      <c r="A33" s="126" t="s">
        <v>156</v>
      </c>
      <c r="B33" s="125" t="s">
        <v>157</v>
      </c>
      <c r="C33" s="53">
        <v>133.157658</v>
      </c>
      <c r="D33" s="53">
        <v>142.46831499999999</v>
      </c>
      <c r="E33" s="53">
        <v>143.893562</v>
      </c>
      <c r="F33" s="53">
        <v>149.58292299999999</v>
      </c>
      <c r="G33" s="53">
        <v>156.151825</v>
      </c>
      <c r="H33" s="53">
        <v>148.755965</v>
      </c>
      <c r="I33" s="53">
        <v>163.89688100000001</v>
      </c>
      <c r="J33" s="53">
        <v>185.27562699999999</v>
      </c>
      <c r="K33" s="53">
        <v>180.38621699999999</v>
      </c>
      <c r="L33" s="53">
        <v>191.63295400000001</v>
      </c>
      <c r="M33" s="53">
        <v>200.81230500000001</v>
      </c>
      <c r="N33" s="65">
        <v>184.11016100000001</v>
      </c>
      <c r="O33" s="53">
        <v>229.77265700000001</v>
      </c>
      <c r="P33" s="53">
        <v>253.37210400000001</v>
      </c>
      <c r="Q33" s="53">
        <v>261.15872899999999</v>
      </c>
      <c r="R33" s="53">
        <v>274.790549</v>
      </c>
      <c r="S33" s="53">
        <v>277.89192200000002</v>
      </c>
      <c r="T33" s="53">
        <v>231.12010100000001</v>
      </c>
      <c r="U33" s="53">
        <v>234.55647099999999</v>
      </c>
      <c r="V33" s="53">
        <v>254.438579</v>
      </c>
      <c r="W33" s="53">
        <v>239.88647900000001</v>
      </c>
      <c r="X33" s="53">
        <v>243.69044</v>
      </c>
      <c r="Y33" s="53">
        <v>242.654842</v>
      </c>
      <c r="Z33" s="65">
        <v>198.861088</v>
      </c>
      <c r="AA33" s="53">
        <v>222.741941</v>
      </c>
      <c r="AB33" s="53">
        <v>233.757521</v>
      </c>
      <c r="AC33" s="53">
        <v>232.85199299999999</v>
      </c>
      <c r="AD33" s="53">
        <v>244.89782099999999</v>
      </c>
      <c r="AE33" s="53">
        <v>245.01787999999999</v>
      </c>
      <c r="AF33" s="53">
        <v>225.515918</v>
      </c>
      <c r="AG33" s="53">
        <v>240.84330199999999</v>
      </c>
      <c r="AH33" s="53">
        <v>256.829407</v>
      </c>
      <c r="AI33" s="53">
        <v>253.05766</v>
      </c>
      <c r="AJ33" s="53">
        <v>256.25120500000003</v>
      </c>
      <c r="AK33" s="53">
        <v>246.92941300000001</v>
      </c>
      <c r="AL33" s="65">
        <v>215.65409199999999</v>
      </c>
      <c r="AM33" s="53">
        <v>234.53917200000001</v>
      </c>
      <c r="AN33" s="53">
        <v>249.64277000000001</v>
      </c>
      <c r="AO33" s="53">
        <v>246.751104</v>
      </c>
      <c r="AP33" s="53">
        <v>259.12487099999998</v>
      </c>
      <c r="AQ33" s="53">
        <v>272.78017499999999</v>
      </c>
      <c r="AR33" s="53">
        <v>253.94239999999999</v>
      </c>
      <c r="AS33" s="53">
        <v>263.46374500000002</v>
      </c>
      <c r="AT33" s="53">
        <v>282.29488900000001</v>
      </c>
      <c r="AU33" s="53">
        <v>273.59798899999998</v>
      </c>
      <c r="AV33" s="53">
        <v>272.53178600000001</v>
      </c>
      <c r="AW33" s="53">
        <v>273.31011599999999</v>
      </c>
      <c r="AX33" s="65">
        <v>251.69718</v>
      </c>
      <c r="AY33" s="53">
        <v>263.893416</v>
      </c>
      <c r="AZ33" s="53">
        <v>285.21023000000002</v>
      </c>
      <c r="BA33" s="53">
        <v>290.49448599999999</v>
      </c>
      <c r="BB33" s="53">
        <v>305.314933</v>
      </c>
      <c r="BC33" s="53">
        <v>327.38992500000001</v>
      </c>
      <c r="BD33" s="53">
        <v>321.991107</v>
      </c>
      <c r="BE33" s="53">
        <v>332.26814400000001</v>
      </c>
      <c r="BF33" s="53">
        <v>354.75733700000001</v>
      </c>
      <c r="BG33" s="53">
        <v>359.80176999999998</v>
      </c>
      <c r="BH33" s="53">
        <v>368.60889400000002</v>
      </c>
      <c r="BI33" s="53">
        <v>367.65946700000001</v>
      </c>
      <c r="BJ33" s="65">
        <v>345.53066100000001</v>
      </c>
      <c r="BK33" s="53">
        <v>358.851</v>
      </c>
      <c r="BL33" s="53">
        <v>385.35074200000003</v>
      </c>
      <c r="BM33" s="53">
        <v>403.44249500000001</v>
      </c>
      <c r="BN33" s="53">
        <v>407.13207699999998</v>
      </c>
      <c r="BO33" s="53">
        <v>432.327133</v>
      </c>
      <c r="BP33" s="53">
        <v>423.08843000000002</v>
      </c>
      <c r="BQ33" s="53">
        <v>439.89258999999998</v>
      </c>
      <c r="BR33" s="53">
        <v>465.44764900000001</v>
      </c>
      <c r="BS33" s="53">
        <v>460.315179</v>
      </c>
      <c r="BT33" s="53">
        <v>457.080896</v>
      </c>
      <c r="BU33" s="53">
        <v>473.17286999999999</v>
      </c>
      <c r="BV33" s="65">
        <v>417.01700899999997</v>
      </c>
      <c r="BW33" s="53">
        <v>444.19800199999997</v>
      </c>
      <c r="BX33" s="53">
        <v>458.08498300000002</v>
      </c>
      <c r="BY33" s="53">
        <v>452.08073899999999</v>
      </c>
      <c r="BZ33" s="53">
        <v>453.90638200000001</v>
      </c>
      <c r="CA33" s="53">
        <v>472.52543200000002</v>
      </c>
      <c r="CB33" s="53">
        <v>454.83734299999998</v>
      </c>
      <c r="CC33" s="53">
        <v>482.20336800000001</v>
      </c>
      <c r="CD33" s="53">
        <v>519.03556600000002</v>
      </c>
      <c r="CE33" s="53">
        <v>517.273506</v>
      </c>
      <c r="CF33" s="53">
        <v>523.60794899999996</v>
      </c>
      <c r="CG33" s="53">
        <v>555.99537799999996</v>
      </c>
      <c r="CH33" s="65">
        <v>526.56488000000002</v>
      </c>
      <c r="CI33" s="53">
        <v>642.63739999999996</v>
      </c>
      <c r="CJ33" s="53">
        <v>639.91527199999996</v>
      </c>
      <c r="CK33" s="53">
        <v>637.168949</v>
      </c>
      <c r="CL33" s="53">
        <v>608.61822900000004</v>
      </c>
      <c r="CM33" s="53">
        <v>660.91076699999996</v>
      </c>
      <c r="CN33" s="53">
        <v>643.91141000000005</v>
      </c>
      <c r="CO33" s="53">
        <v>691.237618</v>
      </c>
      <c r="CP33" s="53">
        <v>766.88216899999998</v>
      </c>
      <c r="CQ33" s="53">
        <v>765.01087099999995</v>
      </c>
      <c r="CR33" s="53">
        <v>749.05658000000005</v>
      </c>
      <c r="CS33" s="53">
        <v>763.74935800000003</v>
      </c>
      <c r="CT33" s="65">
        <v>693.00907299999994</v>
      </c>
      <c r="CU33" s="53">
        <v>745.45717500000001</v>
      </c>
      <c r="CV33" s="53">
        <v>766.61977100000001</v>
      </c>
      <c r="CW33" s="53">
        <v>706.53080899999998</v>
      </c>
      <c r="CX33" s="53">
        <v>697.27554899999996</v>
      </c>
      <c r="CY33" s="53">
        <v>703.09761700000001</v>
      </c>
      <c r="CZ33" s="53">
        <v>644.94642099999999</v>
      </c>
      <c r="DA33" s="53">
        <v>698.24782000000005</v>
      </c>
      <c r="DB33" s="53">
        <v>721.71826799999997</v>
      </c>
      <c r="DC33" s="53">
        <v>694.46543599999995</v>
      </c>
      <c r="DD33" s="53">
        <v>666.56416999999999</v>
      </c>
      <c r="DE33" s="53">
        <v>682.54485799999998</v>
      </c>
      <c r="DF33" s="65">
        <v>616.68203100000005</v>
      </c>
      <c r="DG33" s="53">
        <v>650.80253200000004</v>
      </c>
      <c r="DH33" s="53">
        <v>657.08460000000002</v>
      </c>
      <c r="DI33" s="53">
        <v>639.27240200000006</v>
      </c>
      <c r="DJ33" s="53">
        <v>643.37683400000003</v>
      </c>
      <c r="DK33" s="53">
        <v>641.18576800000005</v>
      </c>
      <c r="DL33" s="53">
        <v>639.14293499999997</v>
      </c>
      <c r="DM33" s="53">
        <v>662.92535899999996</v>
      </c>
      <c r="DN33" s="53">
        <v>687.37277500000005</v>
      </c>
      <c r="DO33" s="53">
        <v>701.91906100000006</v>
      </c>
      <c r="DP33" s="53">
        <v>681.01540499999999</v>
      </c>
      <c r="DQ33" s="53">
        <v>670.70031500000005</v>
      </c>
      <c r="DR33" s="65">
        <v>630.20951500000001</v>
      </c>
      <c r="DS33" s="53">
        <v>628.50097700000003</v>
      </c>
      <c r="DT33" s="53">
        <v>642.99102000000005</v>
      </c>
      <c r="DU33" s="53">
        <v>651.77468599999997</v>
      </c>
      <c r="DV33" s="53">
        <v>668.75399700000003</v>
      </c>
      <c r="DW33" s="53">
        <v>648.99386400000003</v>
      </c>
      <c r="DX33" s="53">
        <v>650.29374700000005</v>
      </c>
      <c r="DY33" s="53">
        <v>681.69080499999995</v>
      </c>
      <c r="DZ33" s="53">
        <v>695.66875400000004</v>
      </c>
      <c r="EA33" s="53">
        <v>708.45091400000001</v>
      </c>
      <c r="EB33" s="53">
        <v>693.46596799999998</v>
      </c>
      <c r="EC33" s="53">
        <v>687.94259</v>
      </c>
      <c r="ED33" s="65">
        <v>658.45191899999998</v>
      </c>
      <c r="EE33" s="53">
        <v>686.39441599999998</v>
      </c>
      <c r="EF33" s="53">
        <v>696.59799399999997</v>
      </c>
      <c r="EG33" s="53">
        <v>704.08271500000001</v>
      </c>
      <c r="EH33" s="53">
        <v>698.72406699999999</v>
      </c>
      <c r="EI33" s="53">
        <v>741.75951399999997</v>
      </c>
      <c r="EJ33" s="53">
        <v>714.98260600000003</v>
      </c>
      <c r="EK33" s="53">
        <v>748.65973199999996</v>
      </c>
      <c r="EL33" s="53">
        <v>806.45285200000001</v>
      </c>
      <c r="EM33" s="53">
        <v>796.278864</v>
      </c>
      <c r="EN33" s="53">
        <v>786.82429200000001</v>
      </c>
      <c r="EO33" s="53">
        <v>773.93583599999999</v>
      </c>
      <c r="EP33" s="65">
        <v>697.29720199999997</v>
      </c>
      <c r="EQ33" s="53">
        <v>714.31305899999995</v>
      </c>
      <c r="ER33" s="53">
        <v>731.50102900000002</v>
      </c>
      <c r="ES33" s="53">
        <v>736.67930000000001</v>
      </c>
      <c r="ET33" s="53">
        <v>692.15799400000003</v>
      </c>
      <c r="EU33" s="53">
        <v>686.16347399999995</v>
      </c>
      <c r="EV33" s="53">
        <v>647.94481900000005</v>
      </c>
      <c r="EW33" s="53">
        <v>671.26059699999996</v>
      </c>
      <c r="EX33" s="53">
        <v>676.55623700000001</v>
      </c>
      <c r="EY33" s="53">
        <v>653.99160800000004</v>
      </c>
      <c r="EZ33" s="53">
        <v>622.03966700000001</v>
      </c>
      <c r="FA33" s="53">
        <v>610.538815</v>
      </c>
      <c r="FB33" s="65">
        <v>550.54881699999999</v>
      </c>
      <c r="FC33" s="53">
        <v>589.60620400000005</v>
      </c>
      <c r="FD33" s="53">
        <v>596.84740099999999</v>
      </c>
      <c r="FE33" s="53">
        <v>585.96267</v>
      </c>
      <c r="FF33" s="53">
        <v>577.69262100000003</v>
      </c>
      <c r="FG33" s="53">
        <v>610.94504099999995</v>
      </c>
      <c r="FH33" s="53">
        <v>588.44184900000005</v>
      </c>
      <c r="FI33" s="53">
        <v>622.78830100000005</v>
      </c>
      <c r="FJ33" s="53">
        <v>659.55360499999995</v>
      </c>
      <c r="FK33" s="53">
        <v>662.045883</v>
      </c>
      <c r="FL33" s="53">
        <v>660.26665100000002</v>
      </c>
      <c r="FM33" s="53">
        <v>668.03158699999994</v>
      </c>
      <c r="FN33" s="65">
        <v>622.22403399999996</v>
      </c>
      <c r="FO33" s="53">
        <v>679.78401199999996</v>
      </c>
      <c r="FP33" s="53">
        <v>734.353791</v>
      </c>
      <c r="FQ33" s="53">
        <v>856.70433500000001</v>
      </c>
      <c r="FR33" s="53">
        <v>950.47445300000004</v>
      </c>
      <c r="FS33" s="53">
        <v>1053.22649</v>
      </c>
      <c r="FT33" s="53">
        <v>811.48605899999995</v>
      </c>
      <c r="FU33" s="53">
        <v>833.31396700000005</v>
      </c>
      <c r="FV33" s="53">
        <v>847.10913200000005</v>
      </c>
      <c r="FW33" s="53">
        <v>722.56327999999996</v>
      </c>
      <c r="FX33" s="53">
        <v>702.50844900000004</v>
      </c>
      <c r="FY33" s="53">
        <v>721.510041</v>
      </c>
      <c r="FZ33" s="65">
        <v>753.31458499999997</v>
      </c>
      <c r="GA33" s="53">
        <v>791.34616300000005</v>
      </c>
      <c r="GB33" s="53">
        <v>842.10308999999995</v>
      </c>
      <c r="GC33" s="53">
        <v>833.91010700000004</v>
      </c>
      <c r="GD33" s="53">
        <v>884.66384600000004</v>
      </c>
      <c r="GE33" s="53">
        <v>916.86632599999996</v>
      </c>
      <c r="GF33" s="53">
        <v>898.55272200000002</v>
      </c>
    </row>
    <row r="34" spans="1:188" s="15" customFormat="1" ht="12">
      <c r="A34" s="127" t="s">
        <v>158</v>
      </c>
      <c r="B34" s="135" t="s">
        <v>100</v>
      </c>
      <c r="C34" s="66">
        <v>1.413708</v>
      </c>
      <c r="D34" s="66">
        <v>1.5503439999999999</v>
      </c>
      <c r="E34" s="66">
        <v>1.7496130000000001</v>
      </c>
      <c r="F34" s="66">
        <v>2.1595469999999999</v>
      </c>
      <c r="G34" s="66">
        <v>2.2474249999999998</v>
      </c>
      <c r="H34" s="66">
        <v>2.5227110000000001</v>
      </c>
      <c r="I34" s="66">
        <v>2.952982</v>
      </c>
      <c r="J34" s="66">
        <v>3.2455590000000001</v>
      </c>
      <c r="K34" s="66">
        <v>3.4229050000000001</v>
      </c>
      <c r="L34" s="66">
        <v>3.4855680000000002</v>
      </c>
      <c r="M34" s="66">
        <v>3.6128140000000002</v>
      </c>
      <c r="N34" s="67">
        <v>4.6630159999999998</v>
      </c>
      <c r="O34" s="66">
        <v>4.394711</v>
      </c>
      <c r="P34" s="66">
        <v>4.5366999999999997</v>
      </c>
      <c r="Q34" s="66">
        <v>4.9145700000000003</v>
      </c>
      <c r="R34" s="66">
        <v>5.0583960000000001</v>
      </c>
      <c r="S34" s="66">
        <v>5.0274039999999998</v>
      </c>
      <c r="T34" s="66">
        <v>3.532397</v>
      </c>
      <c r="U34" s="66">
        <v>3.7048030000000001</v>
      </c>
      <c r="V34" s="66">
        <v>3.7229999999999999</v>
      </c>
      <c r="W34" s="66">
        <v>3.7602679999999999</v>
      </c>
      <c r="X34" s="66">
        <v>3.5273720000000002</v>
      </c>
      <c r="Y34" s="66">
        <v>4.123958</v>
      </c>
      <c r="Z34" s="67">
        <v>4.9452239999999996</v>
      </c>
      <c r="AA34" s="66">
        <v>4.3293119999999998</v>
      </c>
      <c r="AB34" s="66">
        <v>4.170623</v>
      </c>
      <c r="AC34" s="66">
        <v>4.289949</v>
      </c>
      <c r="AD34" s="66">
        <v>4.3203829999999996</v>
      </c>
      <c r="AE34" s="66">
        <v>4.2162319999999998</v>
      </c>
      <c r="AF34" s="66">
        <v>4.5044510000000004</v>
      </c>
      <c r="AG34" s="66">
        <v>4.3562810000000001</v>
      </c>
      <c r="AH34" s="66">
        <v>4.310746</v>
      </c>
      <c r="AI34" s="66">
        <v>4.7132290000000001</v>
      </c>
      <c r="AJ34" s="66">
        <v>4.5024499999999996</v>
      </c>
      <c r="AK34" s="66">
        <v>4.6686509999999997</v>
      </c>
      <c r="AL34" s="67">
        <v>5.4739149999999999</v>
      </c>
      <c r="AM34" s="66">
        <v>4.6497909999999996</v>
      </c>
      <c r="AN34" s="66">
        <v>4.5967159999999998</v>
      </c>
      <c r="AO34" s="66">
        <v>4.6629690000000004</v>
      </c>
      <c r="AP34" s="66">
        <v>4.6954070000000003</v>
      </c>
      <c r="AQ34" s="66">
        <v>4.7696120000000004</v>
      </c>
      <c r="AR34" s="66">
        <v>5.0559940000000001</v>
      </c>
      <c r="AS34" s="66">
        <v>4.9483600000000001</v>
      </c>
      <c r="AT34" s="66">
        <v>4.8867820000000002</v>
      </c>
      <c r="AU34" s="66">
        <v>5.0367829999999998</v>
      </c>
      <c r="AV34" s="66">
        <v>4.7270479999999999</v>
      </c>
      <c r="AW34" s="66">
        <v>4.6220679999999996</v>
      </c>
      <c r="AX34" s="67">
        <v>5.5389049999999997</v>
      </c>
      <c r="AY34" s="66">
        <v>4.6899379999999997</v>
      </c>
      <c r="AZ34" s="66">
        <v>4.6060449999999999</v>
      </c>
      <c r="BA34" s="66">
        <v>4.9278250000000003</v>
      </c>
      <c r="BB34" s="66">
        <v>4.9983029999999999</v>
      </c>
      <c r="BC34" s="66">
        <v>5.1436500000000001</v>
      </c>
      <c r="BD34" s="66">
        <v>5.1704220000000003</v>
      </c>
      <c r="BE34" s="66">
        <v>5.2573740000000004</v>
      </c>
      <c r="BF34" s="66">
        <v>5.32585</v>
      </c>
      <c r="BG34" s="66">
        <v>5.2566459999999999</v>
      </c>
      <c r="BH34" s="66">
        <v>5.3439670000000001</v>
      </c>
      <c r="BI34" s="66">
        <v>9.6536749999999998</v>
      </c>
      <c r="BJ34" s="67">
        <v>10.219056</v>
      </c>
      <c r="BK34" s="66">
        <v>8.9330909999999992</v>
      </c>
      <c r="BL34" s="66">
        <v>8.8280510000000003</v>
      </c>
      <c r="BM34" s="66">
        <v>8.3888560000000005</v>
      </c>
      <c r="BN34" s="66">
        <v>8.3960950000000008</v>
      </c>
      <c r="BO34" s="66">
        <v>7.7703720000000001</v>
      </c>
      <c r="BP34" s="66">
        <v>7.2627249999999997</v>
      </c>
      <c r="BQ34" s="66">
        <v>6.9790109999999999</v>
      </c>
      <c r="BR34" s="66">
        <v>6.7444639999999998</v>
      </c>
      <c r="BS34" s="66">
        <v>6.7690770000000002</v>
      </c>
      <c r="BT34" s="66">
        <v>6.7776129999999997</v>
      </c>
      <c r="BU34" s="66">
        <v>7.5649199999999999</v>
      </c>
      <c r="BV34" s="67">
        <v>8.1092189999999995</v>
      </c>
      <c r="BW34" s="66">
        <v>6.9236880000000003</v>
      </c>
      <c r="BX34" s="66">
        <v>6.7027229999999998</v>
      </c>
      <c r="BY34" s="66">
        <v>6.2015169999999999</v>
      </c>
      <c r="BZ34" s="66">
        <v>5.9486790000000003</v>
      </c>
      <c r="CA34" s="66">
        <v>7.6766329999999998</v>
      </c>
      <c r="CB34" s="66">
        <v>7.0955409999999999</v>
      </c>
      <c r="CC34" s="66">
        <v>6.1518639999999998</v>
      </c>
      <c r="CD34" s="66">
        <v>5.9883059999999997</v>
      </c>
      <c r="CE34" s="66">
        <v>6.51654</v>
      </c>
      <c r="CF34" s="66">
        <v>6.9397359999999999</v>
      </c>
      <c r="CG34" s="66">
        <v>7.0363889999999998</v>
      </c>
      <c r="CH34" s="67">
        <v>13.347163</v>
      </c>
      <c r="CI34" s="66">
        <v>10.724304</v>
      </c>
      <c r="CJ34" s="66">
        <v>10.739817</v>
      </c>
      <c r="CK34" s="66">
        <v>10.842306000000001</v>
      </c>
      <c r="CL34" s="66">
        <v>10.653670999999999</v>
      </c>
      <c r="CM34" s="66">
        <v>10.608164</v>
      </c>
      <c r="CN34" s="66">
        <v>10.103372</v>
      </c>
      <c r="CO34" s="66">
        <v>9.7399339999999999</v>
      </c>
      <c r="CP34" s="66">
        <v>10.274527000000001</v>
      </c>
      <c r="CQ34" s="66">
        <v>10.508599999999999</v>
      </c>
      <c r="CR34" s="66">
        <v>10.374867</v>
      </c>
      <c r="CS34" s="66">
        <v>10.987613</v>
      </c>
      <c r="CT34" s="67">
        <v>14.923444</v>
      </c>
      <c r="CU34" s="66">
        <v>10.243239000000001</v>
      </c>
      <c r="CV34" s="66">
        <v>11.096970000000001</v>
      </c>
      <c r="CW34" s="66">
        <v>10.571339999999999</v>
      </c>
      <c r="CX34" s="66">
        <v>10.147812</v>
      </c>
      <c r="CY34" s="66">
        <v>10.025980000000001</v>
      </c>
      <c r="CZ34" s="66">
        <v>10.557947</v>
      </c>
      <c r="DA34" s="66">
        <v>9.7707189999999997</v>
      </c>
      <c r="DB34" s="66">
        <v>10.469557999999999</v>
      </c>
      <c r="DC34" s="66">
        <v>10.826230000000001</v>
      </c>
      <c r="DD34" s="66">
        <v>10.440863</v>
      </c>
      <c r="DE34" s="66">
        <v>11.349586</v>
      </c>
      <c r="DF34" s="67">
        <v>13.89547</v>
      </c>
      <c r="DG34" s="66">
        <v>11.394151000000001</v>
      </c>
      <c r="DH34" s="66">
        <v>10.695271</v>
      </c>
      <c r="DI34" s="66">
        <v>11.150744</v>
      </c>
      <c r="DJ34" s="66">
        <v>11.29219</v>
      </c>
      <c r="DK34" s="66">
        <v>12.094761999999999</v>
      </c>
      <c r="DL34" s="66">
        <v>14.34737</v>
      </c>
      <c r="DM34" s="66">
        <v>11.979196</v>
      </c>
      <c r="DN34" s="66">
        <v>11.681514</v>
      </c>
      <c r="DO34" s="66">
        <v>11.829568</v>
      </c>
      <c r="DP34" s="66">
        <v>11.529059</v>
      </c>
      <c r="DQ34" s="66">
        <v>12.847377</v>
      </c>
      <c r="DR34" s="67">
        <v>15.549061</v>
      </c>
      <c r="DS34" s="66">
        <v>13.950848000000001</v>
      </c>
      <c r="DT34" s="66">
        <v>14.035714</v>
      </c>
      <c r="DU34" s="66">
        <v>14.423477</v>
      </c>
      <c r="DV34" s="66">
        <v>15.120889999999999</v>
      </c>
      <c r="DW34" s="66">
        <v>15.816276999999999</v>
      </c>
      <c r="DX34" s="66">
        <v>17.163772000000002</v>
      </c>
      <c r="DY34" s="66">
        <v>16.399149999999999</v>
      </c>
      <c r="DZ34" s="66">
        <v>16.629673</v>
      </c>
      <c r="EA34" s="66">
        <v>16.640128000000001</v>
      </c>
      <c r="EB34" s="66">
        <v>16.085844000000002</v>
      </c>
      <c r="EC34" s="66">
        <v>16.770050000000001</v>
      </c>
      <c r="ED34" s="67">
        <v>18.968654999999998</v>
      </c>
      <c r="EE34" s="66">
        <v>101.067144</v>
      </c>
      <c r="EF34" s="66">
        <v>106.844162</v>
      </c>
      <c r="EG34" s="66">
        <v>122.084245</v>
      </c>
      <c r="EH34" s="66">
        <v>120.682806</v>
      </c>
      <c r="EI34" s="66">
        <v>126.273985</v>
      </c>
      <c r="EJ34" s="66">
        <v>133.71338900000001</v>
      </c>
      <c r="EK34" s="66">
        <v>131.165325</v>
      </c>
      <c r="EL34" s="66">
        <v>136.05798799999999</v>
      </c>
      <c r="EM34" s="66">
        <v>131.87289100000001</v>
      </c>
      <c r="EN34" s="66">
        <v>131.93937600000001</v>
      </c>
      <c r="EO34" s="66">
        <v>135.120653</v>
      </c>
      <c r="EP34" s="67">
        <v>127.173258</v>
      </c>
      <c r="EQ34" s="66">
        <v>130.98936800000001</v>
      </c>
      <c r="ER34" s="66">
        <v>131.02969899999999</v>
      </c>
      <c r="ES34" s="66">
        <v>138.448848</v>
      </c>
      <c r="ET34" s="66">
        <v>137.75344000000001</v>
      </c>
      <c r="EU34" s="66">
        <v>133.052043</v>
      </c>
      <c r="EV34" s="66">
        <v>134.06985</v>
      </c>
      <c r="EW34" s="66">
        <v>138.06223499999999</v>
      </c>
      <c r="EX34" s="66">
        <v>136.72682900000001</v>
      </c>
      <c r="EY34" s="66">
        <v>138.90698</v>
      </c>
      <c r="EZ34" s="66">
        <v>144.17075700000001</v>
      </c>
      <c r="FA34" s="66">
        <v>150.91513399999999</v>
      </c>
      <c r="FB34" s="67">
        <v>167.227667</v>
      </c>
      <c r="FC34" s="66">
        <v>165.43877900000001</v>
      </c>
      <c r="FD34" s="66">
        <v>162.71988300000001</v>
      </c>
      <c r="FE34" s="66">
        <v>167.70152200000001</v>
      </c>
      <c r="FF34" s="66">
        <v>177.51571100000001</v>
      </c>
      <c r="FG34" s="66">
        <v>176.26822300000001</v>
      </c>
      <c r="FH34" s="66">
        <v>177.563534</v>
      </c>
      <c r="FI34" s="66">
        <v>187.70298299999999</v>
      </c>
      <c r="FJ34" s="66">
        <v>181.491906</v>
      </c>
      <c r="FK34" s="66">
        <v>187.531688</v>
      </c>
      <c r="FL34" s="66">
        <v>194.60581199999999</v>
      </c>
      <c r="FM34" s="66">
        <v>198.965124</v>
      </c>
      <c r="FN34" s="67">
        <v>214.30670799999999</v>
      </c>
      <c r="FO34" s="66">
        <v>219.66865899999999</v>
      </c>
      <c r="FP34" s="66">
        <v>229.46112400000001</v>
      </c>
      <c r="FQ34" s="66">
        <v>227.02148500000001</v>
      </c>
      <c r="FR34" s="66">
        <v>224.42308600000001</v>
      </c>
      <c r="FS34" s="66">
        <v>221.138274</v>
      </c>
      <c r="FT34" s="66">
        <v>221.33858699999999</v>
      </c>
      <c r="FU34" s="66">
        <v>243.860309</v>
      </c>
      <c r="FV34" s="66">
        <v>257.49722400000002</v>
      </c>
      <c r="FW34" s="66">
        <v>287.91408699999999</v>
      </c>
      <c r="FX34" s="66">
        <v>322.99805900000001</v>
      </c>
      <c r="FY34" s="66">
        <v>345.84135099999997</v>
      </c>
      <c r="FZ34" s="67">
        <v>397.281451</v>
      </c>
      <c r="GA34" s="66">
        <v>412.43460700000003</v>
      </c>
      <c r="GB34" s="66">
        <v>430.46835800000002</v>
      </c>
      <c r="GC34" s="66">
        <v>452.25541800000002</v>
      </c>
      <c r="GD34" s="66">
        <v>472.74190499999997</v>
      </c>
      <c r="GE34" s="66">
        <v>481.347173</v>
      </c>
      <c r="GF34" s="66">
        <v>506.38243799999998</v>
      </c>
    </row>
    <row r="35" spans="1:188" s="15" customFormat="1" ht="30" customHeight="1">
      <c r="A35" s="128" t="s">
        <v>31</v>
      </c>
      <c r="B35" s="132" t="s">
        <v>159</v>
      </c>
      <c r="C35" s="55" t="s">
        <v>15</v>
      </c>
      <c r="D35" s="55" t="s">
        <v>15</v>
      </c>
      <c r="E35" s="55" t="s">
        <v>15</v>
      </c>
      <c r="F35" s="55" t="s">
        <v>15</v>
      </c>
      <c r="G35" s="55" t="s">
        <v>15</v>
      </c>
      <c r="H35" s="55" t="s">
        <v>15</v>
      </c>
      <c r="I35" s="55" t="s">
        <v>15</v>
      </c>
      <c r="J35" s="55" t="s">
        <v>15</v>
      </c>
      <c r="K35" s="55" t="s">
        <v>15</v>
      </c>
      <c r="L35" s="55" t="s">
        <v>15</v>
      </c>
      <c r="M35" s="55" t="s">
        <v>15</v>
      </c>
      <c r="N35" s="77" t="s">
        <v>15</v>
      </c>
      <c r="O35" s="55" t="s">
        <v>15</v>
      </c>
      <c r="P35" s="55" t="s">
        <v>15</v>
      </c>
      <c r="Q35" s="55" t="s">
        <v>15</v>
      </c>
      <c r="R35" s="55" t="s">
        <v>15</v>
      </c>
      <c r="S35" s="55" t="s">
        <v>15</v>
      </c>
      <c r="T35" s="55" t="s">
        <v>15</v>
      </c>
      <c r="U35" s="55" t="s">
        <v>15</v>
      </c>
      <c r="V35" s="55" t="s">
        <v>15</v>
      </c>
      <c r="W35" s="55" t="s">
        <v>15</v>
      </c>
      <c r="X35" s="55" t="s">
        <v>15</v>
      </c>
      <c r="Y35" s="55" t="s">
        <v>15</v>
      </c>
      <c r="Z35" s="77" t="s">
        <v>15</v>
      </c>
      <c r="AA35" s="55" t="s">
        <v>15</v>
      </c>
      <c r="AB35" s="55" t="s">
        <v>15</v>
      </c>
      <c r="AC35" s="55" t="s">
        <v>15</v>
      </c>
      <c r="AD35" s="55" t="s">
        <v>15</v>
      </c>
      <c r="AE35" s="55" t="s">
        <v>15</v>
      </c>
      <c r="AF35" s="55" t="s">
        <v>15</v>
      </c>
      <c r="AG35" s="55" t="s">
        <v>15</v>
      </c>
      <c r="AH35" s="55" t="s">
        <v>15</v>
      </c>
      <c r="AI35" s="55" t="s">
        <v>15</v>
      </c>
      <c r="AJ35" s="55" t="s">
        <v>15</v>
      </c>
      <c r="AK35" s="55" t="s">
        <v>15</v>
      </c>
      <c r="AL35" s="77" t="s">
        <v>15</v>
      </c>
      <c r="AM35" s="55" t="s">
        <v>15</v>
      </c>
      <c r="AN35" s="55" t="s">
        <v>15</v>
      </c>
      <c r="AO35" s="55" t="s">
        <v>15</v>
      </c>
      <c r="AP35" s="55" t="s">
        <v>15</v>
      </c>
      <c r="AQ35" s="55" t="s">
        <v>15</v>
      </c>
      <c r="AR35" s="55" t="s">
        <v>15</v>
      </c>
      <c r="AS35" s="55" t="s">
        <v>15</v>
      </c>
      <c r="AT35" s="55" t="s">
        <v>15</v>
      </c>
      <c r="AU35" s="55" t="s">
        <v>15</v>
      </c>
      <c r="AV35" s="55" t="s">
        <v>15</v>
      </c>
      <c r="AW35" s="55" t="s">
        <v>15</v>
      </c>
      <c r="AX35" s="77" t="s">
        <v>15</v>
      </c>
      <c r="AY35" s="55" t="s">
        <v>15</v>
      </c>
      <c r="AZ35" s="55" t="s">
        <v>15</v>
      </c>
      <c r="BA35" s="55" t="s">
        <v>15</v>
      </c>
      <c r="BB35" s="55" t="s">
        <v>15</v>
      </c>
      <c r="BC35" s="55" t="s">
        <v>15</v>
      </c>
      <c r="BD35" s="55" t="s">
        <v>15</v>
      </c>
      <c r="BE35" s="55" t="s">
        <v>15</v>
      </c>
      <c r="BF35" s="55" t="s">
        <v>15</v>
      </c>
      <c r="BG35" s="55" t="s">
        <v>15</v>
      </c>
      <c r="BH35" s="55" t="s">
        <v>15</v>
      </c>
      <c r="BI35" s="55" t="s">
        <v>15</v>
      </c>
      <c r="BJ35" s="77" t="s">
        <v>15</v>
      </c>
      <c r="BK35" s="55" t="s">
        <v>15</v>
      </c>
      <c r="BL35" s="55" t="s">
        <v>15</v>
      </c>
      <c r="BM35" s="55" t="s">
        <v>15</v>
      </c>
      <c r="BN35" s="55" t="s">
        <v>15</v>
      </c>
      <c r="BO35" s="55" t="s">
        <v>15</v>
      </c>
      <c r="BP35" s="55" t="s">
        <v>15</v>
      </c>
      <c r="BQ35" s="55" t="s">
        <v>15</v>
      </c>
      <c r="BR35" s="55" t="s">
        <v>15</v>
      </c>
      <c r="BS35" s="55" t="s">
        <v>15</v>
      </c>
      <c r="BT35" s="55" t="s">
        <v>15</v>
      </c>
      <c r="BU35" s="55" t="s">
        <v>15</v>
      </c>
      <c r="BV35" s="77" t="s">
        <v>15</v>
      </c>
      <c r="BW35" s="55" t="s">
        <v>15</v>
      </c>
      <c r="BX35" s="55" t="s">
        <v>15</v>
      </c>
      <c r="BY35" s="55" t="s">
        <v>15</v>
      </c>
      <c r="BZ35" s="55" t="s">
        <v>15</v>
      </c>
      <c r="CA35" s="55" t="s">
        <v>15</v>
      </c>
      <c r="CB35" s="55" t="s">
        <v>15</v>
      </c>
      <c r="CC35" s="55" t="s">
        <v>15</v>
      </c>
      <c r="CD35" s="55" t="s">
        <v>15</v>
      </c>
      <c r="CE35" s="55" t="s">
        <v>15</v>
      </c>
      <c r="CF35" s="55" t="s">
        <v>15</v>
      </c>
      <c r="CG35" s="55" t="s">
        <v>15</v>
      </c>
      <c r="CH35" s="77" t="s">
        <v>15</v>
      </c>
      <c r="CI35" s="55" t="s">
        <v>15</v>
      </c>
      <c r="CJ35" s="55" t="s">
        <v>15</v>
      </c>
      <c r="CK35" s="55" t="s">
        <v>15</v>
      </c>
      <c r="CL35" s="55" t="s">
        <v>15</v>
      </c>
      <c r="CM35" s="55" t="s">
        <v>15</v>
      </c>
      <c r="CN35" s="55" t="s">
        <v>15</v>
      </c>
      <c r="CO35" s="55" t="s">
        <v>15</v>
      </c>
      <c r="CP35" s="55" t="s">
        <v>15</v>
      </c>
      <c r="CQ35" s="55" t="s">
        <v>15</v>
      </c>
      <c r="CR35" s="55" t="s">
        <v>15</v>
      </c>
      <c r="CS35" s="55" t="s">
        <v>15</v>
      </c>
      <c r="CT35" s="77" t="s">
        <v>15</v>
      </c>
      <c r="CU35" s="55" t="s">
        <v>15</v>
      </c>
      <c r="CV35" s="55" t="s">
        <v>15</v>
      </c>
      <c r="CW35" s="55" t="s">
        <v>15</v>
      </c>
      <c r="CX35" s="55" t="s">
        <v>15</v>
      </c>
      <c r="CY35" s="55" t="s">
        <v>15</v>
      </c>
      <c r="CZ35" s="55" t="s">
        <v>15</v>
      </c>
      <c r="DA35" s="55" t="s">
        <v>15</v>
      </c>
      <c r="DB35" s="55" t="s">
        <v>15</v>
      </c>
      <c r="DC35" s="55" t="s">
        <v>15</v>
      </c>
      <c r="DD35" s="55" t="s">
        <v>15</v>
      </c>
      <c r="DE35" s="55" t="s">
        <v>15</v>
      </c>
      <c r="DF35" s="77" t="s">
        <v>15</v>
      </c>
      <c r="DG35" s="55" t="s">
        <v>15</v>
      </c>
      <c r="DH35" s="55" t="s">
        <v>15</v>
      </c>
      <c r="DI35" s="55" t="s">
        <v>15</v>
      </c>
      <c r="DJ35" s="55" t="s">
        <v>15</v>
      </c>
      <c r="DK35" s="55" t="s">
        <v>15</v>
      </c>
      <c r="DL35" s="55" t="s">
        <v>15</v>
      </c>
      <c r="DM35" s="55" t="s">
        <v>15</v>
      </c>
      <c r="DN35" s="55" t="s">
        <v>15</v>
      </c>
      <c r="DO35" s="55" t="s">
        <v>15</v>
      </c>
      <c r="DP35" s="55" t="s">
        <v>15</v>
      </c>
      <c r="DQ35" s="55" t="s">
        <v>15</v>
      </c>
      <c r="DR35" s="77" t="s">
        <v>15</v>
      </c>
      <c r="DS35" s="55" t="s">
        <v>15</v>
      </c>
      <c r="DT35" s="55" t="s">
        <v>15</v>
      </c>
      <c r="DU35" s="55" t="s">
        <v>15</v>
      </c>
      <c r="DV35" s="55" t="s">
        <v>15</v>
      </c>
      <c r="DW35" s="55" t="s">
        <v>15</v>
      </c>
      <c r="DX35" s="55" t="s">
        <v>15</v>
      </c>
      <c r="DY35" s="55" t="s">
        <v>15</v>
      </c>
      <c r="DZ35" s="55" t="s">
        <v>15</v>
      </c>
      <c r="EA35" s="55" t="s">
        <v>15</v>
      </c>
      <c r="EB35" s="55" t="s">
        <v>15</v>
      </c>
      <c r="EC35" s="55" t="s">
        <v>15</v>
      </c>
      <c r="ED35" s="77" t="s">
        <v>15</v>
      </c>
      <c r="EE35" s="55">
        <v>-118.35166700000001</v>
      </c>
      <c r="EF35" s="55">
        <v>-118.14422</v>
      </c>
      <c r="EG35" s="55">
        <v>-119.631957</v>
      </c>
      <c r="EH35" s="55">
        <v>-119.085106</v>
      </c>
      <c r="EI35" s="55">
        <v>-120.003343</v>
      </c>
      <c r="EJ35" s="55">
        <v>-120.420005</v>
      </c>
      <c r="EK35" s="55">
        <v>-99.248683</v>
      </c>
      <c r="EL35" s="55">
        <v>-97.481108000000006</v>
      </c>
      <c r="EM35" s="55">
        <v>-97.669606000000002</v>
      </c>
      <c r="EN35" s="55">
        <v>-100.181079</v>
      </c>
      <c r="EO35" s="55">
        <v>-228.325906</v>
      </c>
      <c r="EP35" s="77">
        <v>-229.00416200000001</v>
      </c>
      <c r="EQ35" s="55">
        <v>-230.410662</v>
      </c>
      <c r="ER35" s="55">
        <v>-233.74792199999999</v>
      </c>
      <c r="ES35" s="55">
        <v>-282.60700900000001</v>
      </c>
      <c r="ET35" s="55">
        <v>-282.121014</v>
      </c>
      <c r="EU35" s="55">
        <v>-282.40596499999998</v>
      </c>
      <c r="EV35" s="55">
        <v>-283.578822</v>
      </c>
      <c r="EW35" s="55">
        <v>-286.54254200000003</v>
      </c>
      <c r="EX35" s="55">
        <v>-287.78859399999999</v>
      </c>
      <c r="EY35" s="55">
        <v>-288.57635900000002</v>
      </c>
      <c r="EZ35" s="55">
        <v>-290.66346800000002</v>
      </c>
      <c r="FA35" s="55">
        <v>-275.31166300000001</v>
      </c>
      <c r="FB35" s="77">
        <v>-274.65349200000003</v>
      </c>
      <c r="FC35" s="55">
        <v>-274.162778</v>
      </c>
      <c r="FD35" s="55">
        <v>-273.86841399999997</v>
      </c>
      <c r="FE35" s="55">
        <v>-273.18761799999999</v>
      </c>
      <c r="FF35" s="55">
        <v>-249.71474699999999</v>
      </c>
      <c r="FG35" s="55">
        <v>-248.63865899999999</v>
      </c>
      <c r="FH35" s="55">
        <v>-247.41732400000001</v>
      </c>
      <c r="FI35" s="55">
        <v>-246.76281800000001</v>
      </c>
      <c r="FJ35" s="55">
        <v>-245.89868100000001</v>
      </c>
      <c r="FK35" s="55">
        <v>-245.39879500000001</v>
      </c>
      <c r="FL35" s="55">
        <v>-244.84288599999999</v>
      </c>
      <c r="FM35" s="55">
        <v>-244.253792</v>
      </c>
      <c r="FN35" s="77">
        <v>-242.51034899999999</v>
      </c>
      <c r="FO35" s="55">
        <v>-243.27382900000001</v>
      </c>
      <c r="FP35" s="55">
        <v>-248.76261600000001</v>
      </c>
      <c r="FQ35" s="55">
        <v>-242.968199</v>
      </c>
      <c r="FR35" s="55">
        <v>-242.06295299999999</v>
      </c>
      <c r="FS35" s="55">
        <v>-241.92950300000001</v>
      </c>
      <c r="FT35" s="55">
        <v>-240.93763999999999</v>
      </c>
      <c r="FU35" s="55">
        <v>-264.37340899999998</v>
      </c>
      <c r="FV35" s="55">
        <v>-283.405552</v>
      </c>
      <c r="FW35" s="55">
        <v>-280.18229400000001</v>
      </c>
      <c r="FX35" s="55">
        <v>-279.51109200000002</v>
      </c>
      <c r="FY35" s="55">
        <v>-255.70194699999999</v>
      </c>
      <c r="FZ35" s="77">
        <v>-257.00172600000002</v>
      </c>
      <c r="GA35" s="55">
        <v>-90.878066000000004</v>
      </c>
      <c r="GB35" s="55">
        <v>-91.141508999999999</v>
      </c>
      <c r="GC35" s="55">
        <v>-90.223896999999994</v>
      </c>
      <c r="GD35" s="55">
        <v>-90.452331000000001</v>
      </c>
      <c r="GE35" s="55">
        <v>-88.056426000000002</v>
      </c>
      <c r="GF35" s="55">
        <v>-88.882244</v>
      </c>
    </row>
    <row r="36" spans="1:188" s="15" customFormat="1" ht="15" customHeight="1">
      <c r="A36" s="329" t="s">
        <v>160</v>
      </c>
      <c r="B36" s="330"/>
      <c r="C36" s="301">
        <v>16701.775253</v>
      </c>
      <c r="D36" s="302">
        <v>17222.035565999999</v>
      </c>
      <c r="E36" s="301">
        <v>17746.960008999999</v>
      </c>
      <c r="F36" s="302">
        <v>18087.542705</v>
      </c>
      <c r="G36" s="301">
        <v>18722.696099000001</v>
      </c>
      <c r="H36" s="302">
        <v>19389.573660999999</v>
      </c>
      <c r="I36" s="301">
        <v>19569.365417000001</v>
      </c>
      <c r="J36" s="302">
        <v>20224.879331</v>
      </c>
      <c r="K36" s="301">
        <v>20705.799763999999</v>
      </c>
      <c r="L36" s="302">
        <v>21366.899913000001</v>
      </c>
      <c r="M36" s="301">
        <v>21919.893919999999</v>
      </c>
      <c r="N36" s="80">
        <v>23890.390545999999</v>
      </c>
      <c r="O36" s="301">
        <v>25286.737078999999</v>
      </c>
      <c r="P36" s="302">
        <v>24645.374666</v>
      </c>
      <c r="Q36" s="301">
        <v>23965.472384000001</v>
      </c>
      <c r="R36" s="302">
        <v>23341.168102</v>
      </c>
      <c r="S36" s="301">
        <v>22629.751327999998</v>
      </c>
      <c r="T36" s="302">
        <v>22923.323068000002</v>
      </c>
      <c r="U36" s="301">
        <v>22833.959653000002</v>
      </c>
      <c r="V36" s="302">
        <v>23245.612867</v>
      </c>
      <c r="W36" s="301">
        <v>22752.240680999999</v>
      </c>
      <c r="X36" s="302">
        <v>22430.802537</v>
      </c>
      <c r="Y36" s="301">
        <v>22996.681438</v>
      </c>
      <c r="Z36" s="80">
        <v>23613.114408000001</v>
      </c>
      <c r="AA36" s="301">
        <v>23266.298378</v>
      </c>
      <c r="AB36" s="302">
        <v>23098.495425000001</v>
      </c>
      <c r="AC36" s="301">
        <v>23269.860433000002</v>
      </c>
      <c r="AD36" s="302">
        <v>23531.569587999998</v>
      </c>
      <c r="AE36" s="301">
        <v>23664.754087000001</v>
      </c>
      <c r="AF36" s="302">
        <v>24269.678934</v>
      </c>
      <c r="AG36" s="301">
        <v>24359.436888</v>
      </c>
      <c r="AH36" s="302">
        <v>24620.425703000001</v>
      </c>
      <c r="AI36" s="301">
        <v>25334.077322000001</v>
      </c>
      <c r="AJ36" s="302">
        <v>25500.600746</v>
      </c>
      <c r="AK36" s="301">
        <v>26190.871121</v>
      </c>
      <c r="AL36" s="80">
        <v>27273.445441</v>
      </c>
      <c r="AM36" s="301">
        <v>26597.9185</v>
      </c>
      <c r="AN36" s="302">
        <v>27196.514224999999</v>
      </c>
      <c r="AO36" s="301">
        <v>27442.439259999999</v>
      </c>
      <c r="AP36" s="302">
        <v>27600.445737999999</v>
      </c>
      <c r="AQ36" s="301">
        <v>28097.283837999999</v>
      </c>
      <c r="AR36" s="302">
        <v>28541.527221</v>
      </c>
      <c r="AS36" s="301">
        <v>28797.200897999999</v>
      </c>
      <c r="AT36" s="302">
        <v>29594.281326</v>
      </c>
      <c r="AU36" s="301">
        <v>31565.180810000002</v>
      </c>
      <c r="AV36" s="302">
        <v>31514.240120999999</v>
      </c>
      <c r="AW36" s="301">
        <v>32811.446319000002</v>
      </c>
      <c r="AX36" s="80">
        <v>34349.768992999998</v>
      </c>
      <c r="AY36" s="301">
        <v>33772.494231999997</v>
      </c>
      <c r="AZ36" s="302">
        <v>33413.748491999999</v>
      </c>
      <c r="BA36" s="301">
        <v>34084.862535</v>
      </c>
      <c r="BB36" s="302">
        <v>34674.227614000003</v>
      </c>
      <c r="BC36" s="301">
        <v>35685.295835999998</v>
      </c>
      <c r="BD36" s="302">
        <v>36608.466359999999</v>
      </c>
      <c r="BE36" s="301">
        <v>37321.918392</v>
      </c>
      <c r="BF36" s="302">
        <v>37611.034971000001</v>
      </c>
      <c r="BG36" s="301">
        <v>37857.296666000002</v>
      </c>
      <c r="BH36" s="302">
        <v>38956.737850999998</v>
      </c>
      <c r="BI36" s="301">
        <v>39407.363902999998</v>
      </c>
      <c r="BJ36" s="80">
        <v>41159.486163000001</v>
      </c>
      <c r="BK36" s="301">
        <v>39955.835228999997</v>
      </c>
      <c r="BL36" s="302">
        <v>40644.475825000001</v>
      </c>
      <c r="BM36" s="301">
        <v>41335.364742999998</v>
      </c>
      <c r="BN36" s="302">
        <v>42091.993347000003</v>
      </c>
      <c r="BO36" s="301">
        <v>42894.911491999999</v>
      </c>
      <c r="BP36" s="302">
        <v>43960.145787000001</v>
      </c>
      <c r="BQ36" s="301">
        <v>44441.604411</v>
      </c>
      <c r="BR36" s="302">
        <v>44839.040476000002</v>
      </c>
      <c r="BS36" s="301">
        <v>45151.257884999999</v>
      </c>
      <c r="BT36" s="302">
        <v>45629.067649999997</v>
      </c>
      <c r="BU36" s="301">
        <v>46860.576551999999</v>
      </c>
      <c r="BV36" s="80">
        <v>47945.092699000001</v>
      </c>
      <c r="BW36" s="301">
        <v>48825.317073999999</v>
      </c>
      <c r="BX36" s="302">
        <v>49403.287082000003</v>
      </c>
      <c r="BY36" s="301">
        <v>49699.524202000001</v>
      </c>
      <c r="BZ36" s="302">
        <v>50443.436201999997</v>
      </c>
      <c r="CA36" s="301">
        <v>51219.66994</v>
      </c>
      <c r="CB36" s="302">
        <v>51410.065207</v>
      </c>
      <c r="CC36" s="301">
        <v>52028.093422999998</v>
      </c>
      <c r="CD36" s="302">
        <v>52186.950795999997</v>
      </c>
      <c r="CE36" s="301">
        <v>53429.745481999998</v>
      </c>
      <c r="CF36" s="302">
        <v>56139.801677000003</v>
      </c>
      <c r="CG36" s="301">
        <v>60169.474791000001</v>
      </c>
      <c r="CH36" s="80">
        <v>66678.065917</v>
      </c>
      <c r="CI36" s="301">
        <v>69596.946934000007</v>
      </c>
      <c r="CJ36" s="302">
        <v>65215.621406999999</v>
      </c>
      <c r="CK36" s="301">
        <v>63205.311647000002</v>
      </c>
      <c r="CL36" s="302">
        <v>61018.660908999998</v>
      </c>
      <c r="CM36" s="301">
        <v>60825.092869</v>
      </c>
      <c r="CN36" s="302">
        <v>61918.702995</v>
      </c>
      <c r="CO36" s="301">
        <v>62861.320971000001</v>
      </c>
      <c r="CP36" s="302">
        <v>66121.665852000006</v>
      </c>
      <c r="CQ36" s="301">
        <v>66806.374186000001</v>
      </c>
      <c r="CR36" s="302">
        <v>65553.860742000004</v>
      </c>
      <c r="CS36" s="301">
        <v>66236.733372000002</v>
      </c>
      <c r="CT36" s="80">
        <v>70047.998615999997</v>
      </c>
      <c r="CU36" s="301">
        <v>70617.895697999993</v>
      </c>
      <c r="CV36" s="302">
        <v>70045.362122000006</v>
      </c>
      <c r="CW36" s="301">
        <v>67926.954601000005</v>
      </c>
      <c r="CX36" s="302">
        <v>66467.203523999997</v>
      </c>
      <c r="CY36" s="301">
        <v>66640.643844000006</v>
      </c>
      <c r="CZ36" s="302">
        <v>66029.338854999995</v>
      </c>
      <c r="DA36" s="301">
        <v>66330.479942000005</v>
      </c>
      <c r="DB36" s="302">
        <v>65833.977431000007</v>
      </c>
      <c r="DC36" s="301">
        <v>65782.593439000004</v>
      </c>
      <c r="DD36" s="302">
        <v>65164.965053</v>
      </c>
      <c r="DE36" s="301">
        <v>66231.201239000002</v>
      </c>
      <c r="DF36" s="80">
        <v>65866.365539999999</v>
      </c>
      <c r="DG36" s="301">
        <v>66028.606280000007</v>
      </c>
      <c r="DH36" s="302">
        <v>65165.554574000002</v>
      </c>
      <c r="DI36" s="301">
        <v>64946.875472</v>
      </c>
      <c r="DJ36" s="302">
        <v>64838.669957999999</v>
      </c>
      <c r="DK36" s="301">
        <v>64816.235435000002</v>
      </c>
      <c r="DL36" s="302">
        <v>66188.224367999996</v>
      </c>
      <c r="DM36" s="301">
        <v>66591.700792999996</v>
      </c>
      <c r="DN36" s="302">
        <v>67256.649086999998</v>
      </c>
      <c r="DO36" s="301">
        <v>67382.131420999998</v>
      </c>
      <c r="DP36" s="302">
        <v>67629.255153999999</v>
      </c>
      <c r="DQ36" s="301">
        <v>68621.322465999998</v>
      </c>
      <c r="DR36" s="80">
        <v>69325.890281</v>
      </c>
      <c r="DS36" s="301">
        <v>68340.325813999996</v>
      </c>
      <c r="DT36" s="302">
        <v>67427.990208999996</v>
      </c>
      <c r="DU36" s="301">
        <v>67771.804892</v>
      </c>
      <c r="DV36" s="302">
        <v>70450.174115000002</v>
      </c>
      <c r="DW36" s="301">
        <v>69812.523254999993</v>
      </c>
      <c r="DX36" s="302">
        <v>70556.993067999996</v>
      </c>
      <c r="DY36" s="301">
        <v>70407.832412000003</v>
      </c>
      <c r="DZ36" s="302">
        <v>72316.150104999993</v>
      </c>
      <c r="EA36" s="301">
        <v>72572.615153999999</v>
      </c>
      <c r="EB36" s="302">
        <v>73964.471319000004</v>
      </c>
      <c r="EC36" s="301">
        <v>75221.728877000001</v>
      </c>
      <c r="ED36" s="80">
        <v>77255.814566999994</v>
      </c>
      <c r="EE36" s="301">
        <v>76101.494888999994</v>
      </c>
      <c r="EF36" s="302">
        <v>76368.173135999998</v>
      </c>
      <c r="EG36" s="301">
        <v>76772.937411000006</v>
      </c>
      <c r="EH36" s="302">
        <v>76596.966969000001</v>
      </c>
      <c r="EI36" s="301">
        <v>76877.520294999995</v>
      </c>
      <c r="EJ36" s="302">
        <v>76684.709291000006</v>
      </c>
      <c r="EK36" s="301">
        <v>77235.733257</v>
      </c>
      <c r="EL36" s="302">
        <v>78461.234152000005</v>
      </c>
      <c r="EM36" s="301">
        <v>78524.249007000006</v>
      </c>
      <c r="EN36" s="302">
        <v>78580.482109999997</v>
      </c>
      <c r="EO36" s="301">
        <v>78629.913295000006</v>
      </c>
      <c r="EP36" s="80">
        <v>79202.801516000007</v>
      </c>
      <c r="EQ36" s="301">
        <v>78945.114092000003</v>
      </c>
      <c r="ER36" s="302">
        <v>80507.938905000003</v>
      </c>
      <c r="ES36" s="301">
        <v>86659.680084000007</v>
      </c>
      <c r="ET36" s="302">
        <v>85052.254467999999</v>
      </c>
      <c r="EU36" s="301">
        <v>83592.958255000005</v>
      </c>
      <c r="EV36" s="302">
        <v>84834.942150999996</v>
      </c>
      <c r="EW36" s="301">
        <v>86882.221986999997</v>
      </c>
      <c r="EX36" s="302">
        <v>87690.865430000005</v>
      </c>
      <c r="EY36" s="301">
        <v>90738.795859000005</v>
      </c>
      <c r="EZ36" s="302">
        <v>91872.656766</v>
      </c>
      <c r="FA36" s="301">
        <v>93149.056496999998</v>
      </c>
      <c r="FB36" s="80">
        <v>93160.849539000003</v>
      </c>
      <c r="FC36" s="301">
        <v>94559.343775999994</v>
      </c>
      <c r="FD36" s="297">
        <v>94529.718248000005</v>
      </c>
      <c r="FE36" s="297">
        <v>96779.845440000005</v>
      </c>
      <c r="FF36" s="297">
        <v>98443.367073999994</v>
      </c>
      <c r="FG36" s="297">
        <v>100153.84344500001</v>
      </c>
      <c r="FH36" s="297">
        <v>99128.995607999997</v>
      </c>
      <c r="FI36" s="297">
        <v>101178.022423</v>
      </c>
      <c r="FJ36" s="297">
        <v>101933.256547</v>
      </c>
      <c r="FK36" s="297">
        <v>102952.067234</v>
      </c>
      <c r="FL36" s="297">
        <v>103897.97414400001</v>
      </c>
      <c r="FM36" s="297">
        <v>107214.870868</v>
      </c>
      <c r="FN36" s="80">
        <v>108331.20873899999</v>
      </c>
      <c r="FO36" s="297">
        <v>110063.12960099999</v>
      </c>
      <c r="FP36" s="297">
        <v>122748.729382</v>
      </c>
      <c r="FQ36" s="297">
        <v>116741.799912</v>
      </c>
      <c r="FR36" s="297">
        <v>111083.674612</v>
      </c>
      <c r="FS36" s="297">
        <v>110932.36908999999</v>
      </c>
      <c r="FT36" s="297">
        <v>105571.04370900001</v>
      </c>
      <c r="FU36" s="297">
        <v>109342.427807</v>
      </c>
      <c r="FV36" s="297">
        <v>110225.200816</v>
      </c>
      <c r="FW36" s="297">
        <v>110181.532221</v>
      </c>
      <c r="FX36" s="297">
        <v>112496.736049</v>
      </c>
      <c r="FY36" s="297">
        <v>113078.502775</v>
      </c>
      <c r="FZ36" s="80">
        <v>122451.576466</v>
      </c>
      <c r="GA36" s="297">
        <v>122496.282164</v>
      </c>
      <c r="GB36" s="297">
        <v>125433.28438899999</v>
      </c>
      <c r="GC36" s="297">
        <v>127064.782072</v>
      </c>
      <c r="GD36" s="297">
        <v>127663.679732</v>
      </c>
      <c r="GE36" s="297">
        <v>131211.047502</v>
      </c>
      <c r="GF36" s="297">
        <v>134072.15478800001</v>
      </c>
    </row>
    <row r="37" spans="1:188" s="15" customFormat="1" ht="16.2" customHeight="1">
      <c r="A37" s="331" t="s">
        <v>161</v>
      </c>
      <c r="B37" s="332"/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98"/>
      <c r="N37" s="299"/>
      <c r="O37" s="298"/>
      <c r="P37" s="298"/>
      <c r="Q37" s="298"/>
      <c r="R37" s="298"/>
      <c r="S37" s="298"/>
      <c r="T37" s="298"/>
      <c r="U37" s="298"/>
      <c r="V37" s="298"/>
      <c r="W37" s="298"/>
      <c r="X37" s="298"/>
      <c r="Y37" s="298"/>
      <c r="Z37" s="299"/>
      <c r="AA37" s="298"/>
      <c r="AB37" s="298"/>
      <c r="AC37" s="298"/>
      <c r="AD37" s="298"/>
      <c r="AE37" s="298"/>
      <c r="AF37" s="298"/>
      <c r="AG37" s="298"/>
      <c r="AH37" s="298"/>
      <c r="AI37" s="298"/>
      <c r="AJ37" s="298"/>
      <c r="AK37" s="298"/>
      <c r="AL37" s="299"/>
      <c r="AM37" s="298"/>
      <c r="AN37" s="298"/>
      <c r="AO37" s="298"/>
      <c r="AP37" s="298"/>
      <c r="AQ37" s="298"/>
      <c r="AR37" s="298"/>
      <c r="AS37" s="298"/>
      <c r="AT37" s="298"/>
      <c r="AU37" s="298"/>
      <c r="AV37" s="298"/>
      <c r="AW37" s="298"/>
      <c r="AX37" s="299"/>
      <c r="AY37" s="298"/>
      <c r="AZ37" s="298"/>
      <c r="BA37" s="298"/>
      <c r="BB37" s="298"/>
      <c r="BC37" s="298"/>
      <c r="BD37" s="298"/>
      <c r="BE37" s="298"/>
      <c r="BF37" s="298"/>
      <c r="BG37" s="298"/>
      <c r="BH37" s="298"/>
      <c r="BI37" s="298"/>
      <c r="BJ37" s="299"/>
      <c r="BK37" s="298"/>
      <c r="BL37" s="298"/>
      <c r="BM37" s="298"/>
      <c r="BN37" s="298"/>
      <c r="BO37" s="298"/>
      <c r="BP37" s="298"/>
      <c r="BQ37" s="298"/>
      <c r="BR37" s="298"/>
      <c r="BS37" s="298"/>
      <c r="BT37" s="298"/>
      <c r="BU37" s="298"/>
      <c r="BV37" s="299"/>
      <c r="BW37" s="298"/>
      <c r="BX37" s="298"/>
      <c r="BY37" s="298"/>
      <c r="BZ37" s="298"/>
      <c r="CA37" s="298"/>
      <c r="CB37" s="298"/>
      <c r="CC37" s="298"/>
      <c r="CD37" s="298"/>
      <c r="CE37" s="298"/>
      <c r="CF37" s="298"/>
      <c r="CG37" s="298"/>
      <c r="CH37" s="299"/>
      <c r="CI37" s="298"/>
      <c r="CJ37" s="298"/>
      <c r="CK37" s="298"/>
      <c r="CL37" s="298"/>
      <c r="CM37" s="298"/>
      <c r="CN37" s="298"/>
      <c r="CO37" s="298"/>
      <c r="CP37" s="298"/>
      <c r="CQ37" s="298"/>
      <c r="CR37" s="298"/>
      <c r="CS37" s="298"/>
      <c r="CT37" s="299"/>
      <c r="CU37" s="298"/>
      <c r="CV37" s="298"/>
      <c r="CW37" s="298"/>
      <c r="CX37" s="298"/>
      <c r="CY37" s="298"/>
      <c r="CZ37" s="298"/>
      <c r="DA37" s="298"/>
      <c r="DB37" s="298"/>
      <c r="DC37" s="298"/>
      <c r="DD37" s="298"/>
      <c r="DE37" s="298"/>
      <c r="DF37" s="299"/>
      <c r="DG37" s="298"/>
      <c r="DH37" s="298"/>
      <c r="DI37" s="298"/>
      <c r="DJ37" s="298"/>
      <c r="DK37" s="298"/>
      <c r="DL37" s="298"/>
      <c r="DM37" s="298"/>
      <c r="DN37" s="298"/>
      <c r="DO37" s="298"/>
      <c r="DP37" s="298"/>
      <c r="DQ37" s="298"/>
      <c r="DR37" s="299"/>
      <c r="DS37" s="298"/>
      <c r="DT37" s="298"/>
      <c r="DU37" s="298"/>
      <c r="DV37" s="298"/>
      <c r="DW37" s="298"/>
      <c r="DX37" s="298"/>
      <c r="DY37" s="298"/>
      <c r="DZ37" s="298"/>
      <c r="EA37" s="298"/>
      <c r="EB37" s="298"/>
      <c r="EC37" s="298"/>
      <c r="ED37" s="299"/>
      <c r="EE37" s="298"/>
      <c r="EF37" s="298"/>
      <c r="EG37" s="298"/>
      <c r="EH37" s="298"/>
      <c r="EI37" s="298"/>
      <c r="EJ37" s="298"/>
      <c r="EK37" s="298"/>
      <c r="EL37" s="298"/>
      <c r="EM37" s="298"/>
      <c r="EN37" s="298"/>
      <c r="EO37" s="298"/>
      <c r="EP37" s="299"/>
      <c r="EQ37" s="298"/>
      <c r="ER37" s="298"/>
      <c r="ES37" s="298"/>
      <c r="ET37" s="298"/>
      <c r="EU37" s="298"/>
      <c r="EV37" s="298"/>
      <c r="EW37" s="298"/>
      <c r="EX37" s="298"/>
      <c r="EY37" s="298"/>
      <c r="EZ37" s="298"/>
      <c r="FA37" s="298"/>
      <c r="FB37" s="299"/>
      <c r="FC37" s="298"/>
      <c r="FD37" s="298"/>
      <c r="FE37" s="298"/>
      <c r="FF37" s="298"/>
      <c r="FG37" s="300"/>
      <c r="FH37" s="300"/>
      <c r="FI37" s="300"/>
      <c r="FJ37" s="300"/>
      <c r="FK37" s="300"/>
      <c r="FL37" s="300"/>
      <c r="FM37" s="300"/>
      <c r="FN37" s="299"/>
      <c r="FO37" s="300"/>
      <c r="FP37" s="300"/>
      <c r="FQ37" s="300"/>
      <c r="FR37" s="300"/>
      <c r="FS37" s="300"/>
      <c r="FT37" s="300"/>
      <c r="FU37" s="300"/>
      <c r="FV37" s="300"/>
      <c r="FW37" s="300"/>
      <c r="FX37" s="300"/>
      <c r="FY37" s="300"/>
      <c r="FZ37" s="299"/>
      <c r="GA37" s="300"/>
      <c r="GB37" s="300"/>
      <c r="GC37" s="300"/>
      <c r="GD37" s="300"/>
      <c r="GE37" s="300"/>
      <c r="GF37" s="300"/>
    </row>
    <row r="38" spans="1:188" s="15" customFormat="1" ht="16.95" customHeight="1">
      <c r="A38" s="162" t="s">
        <v>104</v>
      </c>
      <c r="B38" s="130" t="s">
        <v>249</v>
      </c>
      <c r="C38" s="64">
        <v>1483.345493</v>
      </c>
      <c r="D38" s="69">
        <v>1489.018399</v>
      </c>
      <c r="E38" s="64">
        <v>1503.4148299999999</v>
      </c>
      <c r="F38" s="69">
        <v>1515.0849989999999</v>
      </c>
      <c r="G38" s="64">
        <v>1522.4231030000001</v>
      </c>
      <c r="H38" s="69">
        <v>1544.8746550000001</v>
      </c>
      <c r="I38" s="64">
        <v>1561.6704099999999</v>
      </c>
      <c r="J38" s="69">
        <v>1610.5046580000001</v>
      </c>
      <c r="K38" s="64">
        <v>1653.2847670000001</v>
      </c>
      <c r="L38" s="69">
        <v>1681.0511280000001</v>
      </c>
      <c r="M38" s="64">
        <v>1687.6441259999999</v>
      </c>
      <c r="N38" s="70">
        <v>1710.2550160000001</v>
      </c>
      <c r="O38" s="64">
        <v>1711.485979</v>
      </c>
      <c r="P38" s="69">
        <v>1749.483622</v>
      </c>
      <c r="Q38" s="64">
        <v>1761.6814710000001</v>
      </c>
      <c r="R38" s="69">
        <v>1855.6456229999999</v>
      </c>
      <c r="S38" s="64">
        <v>1856.862666</v>
      </c>
      <c r="T38" s="69">
        <v>1869.779855</v>
      </c>
      <c r="U38" s="64">
        <v>1900.6605500000001</v>
      </c>
      <c r="V38" s="69">
        <v>1905.234322</v>
      </c>
      <c r="W38" s="64">
        <v>2154.9870890000002</v>
      </c>
      <c r="X38" s="69">
        <v>2162.3922779999998</v>
      </c>
      <c r="Y38" s="64">
        <v>2172.5049309999999</v>
      </c>
      <c r="Z38" s="70">
        <v>2110.196203</v>
      </c>
      <c r="AA38" s="64">
        <v>2118.119608</v>
      </c>
      <c r="AB38" s="69">
        <v>2123.9499540000002</v>
      </c>
      <c r="AC38" s="64">
        <v>2133.5347590000001</v>
      </c>
      <c r="AD38" s="69">
        <v>2141.8244100000002</v>
      </c>
      <c r="AE38" s="64">
        <v>2137.7473359999999</v>
      </c>
      <c r="AF38" s="69">
        <v>2139.8236010000001</v>
      </c>
      <c r="AG38" s="64">
        <v>2166.1653150000002</v>
      </c>
      <c r="AH38" s="69">
        <v>2174.4398700000002</v>
      </c>
      <c r="AI38" s="64">
        <v>2171.4506240000001</v>
      </c>
      <c r="AJ38" s="69">
        <v>2153.9466080000002</v>
      </c>
      <c r="AK38" s="64">
        <v>2167.5148199999999</v>
      </c>
      <c r="AL38" s="70">
        <v>2227.2465120000002</v>
      </c>
      <c r="AM38" s="64">
        <v>2227.3790279999998</v>
      </c>
      <c r="AN38" s="69">
        <v>2232.1330790000002</v>
      </c>
      <c r="AO38" s="64">
        <v>2225.0425610000002</v>
      </c>
      <c r="AP38" s="69">
        <v>2226.5131900000001</v>
      </c>
      <c r="AQ38" s="64">
        <v>2228.3109979999999</v>
      </c>
      <c r="AR38" s="69">
        <v>2220.6601329999999</v>
      </c>
      <c r="AS38" s="64">
        <v>2222.0841270000001</v>
      </c>
      <c r="AT38" s="69">
        <v>2226.1888909999998</v>
      </c>
      <c r="AU38" s="64">
        <v>2233.1095220000002</v>
      </c>
      <c r="AV38" s="69">
        <v>2244.2760199999998</v>
      </c>
      <c r="AW38" s="64">
        <v>2253.0521990000002</v>
      </c>
      <c r="AX38" s="70">
        <v>2411.666303</v>
      </c>
      <c r="AY38" s="64">
        <v>2410.2165669999999</v>
      </c>
      <c r="AZ38" s="69">
        <v>2419.952358</v>
      </c>
      <c r="BA38" s="64">
        <v>2421.7632779999999</v>
      </c>
      <c r="BB38" s="69">
        <v>2421.7730080000001</v>
      </c>
      <c r="BC38" s="64">
        <v>2423.5897989999999</v>
      </c>
      <c r="BD38" s="69">
        <v>2527.471399</v>
      </c>
      <c r="BE38" s="64">
        <v>2535.0768119999998</v>
      </c>
      <c r="BF38" s="69">
        <v>2548.941241</v>
      </c>
      <c r="BG38" s="64">
        <v>2552.145986</v>
      </c>
      <c r="BH38" s="69">
        <v>2576.0572160000002</v>
      </c>
      <c r="BI38" s="64">
        <v>2586.7656229999998</v>
      </c>
      <c r="BJ38" s="70">
        <v>2636.4337030000002</v>
      </c>
      <c r="BK38" s="64">
        <v>2636.1564779999999</v>
      </c>
      <c r="BL38" s="69">
        <v>2641.6400090000002</v>
      </c>
      <c r="BM38" s="64">
        <v>2653.2499619999999</v>
      </c>
      <c r="BN38" s="69">
        <v>2661.5992230000002</v>
      </c>
      <c r="BO38" s="64">
        <v>2666.3642829999999</v>
      </c>
      <c r="BP38" s="69">
        <v>2770.7955740000002</v>
      </c>
      <c r="BQ38" s="64">
        <v>2778.1698529999999</v>
      </c>
      <c r="BR38" s="69">
        <v>2794.3965429999998</v>
      </c>
      <c r="BS38" s="64">
        <v>2813.1920730000002</v>
      </c>
      <c r="BT38" s="69">
        <v>2843.2659800000001</v>
      </c>
      <c r="BU38" s="64">
        <v>2849.013782</v>
      </c>
      <c r="BV38" s="70">
        <v>2882.0273480000001</v>
      </c>
      <c r="BW38" s="64">
        <v>2881.7556500000001</v>
      </c>
      <c r="BX38" s="69">
        <v>2886.2210180000002</v>
      </c>
      <c r="BY38" s="64">
        <v>2926.481749</v>
      </c>
      <c r="BZ38" s="69">
        <v>2919.6135760000002</v>
      </c>
      <c r="CA38" s="64">
        <v>2935.2631029999998</v>
      </c>
      <c r="CB38" s="69">
        <v>2931.818209</v>
      </c>
      <c r="CC38" s="64">
        <v>2986.2592089999998</v>
      </c>
      <c r="CD38" s="69">
        <v>3001.843566</v>
      </c>
      <c r="CE38" s="64">
        <v>3217.145188</v>
      </c>
      <c r="CF38" s="69">
        <v>3241.526147</v>
      </c>
      <c r="CG38" s="64">
        <v>3263.8640190000001</v>
      </c>
      <c r="CH38" s="70">
        <v>3338.618911</v>
      </c>
      <c r="CI38" s="64">
        <v>3339.0687859999998</v>
      </c>
      <c r="CJ38" s="69">
        <v>3345.7923489999998</v>
      </c>
      <c r="CK38" s="64">
        <v>3353.4746110000001</v>
      </c>
      <c r="CL38" s="69">
        <v>3356.2983920000001</v>
      </c>
      <c r="CM38" s="64">
        <v>3365.0904829999999</v>
      </c>
      <c r="CN38" s="69">
        <v>3401.7312459999998</v>
      </c>
      <c r="CO38" s="64">
        <v>3678.0265559999998</v>
      </c>
      <c r="CP38" s="69">
        <v>3808.4697369999999</v>
      </c>
      <c r="CQ38" s="64">
        <v>3814.3338720000002</v>
      </c>
      <c r="CR38" s="69">
        <v>3811.9539399999999</v>
      </c>
      <c r="CS38" s="64">
        <v>3859.420196</v>
      </c>
      <c r="CT38" s="70">
        <v>3884.3759930000001</v>
      </c>
      <c r="CU38" s="64">
        <v>3923.6060539999999</v>
      </c>
      <c r="CV38" s="69">
        <v>3915.5018719999998</v>
      </c>
      <c r="CW38" s="64">
        <v>3942.9101390000001</v>
      </c>
      <c r="CX38" s="69">
        <v>3965.5271229999998</v>
      </c>
      <c r="CY38" s="64">
        <v>3837.9847450000002</v>
      </c>
      <c r="CZ38" s="69">
        <v>3841.6980050000002</v>
      </c>
      <c r="DA38" s="64">
        <v>3850.4953919999998</v>
      </c>
      <c r="DB38" s="69">
        <v>3852.6922909999998</v>
      </c>
      <c r="DC38" s="64">
        <v>3855.9364150000001</v>
      </c>
      <c r="DD38" s="69">
        <v>3869.8898749999998</v>
      </c>
      <c r="DE38" s="64">
        <v>3865.7110739999998</v>
      </c>
      <c r="DF38" s="70">
        <v>4040.0424899999998</v>
      </c>
      <c r="DG38" s="64">
        <v>4035.4109079999998</v>
      </c>
      <c r="DH38" s="69">
        <v>4035.1289379999998</v>
      </c>
      <c r="DI38" s="64">
        <v>3991.2922090000002</v>
      </c>
      <c r="DJ38" s="69">
        <v>3983.412867</v>
      </c>
      <c r="DK38" s="64">
        <v>3986.0189890000001</v>
      </c>
      <c r="DL38" s="69">
        <v>4035.2347559999998</v>
      </c>
      <c r="DM38" s="64">
        <v>4024.7052509999999</v>
      </c>
      <c r="DN38" s="69">
        <v>4025.9824829999998</v>
      </c>
      <c r="DO38" s="64">
        <v>4090.2202240000001</v>
      </c>
      <c r="DP38" s="69">
        <v>4108.9130839999998</v>
      </c>
      <c r="DQ38" s="64">
        <v>4018.388312</v>
      </c>
      <c r="DR38" s="70">
        <v>4483.5254679999998</v>
      </c>
      <c r="DS38" s="64">
        <v>4246.0428949999996</v>
      </c>
      <c r="DT38" s="69">
        <v>4255.7441060000001</v>
      </c>
      <c r="DU38" s="64">
        <v>4414.5350859999999</v>
      </c>
      <c r="DV38" s="69">
        <v>4410.4543800000001</v>
      </c>
      <c r="DW38" s="64">
        <v>4550.1019029999998</v>
      </c>
      <c r="DX38" s="69">
        <v>4551.7883599999996</v>
      </c>
      <c r="DY38" s="64">
        <v>4539.7672659999998</v>
      </c>
      <c r="DZ38" s="69">
        <v>4601.7610500000001</v>
      </c>
      <c r="EA38" s="64">
        <v>4615.1410100000003</v>
      </c>
      <c r="EB38" s="69">
        <v>4608.1898000000001</v>
      </c>
      <c r="EC38" s="64">
        <v>4615.1901879999996</v>
      </c>
      <c r="ED38" s="70">
        <v>4672.3295099999996</v>
      </c>
      <c r="EE38" s="64">
        <v>4620.7242059999999</v>
      </c>
      <c r="EF38" s="69">
        <v>4601.0486620000001</v>
      </c>
      <c r="EG38" s="64">
        <v>4604.0023350000001</v>
      </c>
      <c r="EH38" s="69">
        <v>4625.1122660000001</v>
      </c>
      <c r="EI38" s="64">
        <v>4633.152024</v>
      </c>
      <c r="EJ38" s="69">
        <v>4622.1938989999999</v>
      </c>
      <c r="EK38" s="64">
        <v>4739.891912</v>
      </c>
      <c r="EL38" s="69">
        <v>4813.4948619999996</v>
      </c>
      <c r="EM38" s="64">
        <v>4815.0447080000004</v>
      </c>
      <c r="EN38" s="69">
        <v>4819.4163920000001</v>
      </c>
      <c r="EO38" s="64">
        <v>4817.8019629999999</v>
      </c>
      <c r="EP38" s="70">
        <v>4872.9593860000004</v>
      </c>
      <c r="EQ38" s="64">
        <v>4869.2977950000004</v>
      </c>
      <c r="ER38" s="69">
        <v>4869.1295680000003</v>
      </c>
      <c r="ES38" s="64">
        <v>4908.5680780000002</v>
      </c>
      <c r="ET38" s="69">
        <v>4912.2194369999997</v>
      </c>
      <c r="EU38" s="64">
        <v>4862.2003130000003</v>
      </c>
      <c r="EV38" s="69">
        <v>4860.0935209999998</v>
      </c>
      <c r="EW38" s="64">
        <v>4870.7067520000001</v>
      </c>
      <c r="EX38" s="69">
        <v>4871.2336830000004</v>
      </c>
      <c r="EY38" s="64">
        <v>4886.0733300000002</v>
      </c>
      <c r="EZ38" s="69">
        <v>4762.9659519999996</v>
      </c>
      <c r="FA38" s="64">
        <v>4763.9623780000002</v>
      </c>
      <c r="FB38" s="70">
        <v>4811.9337180000002</v>
      </c>
      <c r="FC38" s="64">
        <v>4812.0110670000004</v>
      </c>
      <c r="FD38" s="64">
        <v>4812.8351400000001</v>
      </c>
      <c r="FE38" s="64">
        <v>4829.9195769999997</v>
      </c>
      <c r="FF38" s="64">
        <v>4844.5378790000004</v>
      </c>
      <c r="FG38" s="64">
        <v>4858.7421889999996</v>
      </c>
      <c r="FH38" s="64">
        <v>4853.0740919999998</v>
      </c>
      <c r="FI38" s="64">
        <v>4840.0081840000003</v>
      </c>
      <c r="FJ38" s="64">
        <v>4845.8224909999999</v>
      </c>
      <c r="FK38" s="64">
        <v>4867.5024729999996</v>
      </c>
      <c r="FL38" s="64">
        <v>4865.7398210000001</v>
      </c>
      <c r="FM38" s="64">
        <v>4865.7559950000004</v>
      </c>
      <c r="FN38" s="70">
        <v>4927.7047920000005</v>
      </c>
      <c r="FO38" s="64">
        <v>4926.3622500000001</v>
      </c>
      <c r="FP38" s="64">
        <v>4918.411967</v>
      </c>
      <c r="FQ38" s="64">
        <v>4923.5098580000003</v>
      </c>
      <c r="FR38" s="64">
        <v>4922.0678310000003</v>
      </c>
      <c r="FS38" s="64">
        <v>4921.5351170000004</v>
      </c>
      <c r="FT38" s="64">
        <v>5022.6647190000003</v>
      </c>
      <c r="FU38" s="64">
        <v>5021.4173229999997</v>
      </c>
      <c r="FV38" s="64">
        <v>5011.4861069999997</v>
      </c>
      <c r="FW38" s="64">
        <v>5017.4420810000001</v>
      </c>
      <c r="FX38" s="64">
        <v>5020.2833710000004</v>
      </c>
      <c r="FY38" s="64">
        <v>5018.1041939999996</v>
      </c>
      <c r="FZ38" s="70">
        <v>5111.5994069999997</v>
      </c>
      <c r="GA38" s="64">
        <v>5111.6022489999996</v>
      </c>
      <c r="GB38" s="64">
        <v>5116.0727120000001</v>
      </c>
      <c r="GC38" s="64">
        <v>5266.4769550000001</v>
      </c>
      <c r="GD38" s="64">
        <v>5265.6177299999999</v>
      </c>
      <c r="GE38" s="64">
        <v>5242.1293900000001</v>
      </c>
      <c r="GF38" s="64">
        <v>5346.9182760000003</v>
      </c>
    </row>
    <row r="39" spans="1:188" s="15" customFormat="1" ht="16.95" customHeight="1">
      <c r="A39" s="126" t="s">
        <v>162</v>
      </c>
      <c r="B39" s="123" t="s">
        <v>163</v>
      </c>
      <c r="C39" s="53">
        <v>774.19706599999995</v>
      </c>
      <c r="D39" s="71">
        <v>776.63802399999997</v>
      </c>
      <c r="E39" s="53">
        <v>782.15574100000003</v>
      </c>
      <c r="F39" s="71">
        <v>789.687725</v>
      </c>
      <c r="G39" s="53">
        <v>792.87973199999999</v>
      </c>
      <c r="H39" s="71">
        <v>808.854197</v>
      </c>
      <c r="I39" s="53">
        <v>819.35019999999997</v>
      </c>
      <c r="J39" s="71">
        <v>859.14336400000002</v>
      </c>
      <c r="K39" s="53">
        <v>889.32174399999997</v>
      </c>
      <c r="L39" s="71">
        <v>910.97870699999999</v>
      </c>
      <c r="M39" s="53">
        <v>919.06861600000002</v>
      </c>
      <c r="N39" s="72">
        <v>929.83102099999996</v>
      </c>
      <c r="O39" s="53">
        <v>930.96574899999996</v>
      </c>
      <c r="P39" s="71">
        <v>968.85202300000003</v>
      </c>
      <c r="Q39" s="53">
        <v>973.08903099999998</v>
      </c>
      <c r="R39" s="71">
        <v>1055.315634</v>
      </c>
      <c r="S39" s="53">
        <v>1056.2146969999999</v>
      </c>
      <c r="T39" s="71">
        <v>1068.178637</v>
      </c>
      <c r="U39" s="53">
        <v>1129.5996250000001</v>
      </c>
      <c r="V39" s="71">
        <v>1134.7696089999999</v>
      </c>
      <c r="W39" s="53">
        <v>1232.880613</v>
      </c>
      <c r="X39" s="71">
        <v>1239.8037710000001</v>
      </c>
      <c r="Y39" s="53">
        <v>1250.1642079999999</v>
      </c>
      <c r="Z39" s="72">
        <v>1175.1348410000001</v>
      </c>
      <c r="AA39" s="53">
        <v>1179.5960050000001</v>
      </c>
      <c r="AB39" s="71">
        <v>1180.236858</v>
      </c>
      <c r="AC39" s="53">
        <v>1189.455101</v>
      </c>
      <c r="AD39" s="71">
        <v>1199.9339520000001</v>
      </c>
      <c r="AE39" s="53">
        <v>1200.533126</v>
      </c>
      <c r="AF39" s="71">
        <v>1205.1435389999999</v>
      </c>
      <c r="AG39" s="53">
        <v>1211.165743</v>
      </c>
      <c r="AH39" s="71">
        <v>1209.2394730000001</v>
      </c>
      <c r="AI39" s="53">
        <v>1208.6710290000001</v>
      </c>
      <c r="AJ39" s="71">
        <v>1189.9047760000001</v>
      </c>
      <c r="AK39" s="53">
        <v>1193.2821409999999</v>
      </c>
      <c r="AL39" s="72">
        <v>1202.934538</v>
      </c>
      <c r="AM39" s="53">
        <v>1203.055801</v>
      </c>
      <c r="AN39" s="71">
        <v>1206.434317</v>
      </c>
      <c r="AO39" s="53">
        <v>1205.171077</v>
      </c>
      <c r="AP39" s="71">
        <v>1207.4596839999999</v>
      </c>
      <c r="AQ39" s="53">
        <v>1208.980069</v>
      </c>
      <c r="AR39" s="71">
        <v>1203.2579249999999</v>
      </c>
      <c r="AS39" s="53">
        <v>1202.7091829999999</v>
      </c>
      <c r="AT39" s="71">
        <v>1207.3549049999999</v>
      </c>
      <c r="AU39" s="53">
        <v>1211.6087070000001</v>
      </c>
      <c r="AV39" s="71">
        <v>1217.434297</v>
      </c>
      <c r="AW39" s="53">
        <v>1226.20118</v>
      </c>
      <c r="AX39" s="72">
        <v>1285.6107689999999</v>
      </c>
      <c r="AY39" s="53">
        <v>1285.3462019999999</v>
      </c>
      <c r="AZ39" s="71">
        <v>1287.772653</v>
      </c>
      <c r="BA39" s="53">
        <v>1289.2779439999999</v>
      </c>
      <c r="BB39" s="71">
        <v>1288.064177</v>
      </c>
      <c r="BC39" s="53">
        <v>1289.387534</v>
      </c>
      <c r="BD39" s="71">
        <v>1305.1649279999999</v>
      </c>
      <c r="BE39" s="53">
        <v>1310.502221</v>
      </c>
      <c r="BF39" s="71">
        <v>1317.734933</v>
      </c>
      <c r="BG39" s="53">
        <v>1322.6850569999999</v>
      </c>
      <c r="BH39" s="71">
        <v>1336.545216</v>
      </c>
      <c r="BI39" s="53">
        <v>1347.128571</v>
      </c>
      <c r="BJ39" s="72">
        <v>1395.7869820000001</v>
      </c>
      <c r="BK39" s="53">
        <v>1396.6174940000001</v>
      </c>
      <c r="BL39" s="71">
        <v>1402.1994440000001</v>
      </c>
      <c r="BM39" s="53">
        <v>1408.5286160000001</v>
      </c>
      <c r="BN39" s="71">
        <v>1412.33834</v>
      </c>
      <c r="BO39" s="53">
        <v>1416.2906499999999</v>
      </c>
      <c r="BP39" s="71">
        <v>1443.9932369999999</v>
      </c>
      <c r="BQ39" s="53">
        <v>1449.4326390000001</v>
      </c>
      <c r="BR39" s="71">
        <v>1458.996656</v>
      </c>
      <c r="BS39" s="53">
        <v>1465.0263379999999</v>
      </c>
      <c r="BT39" s="71">
        <v>1477.241156</v>
      </c>
      <c r="BU39" s="53">
        <v>1501.7583420000001</v>
      </c>
      <c r="BV39" s="72">
        <v>1534.6782290000001</v>
      </c>
      <c r="BW39" s="53">
        <v>1534.8910539999999</v>
      </c>
      <c r="BX39" s="71">
        <v>1539.3871469999999</v>
      </c>
      <c r="BY39" s="53">
        <v>1557.8966250000001</v>
      </c>
      <c r="BZ39" s="71">
        <v>1549.4202909999999</v>
      </c>
      <c r="CA39" s="53">
        <v>1553.5807990000001</v>
      </c>
      <c r="CB39" s="71">
        <v>1550.840416</v>
      </c>
      <c r="CC39" s="53">
        <v>1606.5126869999999</v>
      </c>
      <c r="CD39" s="71">
        <v>1612.415438</v>
      </c>
      <c r="CE39" s="53">
        <v>1827.7794570000001</v>
      </c>
      <c r="CF39" s="71">
        <v>1853.0208869999999</v>
      </c>
      <c r="CG39" s="53">
        <v>1855.6457909999999</v>
      </c>
      <c r="CH39" s="72">
        <v>1916.8143709999999</v>
      </c>
      <c r="CI39" s="53">
        <v>1917.2115249999999</v>
      </c>
      <c r="CJ39" s="71">
        <v>1918.9450220000001</v>
      </c>
      <c r="CK39" s="53">
        <v>1920.9296360000001</v>
      </c>
      <c r="CL39" s="71">
        <v>1920.153452</v>
      </c>
      <c r="CM39" s="53">
        <v>1925.3101180000001</v>
      </c>
      <c r="CN39" s="71">
        <v>1965.7623880000001</v>
      </c>
      <c r="CO39" s="53">
        <v>2225.8834940000002</v>
      </c>
      <c r="CP39" s="71">
        <v>2356.2586660000002</v>
      </c>
      <c r="CQ39" s="53">
        <v>2355.2699849999999</v>
      </c>
      <c r="CR39" s="71">
        <v>2351.9082199999998</v>
      </c>
      <c r="CS39" s="53">
        <v>2405.8417079999999</v>
      </c>
      <c r="CT39" s="72">
        <v>2417.8430189999999</v>
      </c>
      <c r="CU39" s="53">
        <v>2418.3414090000001</v>
      </c>
      <c r="CV39" s="71">
        <v>2409.8103839999999</v>
      </c>
      <c r="CW39" s="53">
        <v>2410.1507019999999</v>
      </c>
      <c r="CX39" s="71">
        <v>2424.089105</v>
      </c>
      <c r="CY39" s="53">
        <v>2400.8095309999999</v>
      </c>
      <c r="CZ39" s="71">
        <v>2411.2422000000001</v>
      </c>
      <c r="DA39" s="53">
        <v>2415.202628</v>
      </c>
      <c r="DB39" s="71">
        <v>2401.7000929999999</v>
      </c>
      <c r="DC39" s="53">
        <v>2401.2633729999998</v>
      </c>
      <c r="DD39" s="71">
        <v>2407.8346839999999</v>
      </c>
      <c r="DE39" s="53">
        <v>2404.8953550000001</v>
      </c>
      <c r="DF39" s="72">
        <v>2459.9037920000001</v>
      </c>
      <c r="DG39" s="53">
        <v>2455.5761379999999</v>
      </c>
      <c r="DH39" s="71">
        <v>2453.803594</v>
      </c>
      <c r="DI39" s="53">
        <v>2429.877054</v>
      </c>
      <c r="DJ39" s="71">
        <v>2424.154978</v>
      </c>
      <c r="DK39" s="53">
        <v>2428.3883420000002</v>
      </c>
      <c r="DL39" s="71">
        <v>2469.0218159999999</v>
      </c>
      <c r="DM39" s="53">
        <v>2469.9656949999999</v>
      </c>
      <c r="DN39" s="71">
        <v>2468.018669</v>
      </c>
      <c r="DO39" s="53">
        <v>2515.907275</v>
      </c>
      <c r="DP39" s="71">
        <v>2519.5468019999998</v>
      </c>
      <c r="DQ39" s="53">
        <v>2504.6984590000002</v>
      </c>
      <c r="DR39" s="72">
        <v>2670.7325940000001</v>
      </c>
      <c r="DS39" s="53">
        <v>2520.9937660000001</v>
      </c>
      <c r="DT39" s="71">
        <v>2527.4514319999998</v>
      </c>
      <c r="DU39" s="53">
        <v>2621.214806</v>
      </c>
      <c r="DV39" s="71">
        <v>2615.7888320000002</v>
      </c>
      <c r="DW39" s="53">
        <v>2618.7894849999998</v>
      </c>
      <c r="DX39" s="71">
        <v>2620.1011990000002</v>
      </c>
      <c r="DY39" s="53">
        <v>2610.841598</v>
      </c>
      <c r="DZ39" s="71">
        <v>2641.7720340000001</v>
      </c>
      <c r="EA39" s="53">
        <v>2650.5401830000001</v>
      </c>
      <c r="EB39" s="71">
        <v>2646.6345719999999</v>
      </c>
      <c r="EC39" s="53">
        <v>2655.3915910000001</v>
      </c>
      <c r="ED39" s="72">
        <v>2697.1388350000002</v>
      </c>
      <c r="EE39" s="53">
        <v>2646.4485</v>
      </c>
      <c r="EF39" s="71">
        <v>2646.6701090000001</v>
      </c>
      <c r="EG39" s="53">
        <v>2650.0930480000002</v>
      </c>
      <c r="EH39" s="71">
        <v>2662.9524310000002</v>
      </c>
      <c r="EI39" s="53">
        <v>2664.9121100000002</v>
      </c>
      <c r="EJ39" s="71">
        <v>2663.8173099999999</v>
      </c>
      <c r="EK39" s="53">
        <v>2788.710384</v>
      </c>
      <c r="EL39" s="71">
        <v>2838.6729780000001</v>
      </c>
      <c r="EM39" s="53">
        <v>2838.7156519999999</v>
      </c>
      <c r="EN39" s="71">
        <v>2842.4505490000001</v>
      </c>
      <c r="EO39" s="53">
        <v>2826.5736259999999</v>
      </c>
      <c r="EP39" s="72">
        <v>2879.1056199999998</v>
      </c>
      <c r="EQ39" s="53">
        <v>2876.5606400000001</v>
      </c>
      <c r="ER39" s="71">
        <v>2880.6982419999999</v>
      </c>
      <c r="ES39" s="53">
        <v>2910.7500420000001</v>
      </c>
      <c r="ET39" s="71">
        <v>2915.5036209999998</v>
      </c>
      <c r="EU39" s="53">
        <v>2878.238139</v>
      </c>
      <c r="EV39" s="71">
        <v>2873.8700220000001</v>
      </c>
      <c r="EW39" s="53">
        <v>2887.6760749999999</v>
      </c>
      <c r="EX39" s="71">
        <v>2889.5299460000001</v>
      </c>
      <c r="EY39" s="53">
        <v>2892.076818</v>
      </c>
      <c r="EZ39" s="71">
        <v>2766.7706020000001</v>
      </c>
      <c r="FA39" s="53">
        <v>2767.339802</v>
      </c>
      <c r="FB39" s="72">
        <v>2813.8339080000001</v>
      </c>
      <c r="FC39" s="53">
        <v>2814.8266119999998</v>
      </c>
      <c r="FD39" s="53">
        <v>2813.6870819999999</v>
      </c>
      <c r="FE39" s="53">
        <v>2801.2834969999999</v>
      </c>
      <c r="FF39" s="53">
        <v>2828.5123290000001</v>
      </c>
      <c r="FG39" s="53">
        <v>2826.1436840000001</v>
      </c>
      <c r="FH39" s="53">
        <v>2824.9360959999999</v>
      </c>
      <c r="FI39" s="53">
        <v>2812.6093609999998</v>
      </c>
      <c r="FJ39" s="53">
        <v>2815.0393600000002</v>
      </c>
      <c r="FK39" s="53">
        <v>2826.7129890000001</v>
      </c>
      <c r="FL39" s="53">
        <v>2829.580989</v>
      </c>
      <c r="FM39" s="53">
        <v>2829.4659889999998</v>
      </c>
      <c r="FN39" s="72">
        <v>2885.5817860000002</v>
      </c>
      <c r="FO39" s="53">
        <v>2884.5527219999999</v>
      </c>
      <c r="FP39" s="53">
        <v>2873.8546940000001</v>
      </c>
      <c r="FQ39" s="53">
        <v>2877.4882189999998</v>
      </c>
      <c r="FR39" s="53">
        <v>2877.5441740000001</v>
      </c>
      <c r="FS39" s="53">
        <v>2863.4238230000001</v>
      </c>
      <c r="FT39" s="53">
        <v>2963.1418800000001</v>
      </c>
      <c r="FU39" s="53">
        <v>2963.20388</v>
      </c>
      <c r="FV39" s="53">
        <v>2962.805965</v>
      </c>
      <c r="FW39" s="53">
        <v>2963.6149500000001</v>
      </c>
      <c r="FX39" s="53">
        <v>2963.3659499999999</v>
      </c>
      <c r="FY39" s="53">
        <v>2963.3659499999999</v>
      </c>
      <c r="FZ39" s="72">
        <v>3045.9925920000001</v>
      </c>
      <c r="GA39" s="53">
        <v>3047.4025919999999</v>
      </c>
      <c r="GB39" s="53">
        <v>3051.6797110000002</v>
      </c>
      <c r="GC39" s="53">
        <v>3139.1582159999998</v>
      </c>
      <c r="GD39" s="53">
        <v>3139.1222160000002</v>
      </c>
      <c r="GE39" s="53">
        <v>3099.1873740000001</v>
      </c>
      <c r="GF39" s="53">
        <v>3159.3261520000001</v>
      </c>
    </row>
    <row r="40" spans="1:188" s="15" customFormat="1" ht="16.95" customHeight="1">
      <c r="A40" s="126" t="s">
        <v>164</v>
      </c>
      <c r="B40" s="123" t="s">
        <v>165</v>
      </c>
      <c r="C40" s="53">
        <v>709.98880399999996</v>
      </c>
      <c r="D40" s="71">
        <v>713.17612399999996</v>
      </c>
      <c r="E40" s="53">
        <v>721.93942200000004</v>
      </c>
      <c r="F40" s="71">
        <v>726.07861800000001</v>
      </c>
      <c r="G40" s="53">
        <v>730.21302700000001</v>
      </c>
      <c r="H40" s="71">
        <v>736.77589899999998</v>
      </c>
      <c r="I40" s="53">
        <v>743.11301800000001</v>
      </c>
      <c r="J40" s="71">
        <v>752.04615000000001</v>
      </c>
      <c r="K40" s="53">
        <v>764.63490300000001</v>
      </c>
      <c r="L40" s="71">
        <v>770.72657400000003</v>
      </c>
      <c r="M40" s="53">
        <v>769.27453400000002</v>
      </c>
      <c r="N40" s="72">
        <v>781.56587100000002</v>
      </c>
      <c r="O40" s="53">
        <v>781.71387100000004</v>
      </c>
      <c r="P40" s="71">
        <v>781.82784000000004</v>
      </c>
      <c r="Q40" s="53">
        <v>789.70635200000004</v>
      </c>
      <c r="R40" s="71">
        <v>801.44620499999996</v>
      </c>
      <c r="S40" s="53">
        <v>801.74544200000003</v>
      </c>
      <c r="T40" s="71">
        <v>802.33390899999995</v>
      </c>
      <c r="U40" s="53">
        <v>771.80731400000002</v>
      </c>
      <c r="V40" s="71">
        <v>771.20431199999996</v>
      </c>
      <c r="W40" s="53">
        <v>923.54067999999995</v>
      </c>
      <c r="X40" s="71">
        <v>924.03067999999996</v>
      </c>
      <c r="Y40" s="53">
        <v>923.74619299999995</v>
      </c>
      <c r="Z40" s="72">
        <v>936.53778499999999</v>
      </c>
      <c r="AA40" s="53">
        <v>939.97582</v>
      </c>
      <c r="AB40" s="71">
        <v>944.72759099999996</v>
      </c>
      <c r="AC40" s="53">
        <v>945.09252500000002</v>
      </c>
      <c r="AD40" s="71">
        <v>942.88200900000004</v>
      </c>
      <c r="AE40" s="53">
        <v>938.16040799999996</v>
      </c>
      <c r="AF40" s="71">
        <v>935.62074800000005</v>
      </c>
      <c r="AG40" s="53">
        <v>955.252297</v>
      </c>
      <c r="AH40" s="71">
        <v>965.46591999999998</v>
      </c>
      <c r="AI40" s="53">
        <v>963.718614</v>
      </c>
      <c r="AJ40" s="71">
        <v>964.67540399999996</v>
      </c>
      <c r="AK40" s="53">
        <v>974.36814300000003</v>
      </c>
      <c r="AL40" s="72">
        <v>1024.6600659999999</v>
      </c>
      <c r="AM40" s="53">
        <v>1024.660067</v>
      </c>
      <c r="AN40" s="71">
        <v>1025.971233</v>
      </c>
      <c r="AO40" s="53">
        <v>1020.143696</v>
      </c>
      <c r="AP40" s="71">
        <v>1019.325721</v>
      </c>
      <c r="AQ40" s="53">
        <v>1019.720042</v>
      </c>
      <c r="AR40" s="71">
        <v>1018.874812</v>
      </c>
      <c r="AS40" s="53">
        <v>1020.708632</v>
      </c>
      <c r="AT40" s="71">
        <v>1020.173575</v>
      </c>
      <c r="AU40" s="53">
        <v>1022.9440990000001</v>
      </c>
      <c r="AV40" s="71">
        <v>1028.2843499999999</v>
      </c>
      <c r="AW40" s="53">
        <v>1028.2919469999999</v>
      </c>
      <c r="AX40" s="72">
        <v>1127.290094</v>
      </c>
      <c r="AY40" s="53">
        <v>1126.109901</v>
      </c>
      <c r="AZ40" s="71">
        <v>1133.483154</v>
      </c>
      <c r="BA40" s="53">
        <v>1133.8201389999999</v>
      </c>
      <c r="BB40" s="71">
        <v>1134.9786260000001</v>
      </c>
      <c r="BC40" s="53">
        <v>1134.9535149999999</v>
      </c>
      <c r="BD40" s="71">
        <v>1222.905808</v>
      </c>
      <c r="BE40" s="53">
        <v>1225.233808</v>
      </c>
      <c r="BF40" s="71">
        <v>1231.4517519999999</v>
      </c>
      <c r="BG40" s="53">
        <v>1229.6783089999999</v>
      </c>
      <c r="BH40" s="71">
        <v>1239.6772940000001</v>
      </c>
      <c r="BI40" s="53">
        <v>1239.8326609999999</v>
      </c>
      <c r="BJ40" s="72">
        <v>1240.827624</v>
      </c>
      <c r="BK40" s="53">
        <v>1239.747824</v>
      </c>
      <c r="BL40" s="71">
        <v>1241.0157799999999</v>
      </c>
      <c r="BM40" s="53">
        <v>1246.296308</v>
      </c>
      <c r="BN40" s="71">
        <v>1250.820254</v>
      </c>
      <c r="BO40" s="53">
        <v>1251.578489</v>
      </c>
      <c r="BP40" s="71">
        <v>1328.5747730000001</v>
      </c>
      <c r="BQ40" s="53">
        <v>1330.5214659999999</v>
      </c>
      <c r="BR40" s="71">
        <v>1337.1579409999999</v>
      </c>
      <c r="BS40" s="53">
        <v>1348.5059510000001</v>
      </c>
      <c r="BT40" s="71">
        <v>1366.4571739999999</v>
      </c>
      <c r="BU40" s="53">
        <v>1347.506809</v>
      </c>
      <c r="BV40" s="72">
        <v>1347.5999790000001</v>
      </c>
      <c r="BW40" s="53">
        <v>1347.04854</v>
      </c>
      <c r="BX40" s="71">
        <v>1347.03414</v>
      </c>
      <c r="BY40" s="53">
        <v>1368.9312829999999</v>
      </c>
      <c r="BZ40" s="71">
        <v>1370.547456</v>
      </c>
      <c r="CA40" s="53">
        <v>1382.013663</v>
      </c>
      <c r="CB40" s="71">
        <v>1381.3673779999999</v>
      </c>
      <c r="CC40" s="53">
        <v>1380.2054029999999</v>
      </c>
      <c r="CD40" s="71">
        <v>1389.8157859999999</v>
      </c>
      <c r="CE40" s="53">
        <v>1389.8281629999999</v>
      </c>
      <c r="CF40" s="71">
        <v>1388.999067</v>
      </c>
      <c r="CG40" s="53">
        <v>1408.707085</v>
      </c>
      <c r="CH40" s="72">
        <v>1422.585955</v>
      </c>
      <c r="CI40" s="53">
        <v>1422.62743</v>
      </c>
      <c r="CJ40" s="71">
        <v>1427.1515979999999</v>
      </c>
      <c r="CK40" s="53">
        <v>1430.489556</v>
      </c>
      <c r="CL40" s="71">
        <v>1433.3687210000001</v>
      </c>
      <c r="CM40" s="53">
        <v>1433.3804399999999</v>
      </c>
      <c r="CN40" s="71">
        <v>1428.587626</v>
      </c>
      <c r="CO40" s="53">
        <v>1444.374082</v>
      </c>
      <c r="CP40" s="71">
        <v>1444.0721900000001</v>
      </c>
      <c r="CQ40" s="53">
        <v>1448.031221</v>
      </c>
      <c r="CR40" s="71">
        <v>1448.427396</v>
      </c>
      <c r="CS40" s="53">
        <v>1441.16644</v>
      </c>
      <c r="CT40" s="72">
        <v>1452.557769</v>
      </c>
      <c r="CU40" s="53">
        <v>1489.405383</v>
      </c>
      <c r="CV40" s="71">
        <v>1491.322613</v>
      </c>
      <c r="CW40" s="53">
        <v>1491.189721</v>
      </c>
      <c r="CX40" s="71">
        <v>1490.6793640000001</v>
      </c>
      <c r="CY40" s="53">
        <v>1379.9719709999999</v>
      </c>
      <c r="CZ40" s="71">
        <v>1363.8521209999999</v>
      </c>
      <c r="DA40" s="53">
        <v>1363.596677</v>
      </c>
      <c r="DB40" s="71">
        <v>1359.032271</v>
      </c>
      <c r="DC40" s="53">
        <v>1374.0613619999999</v>
      </c>
      <c r="DD40" s="71">
        <v>1378.7868040000001</v>
      </c>
      <c r="DE40" s="53">
        <v>1372.631838</v>
      </c>
      <c r="DF40" s="72">
        <v>1481.0666209999999</v>
      </c>
      <c r="DG40" s="53">
        <v>1480.2688290000001</v>
      </c>
      <c r="DH40" s="71">
        <v>1482.22982</v>
      </c>
      <c r="DI40" s="53">
        <v>1480.305402</v>
      </c>
      <c r="DJ40" s="71">
        <v>1478.9415100000001</v>
      </c>
      <c r="DK40" s="53">
        <v>1474.8044219999999</v>
      </c>
      <c r="DL40" s="71">
        <v>1467.6744450000001</v>
      </c>
      <c r="DM40" s="53">
        <v>1510.864589</v>
      </c>
      <c r="DN40" s="71">
        <v>1513.752512</v>
      </c>
      <c r="DO40" s="53">
        <v>1532.6656</v>
      </c>
      <c r="DP40" s="71">
        <v>1547.392341</v>
      </c>
      <c r="DQ40" s="53">
        <v>1468.4695039999999</v>
      </c>
      <c r="DR40" s="72">
        <v>1765.738589</v>
      </c>
      <c r="DS40" s="53">
        <v>1678.3869910000001</v>
      </c>
      <c r="DT40" s="71">
        <v>1678.062754</v>
      </c>
      <c r="DU40" s="53">
        <v>1743.2952499999999</v>
      </c>
      <c r="DV40" s="71">
        <v>1742.99701</v>
      </c>
      <c r="DW40" s="53">
        <v>1744.998707</v>
      </c>
      <c r="DX40" s="71">
        <v>1744.8337489999999</v>
      </c>
      <c r="DY40" s="53">
        <v>1744.5319280000001</v>
      </c>
      <c r="DZ40" s="71">
        <v>1773.0690119999999</v>
      </c>
      <c r="EA40" s="53">
        <v>1776.0035869999999</v>
      </c>
      <c r="EB40" s="71">
        <v>1774.473244</v>
      </c>
      <c r="EC40" s="53">
        <v>1770.0368510000001</v>
      </c>
      <c r="ED40" s="72">
        <v>1770.049082</v>
      </c>
      <c r="EE40" s="53">
        <v>1770.452558</v>
      </c>
      <c r="EF40" s="71">
        <v>1762.202297</v>
      </c>
      <c r="EG40" s="53">
        <v>1762.199885</v>
      </c>
      <c r="EH40" s="71">
        <v>1771.206772</v>
      </c>
      <c r="EI40" s="53">
        <v>1777.263737</v>
      </c>
      <c r="EJ40" s="71">
        <v>1769.1630250000001</v>
      </c>
      <c r="EK40" s="53">
        <v>1765.409271</v>
      </c>
      <c r="EL40" s="71">
        <v>1767.5692710000001</v>
      </c>
      <c r="EM40" s="53">
        <v>1777.2986109999999</v>
      </c>
      <c r="EN40" s="71">
        <v>1778.866542</v>
      </c>
      <c r="EO40" s="53">
        <v>1792.7433249999999</v>
      </c>
      <c r="EP40" s="72">
        <v>1792.801823</v>
      </c>
      <c r="EQ40" s="53">
        <v>1792.5018230000001</v>
      </c>
      <c r="ER40" s="71">
        <v>1792.5018230000001</v>
      </c>
      <c r="ES40" s="53">
        <v>1799.641093</v>
      </c>
      <c r="ET40" s="71">
        <v>1799.5830759999999</v>
      </c>
      <c r="EU40" s="53">
        <v>1799.5964630000001</v>
      </c>
      <c r="EV40" s="71">
        <v>1800.0964630000001</v>
      </c>
      <c r="EW40" s="53">
        <v>1797.9151770000001</v>
      </c>
      <c r="EX40" s="71">
        <v>1800.8954759999999</v>
      </c>
      <c r="EY40" s="53">
        <v>1808.4452690000001</v>
      </c>
      <c r="EZ40" s="71">
        <v>1808.538757</v>
      </c>
      <c r="FA40" s="53">
        <v>1808.8514130000001</v>
      </c>
      <c r="FB40" s="72">
        <v>1808.8495949999999</v>
      </c>
      <c r="FC40" s="53">
        <v>1808.8495949999999</v>
      </c>
      <c r="FD40" s="53">
        <v>1809.6714159999999</v>
      </c>
      <c r="FE40" s="53">
        <v>1835.547654</v>
      </c>
      <c r="FF40" s="53">
        <v>1824.4801440000001</v>
      </c>
      <c r="FG40" s="53">
        <v>1843.560144</v>
      </c>
      <c r="FH40" s="53">
        <v>1832.51965</v>
      </c>
      <c r="FI40" s="53">
        <v>1832.51965</v>
      </c>
      <c r="FJ40" s="53">
        <v>1833.312177</v>
      </c>
      <c r="FK40" s="53">
        <v>1833.7443760000001</v>
      </c>
      <c r="FL40" s="53">
        <v>1833.7443760000001</v>
      </c>
      <c r="FM40" s="53">
        <v>1833.7443760000001</v>
      </c>
      <c r="FN40" s="72">
        <v>1836.268742</v>
      </c>
      <c r="FO40" s="53">
        <v>1835.3620719999999</v>
      </c>
      <c r="FP40" s="53">
        <v>1824.4345129999999</v>
      </c>
      <c r="FQ40" s="53">
        <v>1824.4345129999999</v>
      </c>
      <c r="FR40" s="53">
        <v>1824.4345129999999</v>
      </c>
      <c r="FS40" s="53">
        <v>1815.891609</v>
      </c>
      <c r="FT40" s="53">
        <v>1816.38634</v>
      </c>
      <c r="FU40" s="53">
        <v>1816.359467</v>
      </c>
      <c r="FV40" s="53">
        <v>1816.359467</v>
      </c>
      <c r="FW40" s="53">
        <v>1818.714522</v>
      </c>
      <c r="FX40" s="53">
        <v>1819.701521</v>
      </c>
      <c r="FY40" s="53">
        <v>1819.701521</v>
      </c>
      <c r="FZ40" s="72">
        <v>1823.630766</v>
      </c>
      <c r="GA40" s="53">
        <v>1823.481098</v>
      </c>
      <c r="GB40" s="53">
        <v>1823.481098</v>
      </c>
      <c r="GC40" s="53">
        <v>1885.878692</v>
      </c>
      <c r="GD40" s="53">
        <v>1885.878692</v>
      </c>
      <c r="GE40" s="53">
        <v>1885.878692</v>
      </c>
      <c r="GF40" s="53">
        <v>1929.9981439999999</v>
      </c>
    </row>
    <row r="41" spans="1:188" s="15" customFormat="1" ht="24">
      <c r="A41" s="126" t="s">
        <v>166</v>
      </c>
      <c r="B41" s="123" t="s">
        <v>167</v>
      </c>
      <c r="C41" s="53">
        <v>-0.84037700000000004</v>
      </c>
      <c r="D41" s="71">
        <v>-0.79574900000000004</v>
      </c>
      <c r="E41" s="53">
        <v>-0.68033299999999997</v>
      </c>
      <c r="F41" s="71">
        <v>-0.68134399999999995</v>
      </c>
      <c r="G41" s="53">
        <v>-0.66965600000000003</v>
      </c>
      <c r="H41" s="71">
        <v>-0.75544100000000003</v>
      </c>
      <c r="I41" s="53">
        <v>-0.79280799999999996</v>
      </c>
      <c r="J41" s="71">
        <v>-0.68485600000000002</v>
      </c>
      <c r="K41" s="53">
        <v>-0.67188000000000003</v>
      </c>
      <c r="L41" s="71">
        <v>-0.65415299999999998</v>
      </c>
      <c r="M41" s="53">
        <v>-0.69902399999999998</v>
      </c>
      <c r="N41" s="72">
        <v>-1.1418759999999999</v>
      </c>
      <c r="O41" s="53">
        <v>-1.193641</v>
      </c>
      <c r="P41" s="71">
        <v>-1.1962410000000001</v>
      </c>
      <c r="Q41" s="53">
        <v>-1.113912</v>
      </c>
      <c r="R41" s="71">
        <v>-1.1162160000000001</v>
      </c>
      <c r="S41" s="53">
        <v>-1.0974729999999999</v>
      </c>
      <c r="T41" s="71">
        <v>-0.73269099999999998</v>
      </c>
      <c r="U41" s="53">
        <v>-0.74638899999999997</v>
      </c>
      <c r="V41" s="71">
        <v>-0.73959900000000001</v>
      </c>
      <c r="W41" s="53">
        <v>-1.434204</v>
      </c>
      <c r="X41" s="71">
        <v>-1.4421729999999999</v>
      </c>
      <c r="Y41" s="53">
        <v>-1.40547</v>
      </c>
      <c r="Z41" s="72">
        <v>-1.476423</v>
      </c>
      <c r="AA41" s="53">
        <v>-1.4522170000000001</v>
      </c>
      <c r="AB41" s="71">
        <v>-1.0144949999999999</v>
      </c>
      <c r="AC41" s="53">
        <v>-1.012867</v>
      </c>
      <c r="AD41" s="71">
        <v>-0.99155099999999996</v>
      </c>
      <c r="AE41" s="53">
        <v>-0.94619799999999998</v>
      </c>
      <c r="AF41" s="71">
        <v>-0.94068600000000002</v>
      </c>
      <c r="AG41" s="53">
        <v>-0.25272499999999998</v>
      </c>
      <c r="AH41" s="71">
        <v>-0.26552300000000001</v>
      </c>
      <c r="AI41" s="53">
        <v>-0.93901900000000005</v>
      </c>
      <c r="AJ41" s="71">
        <v>-0.63357200000000002</v>
      </c>
      <c r="AK41" s="53">
        <v>-0.135464</v>
      </c>
      <c r="AL41" s="72">
        <v>-0.34809200000000001</v>
      </c>
      <c r="AM41" s="53">
        <v>-0.33683999999999997</v>
      </c>
      <c r="AN41" s="71">
        <v>-0.27247100000000002</v>
      </c>
      <c r="AO41" s="53">
        <v>-0.27221200000000001</v>
      </c>
      <c r="AP41" s="71">
        <v>-0.27221499999999998</v>
      </c>
      <c r="AQ41" s="53">
        <v>-0.38911299999999999</v>
      </c>
      <c r="AR41" s="71">
        <v>-1.472604</v>
      </c>
      <c r="AS41" s="53">
        <v>-1.333688</v>
      </c>
      <c r="AT41" s="71">
        <v>-1.3395889999999999</v>
      </c>
      <c r="AU41" s="53">
        <v>-1.443284</v>
      </c>
      <c r="AV41" s="71">
        <v>-1.4426270000000001</v>
      </c>
      <c r="AW41" s="53">
        <v>-1.440928</v>
      </c>
      <c r="AX41" s="72">
        <v>-1.2345600000000001</v>
      </c>
      <c r="AY41" s="53">
        <v>-1.239536</v>
      </c>
      <c r="AZ41" s="71">
        <v>-1.3034490000000001</v>
      </c>
      <c r="BA41" s="53">
        <v>-1.334805</v>
      </c>
      <c r="BB41" s="71">
        <v>-1.269795</v>
      </c>
      <c r="BC41" s="53">
        <v>-0.75124999999999997</v>
      </c>
      <c r="BD41" s="71">
        <v>-0.59933700000000001</v>
      </c>
      <c r="BE41" s="53">
        <v>-0.65921700000000005</v>
      </c>
      <c r="BF41" s="71">
        <v>-0.245444</v>
      </c>
      <c r="BG41" s="53">
        <v>-0.21737999999999999</v>
      </c>
      <c r="BH41" s="71">
        <v>-0.165294</v>
      </c>
      <c r="BI41" s="53">
        <v>-0.19560900000000001</v>
      </c>
      <c r="BJ41" s="72">
        <v>-0.18090300000000001</v>
      </c>
      <c r="BK41" s="53">
        <v>-0.20884</v>
      </c>
      <c r="BL41" s="71">
        <v>-1.575215</v>
      </c>
      <c r="BM41" s="53">
        <v>-1.574962</v>
      </c>
      <c r="BN41" s="71">
        <v>-1.5593710000000001</v>
      </c>
      <c r="BO41" s="53">
        <v>-1.504856</v>
      </c>
      <c r="BP41" s="71">
        <v>-1.7724359999999999</v>
      </c>
      <c r="BQ41" s="53">
        <v>-1.7842519999999999</v>
      </c>
      <c r="BR41" s="71">
        <v>-1.758054</v>
      </c>
      <c r="BS41" s="53">
        <v>-0.34021600000000002</v>
      </c>
      <c r="BT41" s="71">
        <v>-0.43235000000000001</v>
      </c>
      <c r="BU41" s="53">
        <v>-0.25136900000000001</v>
      </c>
      <c r="BV41" s="72">
        <v>-0.25086000000000003</v>
      </c>
      <c r="BW41" s="53">
        <v>-0.183944</v>
      </c>
      <c r="BX41" s="71">
        <v>-0.200269</v>
      </c>
      <c r="BY41" s="53">
        <v>-0.34615899999999999</v>
      </c>
      <c r="BZ41" s="71">
        <v>-0.35417100000000001</v>
      </c>
      <c r="CA41" s="53">
        <v>-0.33135900000000001</v>
      </c>
      <c r="CB41" s="71">
        <v>-0.38958500000000001</v>
      </c>
      <c r="CC41" s="53">
        <v>-0.45888099999999998</v>
      </c>
      <c r="CD41" s="71">
        <v>-0.387658</v>
      </c>
      <c r="CE41" s="53">
        <v>-0.46243200000000001</v>
      </c>
      <c r="CF41" s="71">
        <v>-0.493807</v>
      </c>
      <c r="CG41" s="53">
        <v>-0.48885699999999999</v>
      </c>
      <c r="CH41" s="72">
        <v>-0.78141499999999997</v>
      </c>
      <c r="CI41" s="53">
        <v>-0.77016899999999999</v>
      </c>
      <c r="CJ41" s="71">
        <v>-0.65032299999999998</v>
      </c>
      <c r="CK41" s="53">
        <v>-0.59063299999999996</v>
      </c>
      <c r="CL41" s="71">
        <v>-0.51635699999999995</v>
      </c>
      <c r="CM41" s="53">
        <v>-0.449876</v>
      </c>
      <c r="CN41" s="71">
        <v>-0.44563199999999997</v>
      </c>
      <c r="CO41" s="53">
        <v>-0.45704899999999998</v>
      </c>
      <c r="CP41" s="71">
        <v>-0.70099800000000001</v>
      </c>
      <c r="CQ41" s="53">
        <v>-0.71352499999999996</v>
      </c>
      <c r="CR41" s="71">
        <v>-0.66686699999999999</v>
      </c>
      <c r="CS41" s="53">
        <v>-0.59114299999999997</v>
      </c>
      <c r="CT41" s="72">
        <v>-0.32769799999999999</v>
      </c>
      <c r="CU41" s="53">
        <v>-0.333731</v>
      </c>
      <c r="CV41" s="71">
        <v>-0.32947900000000002</v>
      </c>
      <c r="CW41" s="53">
        <v>-0.94382299999999997</v>
      </c>
      <c r="CX41" s="71">
        <v>-0.707125</v>
      </c>
      <c r="CY41" s="53">
        <v>-0.73409800000000003</v>
      </c>
      <c r="CZ41" s="71">
        <v>-2.2075870000000002</v>
      </c>
      <c r="DA41" s="53">
        <v>-2.3439179999999999</v>
      </c>
      <c r="DB41" s="71">
        <v>-2.3480300000000001</v>
      </c>
      <c r="DC41" s="53">
        <v>-2.3724639999999999</v>
      </c>
      <c r="DD41" s="71">
        <v>-2.1974580000000001</v>
      </c>
      <c r="DE41" s="53">
        <v>-2.1154120000000001</v>
      </c>
      <c r="DF41" s="72">
        <v>-2.5818989999999999</v>
      </c>
      <c r="DG41" s="53">
        <v>-2.5822430000000001</v>
      </c>
      <c r="DH41" s="71">
        <v>-2.5670190000000002</v>
      </c>
      <c r="DI41" s="53">
        <v>-2.5265059999999999</v>
      </c>
      <c r="DJ41" s="71">
        <v>-2.3749859999999998</v>
      </c>
      <c r="DK41" s="53">
        <v>-2.2623479999999998</v>
      </c>
      <c r="DL41" s="71">
        <v>-0.89645300000000006</v>
      </c>
      <c r="DM41" s="53">
        <v>-0.56367100000000003</v>
      </c>
      <c r="DN41" s="71">
        <v>-0.85638400000000003</v>
      </c>
      <c r="DO41" s="53">
        <v>-2.0572569999999999</v>
      </c>
      <c r="DP41" s="71">
        <v>-2.0546180000000001</v>
      </c>
      <c r="DQ41" s="53">
        <v>-3.2475779999999999</v>
      </c>
      <c r="DR41" s="72">
        <v>-3.2655970000000001</v>
      </c>
      <c r="DS41" s="53">
        <v>-3.0940259999999999</v>
      </c>
      <c r="DT41" s="71">
        <v>-3.1006770000000001</v>
      </c>
      <c r="DU41" s="53">
        <v>-1.8974219999999999</v>
      </c>
      <c r="DV41" s="71">
        <v>-5.5396200000000002</v>
      </c>
      <c r="DW41" s="53">
        <v>-5.5758729999999996</v>
      </c>
      <c r="DX41" s="71">
        <v>-5.5669959999999996</v>
      </c>
      <c r="DY41" s="53">
        <v>-5.552225</v>
      </c>
      <c r="DZ41" s="71">
        <v>-5.5039309999999997</v>
      </c>
      <c r="EA41" s="53">
        <v>-5.430021</v>
      </c>
      <c r="EB41" s="71">
        <v>-6.1179459999999999</v>
      </c>
      <c r="EC41" s="53">
        <v>-2.7672810000000001</v>
      </c>
      <c r="ED41" s="72">
        <v>-1.3388720000000001</v>
      </c>
      <c r="EE41" s="53">
        <v>-1.355102</v>
      </c>
      <c r="EF41" s="71">
        <v>-1.472294</v>
      </c>
      <c r="EG41" s="53">
        <v>-2.2396989999999999</v>
      </c>
      <c r="EH41" s="71">
        <v>-2.4506779999999999</v>
      </c>
      <c r="EI41" s="53">
        <v>-2.4722629999999999</v>
      </c>
      <c r="EJ41" s="71">
        <v>-2.4764279999999999</v>
      </c>
      <c r="EK41" s="53">
        <v>-2.4203869999999998</v>
      </c>
      <c r="EL41" s="71">
        <v>-2.4259499999999998</v>
      </c>
      <c r="EM41" s="53">
        <v>-2.434755</v>
      </c>
      <c r="EN41" s="71">
        <v>-3.0280469999999999</v>
      </c>
      <c r="EO41" s="53">
        <v>-3.2253790000000002</v>
      </c>
      <c r="EP41" s="72">
        <v>-3.7854770000000002</v>
      </c>
      <c r="EQ41" s="53">
        <v>-3.7817400000000001</v>
      </c>
      <c r="ER41" s="71">
        <v>-4.2900689999999999</v>
      </c>
      <c r="ES41" s="53">
        <v>-3.280796</v>
      </c>
      <c r="ET41" s="71">
        <v>-3.2670430000000001</v>
      </c>
      <c r="EU41" s="53">
        <v>-3.2875049999999999</v>
      </c>
      <c r="EV41" s="71">
        <v>-2.5835279999999998</v>
      </c>
      <c r="EW41" s="53">
        <v>-2.5367980000000001</v>
      </c>
      <c r="EX41" s="71">
        <v>-4.6105280000000004</v>
      </c>
      <c r="EY41" s="53">
        <v>-4.6238089999999996</v>
      </c>
      <c r="EZ41" s="71">
        <v>-4.7572239999999999</v>
      </c>
      <c r="FA41" s="53">
        <v>-4.737654</v>
      </c>
      <c r="FB41" s="72">
        <v>-4.1516099999999998</v>
      </c>
      <c r="FC41" s="53">
        <v>-4.2116170000000004</v>
      </c>
      <c r="FD41" s="53">
        <v>-3.2848350000000002</v>
      </c>
      <c r="FE41" s="53">
        <v>-3.3271109999999999</v>
      </c>
      <c r="FF41" s="53">
        <v>-3.8193239999999999</v>
      </c>
      <c r="FG41" s="53">
        <v>-4.0566440000000004</v>
      </c>
      <c r="FH41" s="53">
        <v>-2.601712</v>
      </c>
      <c r="FI41" s="53">
        <v>-2.5835490000000001</v>
      </c>
      <c r="FJ41" s="53">
        <v>-0.37176799999999999</v>
      </c>
      <c r="FK41" s="53">
        <v>-1.925014</v>
      </c>
      <c r="FL41" s="53">
        <v>-2.9522659999999998</v>
      </c>
      <c r="FM41" s="53">
        <v>-3.1244390000000002</v>
      </c>
      <c r="FN41" s="72">
        <v>-3.073153</v>
      </c>
      <c r="FO41" s="53">
        <v>-3.0592130000000002</v>
      </c>
      <c r="FP41" s="53">
        <v>-3.0592130000000002</v>
      </c>
      <c r="FQ41" s="53">
        <v>-3.0282469999999999</v>
      </c>
      <c r="FR41" s="53">
        <v>-3.0494159999999999</v>
      </c>
      <c r="FS41" s="53">
        <v>-3.1105879999999999</v>
      </c>
      <c r="FT41" s="53">
        <v>-3.2609360000000001</v>
      </c>
      <c r="FU41" s="53">
        <v>-3.3866109999999998</v>
      </c>
      <c r="FV41" s="53">
        <v>-12.932226</v>
      </c>
      <c r="FW41" s="53">
        <v>-11.143692</v>
      </c>
      <c r="FX41" s="53">
        <v>-11.139001</v>
      </c>
      <c r="FY41" s="53">
        <v>-16.179178</v>
      </c>
      <c r="FZ41" s="72">
        <v>-16.189817000000001</v>
      </c>
      <c r="GA41" s="53">
        <v>-16.256342</v>
      </c>
      <c r="GB41" s="53">
        <v>-16.065998</v>
      </c>
      <c r="GC41" s="53">
        <v>-16.093277</v>
      </c>
      <c r="GD41" s="53">
        <v>-16.103083999999999</v>
      </c>
      <c r="GE41" s="53">
        <v>-15.12302</v>
      </c>
      <c r="GF41" s="53">
        <v>-15.463761999999999</v>
      </c>
    </row>
    <row r="42" spans="1:188" s="171" customFormat="1" ht="15" customHeight="1">
      <c r="A42" s="127" t="s">
        <v>168</v>
      </c>
      <c r="B42" s="129" t="s">
        <v>169</v>
      </c>
      <c r="C42" s="66">
        <v>0</v>
      </c>
      <c r="D42" s="81">
        <v>0</v>
      </c>
      <c r="E42" s="66">
        <v>0</v>
      </c>
      <c r="F42" s="81">
        <v>0</v>
      </c>
      <c r="G42" s="66">
        <v>0</v>
      </c>
      <c r="H42" s="81">
        <v>0</v>
      </c>
      <c r="I42" s="66">
        <v>0</v>
      </c>
      <c r="J42" s="81">
        <v>0</v>
      </c>
      <c r="K42" s="66">
        <v>0</v>
      </c>
      <c r="L42" s="81">
        <v>0</v>
      </c>
      <c r="M42" s="66">
        <v>0</v>
      </c>
      <c r="N42" s="82">
        <v>0</v>
      </c>
      <c r="O42" s="66">
        <v>0</v>
      </c>
      <c r="P42" s="81">
        <v>0</v>
      </c>
      <c r="Q42" s="66">
        <v>0</v>
      </c>
      <c r="R42" s="81">
        <v>0</v>
      </c>
      <c r="S42" s="66">
        <v>0</v>
      </c>
      <c r="T42" s="81">
        <v>0</v>
      </c>
      <c r="U42" s="66">
        <v>0</v>
      </c>
      <c r="V42" s="81">
        <v>0</v>
      </c>
      <c r="W42" s="66">
        <v>0</v>
      </c>
      <c r="X42" s="81">
        <v>0</v>
      </c>
      <c r="Y42" s="66">
        <v>0</v>
      </c>
      <c r="Z42" s="82">
        <v>0</v>
      </c>
      <c r="AA42" s="66">
        <v>0</v>
      </c>
      <c r="AB42" s="81">
        <v>0</v>
      </c>
      <c r="AC42" s="66">
        <v>0</v>
      </c>
      <c r="AD42" s="81">
        <v>0</v>
      </c>
      <c r="AE42" s="66">
        <v>0</v>
      </c>
      <c r="AF42" s="81">
        <v>0</v>
      </c>
      <c r="AG42" s="66">
        <v>0</v>
      </c>
      <c r="AH42" s="81">
        <v>0</v>
      </c>
      <c r="AI42" s="66">
        <v>0</v>
      </c>
      <c r="AJ42" s="81">
        <v>0</v>
      </c>
      <c r="AK42" s="66">
        <v>0</v>
      </c>
      <c r="AL42" s="82">
        <v>0</v>
      </c>
      <c r="AM42" s="66">
        <v>0</v>
      </c>
      <c r="AN42" s="81">
        <v>0</v>
      </c>
      <c r="AO42" s="66">
        <v>0</v>
      </c>
      <c r="AP42" s="81">
        <v>0</v>
      </c>
      <c r="AQ42" s="66">
        <v>0</v>
      </c>
      <c r="AR42" s="81">
        <v>0</v>
      </c>
      <c r="AS42" s="66">
        <v>0</v>
      </c>
      <c r="AT42" s="81">
        <v>0</v>
      </c>
      <c r="AU42" s="66">
        <v>0</v>
      </c>
      <c r="AV42" s="81">
        <v>0</v>
      </c>
      <c r="AW42" s="66">
        <v>0</v>
      </c>
      <c r="AX42" s="82">
        <v>0</v>
      </c>
      <c r="AY42" s="66">
        <v>0</v>
      </c>
      <c r="AZ42" s="81">
        <v>0</v>
      </c>
      <c r="BA42" s="66">
        <v>0</v>
      </c>
      <c r="BB42" s="81">
        <v>0</v>
      </c>
      <c r="BC42" s="66">
        <v>0</v>
      </c>
      <c r="BD42" s="81">
        <v>0</v>
      </c>
      <c r="BE42" s="66">
        <v>0</v>
      </c>
      <c r="BF42" s="81">
        <v>0</v>
      </c>
      <c r="BG42" s="66">
        <v>0</v>
      </c>
      <c r="BH42" s="81">
        <v>0</v>
      </c>
      <c r="BI42" s="66">
        <v>0</v>
      </c>
      <c r="BJ42" s="82">
        <v>0</v>
      </c>
      <c r="BK42" s="66">
        <v>0</v>
      </c>
      <c r="BL42" s="81">
        <v>0</v>
      </c>
      <c r="BM42" s="66">
        <v>0</v>
      </c>
      <c r="BN42" s="81">
        <v>0</v>
      </c>
      <c r="BO42" s="66">
        <v>0</v>
      </c>
      <c r="BP42" s="81">
        <v>0</v>
      </c>
      <c r="BQ42" s="66">
        <v>0</v>
      </c>
      <c r="BR42" s="81">
        <v>0</v>
      </c>
      <c r="BS42" s="66">
        <v>0</v>
      </c>
      <c r="BT42" s="81">
        <v>0</v>
      </c>
      <c r="BU42" s="66">
        <v>0</v>
      </c>
      <c r="BV42" s="82">
        <v>0</v>
      </c>
      <c r="BW42" s="66">
        <v>0</v>
      </c>
      <c r="BX42" s="81">
        <v>0</v>
      </c>
      <c r="BY42" s="66">
        <v>0</v>
      </c>
      <c r="BZ42" s="81">
        <v>0</v>
      </c>
      <c r="CA42" s="66">
        <v>0</v>
      </c>
      <c r="CB42" s="81">
        <v>0</v>
      </c>
      <c r="CC42" s="66">
        <v>0</v>
      </c>
      <c r="CD42" s="81">
        <v>0</v>
      </c>
      <c r="CE42" s="66">
        <v>0</v>
      </c>
      <c r="CF42" s="81">
        <v>0</v>
      </c>
      <c r="CG42" s="66">
        <v>0</v>
      </c>
      <c r="CH42" s="82">
        <v>0</v>
      </c>
      <c r="CI42" s="66">
        <v>0</v>
      </c>
      <c r="CJ42" s="81">
        <v>0.34605200000000003</v>
      </c>
      <c r="CK42" s="66">
        <v>2.6460520000000001</v>
      </c>
      <c r="CL42" s="81">
        <v>3.2925759999999999</v>
      </c>
      <c r="CM42" s="66">
        <v>6.8498010000000003</v>
      </c>
      <c r="CN42" s="81">
        <v>7.8268639999999996</v>
      </c>
      <c r="CO42" s="66">
        <v>8.2260290000000005</v>
      </c>
      <c r="CP42" s="81">
        <v>8.8398789999999998</v>
      </c>
      <c r="CQ42" s="66">
        <v>11.746191</v>
      </c>
      <c r="CR42" s="81">
        <v>12.285190999999999</v>
      </c>
      <c r="CS42" s="66">
        <v>13.003190999999999</v>
      </c>
      <c r="CT42" s="82">
        <v>14.302903000000001</v>
      </c>
      <c r="CU42" s="66">
        <v>16.192993000000001</v>
      </c>
      <c r="CV42" s="81">
        <v>14.698354</v>
      </c>
      <c r="CW42" s="66">
        <v>42.513539000000002</v>
      </c>
      <c r="CX42" s="81">
        <v>51.465778999999998</v>
      </c>
      <c r="CY42" s="66">
        <v>57.937341000000004</v>
      </c>
      <c r="CZ42" s="81">
        <v>68.811271000000005</v>
      </c>
      <c r="DA42" s="66">
        <v>74.040004999999994</v>
      </c>
      <c r="DB42" s="81">
        <v>94.307957000000002</v>
      </c>
      <c r="DC42" s="66">
        <v>82.984144000000001</v>
      </c>
      <c r="DD42" s="81">
        <v>85.465845000000002</v>
      </c>
      <c r="DE42" s="66">
        <v>90.299293000000006</v>
      </c>
      <c r="DF42" s="82">
        <v>101.653976</v>
      </c>
      <c r="DG42" s="66">
        <v>102.148184</v>
      </c>
      <c r="DH42" s="81">
        <v>101.662543</v>
      </c>
      <c r="DI42" s="66">
        <v>83.636258999999995</v>
      </c>
      <c r="DJ42" s="81">
        <v>82.691365000000005</v>
      </c>
      <c r="DK42" s="66">
        <v>85.088572999999997</v>
      </c>
      <c r="DL42" s="81">
        <v>99.434948000000006</v>
      </c>
      <c r="DM42" s="66">
        <v>44.438637999999997</v>
      </c>
      <c r="DN42" s="81">
        <v>45.067686000000002</v>
      </c>
      <c r="DO42" s="66">
        <v>43.704605999999998</v>
      </c>
      <c r="DP42" s="81">
        <v>44.028559000000001</v>
      </c>
      <c r="DQ42" s="66">
        <v>48.467927000000003</v>
      </c>
      <c r="DR42" s="82">
        <v>50.319882</v>
      </c>
      <c r="DS42" s="66">
        <v>49.756163999999998</v>
      </c>
      <c r="DT42" s="81">
        <v>53.330596999999997</v>
      </c>
      <c r="DU42" s="66">
        <v>51.922452</v>
      </c>
      <c r="DV42" s="81">
        <v>57.208157999999997</v>
      </c>
      <c r="DW42" s="66">
        <v>191.88958400000001</v>
      </c>
      <c r="DX42" s="81">
        <v>192.42040800000001</v>
      </c>
      <c r="DY42" s="66">
        <v>189.945965</v>
      </c>
      <c r="DZ42" s="81">
        <v>192.423935</v>
      </c>
      <c r="EA42" s="66">
        <v>194.02726100000001</v>
      </c>
      <c r="EB42" s="81">
        <v>193.19992999999999</v>
      </c>
      <c r="EC42" s="66">
        <v>192.52902700000001</v>
      </c>
      <c r="ED42" s="82">
        <v>206.48046500000001</v>
      </c>
      <c r="EE42" s="66">
        <v>205.17824999999999</v>
      </c>
      <c r="EF42" s="81">
        <v>193.64855</v>
      </c>
      <c r="EG42" s="66">
        <v>193.94910100000001</v>
      </c>
      <c r="EH42" s="81">
        <v>193.403741</v>
      </c>
      <c r="EI42" s="66">
        <v>193.44844000000001</v>
      </c>
      <c r="EJ42" s="81">
        <v>191.68999199999999</v>
      </c>
      <c r="EK42" s="66">
        <v>188.192644</v>
      </c>
      <c r="EL42" s="81">
        <v>209.678563</v>
      </c>
      <c r="EM42" s="66">
        <v>201.46520000000001</v>
      </c>
      <c r="EN42" s="81">
        <v>201.12734800000001</v>
      </c>
      <c r="EO42" s="66">
        <v>201.71039099999999</v>
      </c>
      <c r="EP42" s="82">
        <v>204.83742000000001</v>
      </c>
      <c r="EQ42" s="66">
        <v>204.01707200000001</v>
      </c>
      <c r="ER42" s="81">
        <v>200.219572</v>
      </c>
      <c r="ES42" s="66">
        <v>201.457739</v>
      </c>
      <c r="ET42" s="81">
        <v>200.39978300000001</v>
      </c>
      <c r="EU42" s="66">
        <v>187.65321599999999</v>
      </c>
      <c r="EV42" s="81">
        <v>188.71056400000001</v>
      </c>
      <c r="EW42" s="66">
        <v>187.652298</v>
      </c>
      <c r="EX42" s="81">
        <v>185.418789</v>
      </c>
      <c r="EY42" s="66">
        <v>190.17505199999999</v>
      </c>
      <c r="EZ42" s="81">
        <v>192.41381699999999</v>
      </c>
      <c r="FA42" s="66">
        <v>192.50881699999999</v>
      </c>
      <c r="FB42" s="82">
        <v>193.401825</v>
      </c>
      <c r="FC42" s="66">
        <v>192.54647700000001</v>
      </c>
      <c r="FD42" s="66">
        <v>192.76147700000001</v>
      </c>
      <c r="FE42" s="66">
        <v>196.415537</v>
      </c>
      <c r="FF42" s="66">
        <v>195.36473000000001</v>
      </c>
      <c r="FG42" s="66">
        <v>193.09500499999999</v>
      </c>
      <c r="FH42" s="66">
        <v>198.22005799999999</v>
      </c>
      <c r="FI42" s="66">
        <v>197.46272200000001</v>
      </c>
      <c r="FJ42" s="66">
        <v>197.84272200000001</v>
      </c>
      <c r="FK42" s="66">
        <v>208.970122</v>
      </c>
      <c r="FL42" s="66">
        <v>205.36672200000001</v>
      </c>
      <c r="FM42" s="66">
        <v>205.67006900000001</v>
      </c>
      <c r="FN42" s="82">
        <v>208.92741699999999</v>
      </c>
      <c r="FO42" s="66">
        <v>209.50666899999999</v>
      </c>
      <c r="FP42" s="66">
        <v>223.181973</v>
      </c>
      <c r="FQ42" s="66">
        <v>224.61537300000001</v>
      </c>
      <c r="FR42" s="66">
        <v>223.13856000000001</v>
      </c>
      <c r="FS42" s="66">
        <v>245.33027300000001</v>
      </c>
      <c r="FT42" s="66">
        <v>246.397435</v>
      </c>
      <c r="FU42" s="66">
        <v>245.240587</v>
      </c>
      <c r="FV42" s="66">
        <v>245.25290100000001</v>
      </c>
      <c r="FW42" s="66">
        <v>246.25630100000001</v>
      </c>
      <c r="FX42" s="66">
        <v>248.35490100000001</v>
      </c>
      <c r="FY42" s="66">
        <v>251.215901</v>
      </c>
      <c r="FZ42" s="82">
        <v>258.16586599999999</v>
      </c>
      <c r="GA42" s="66">
        <v>256.97490099999999</v>
      </c>
      <c r="GB42" s="66">
        <v>256.97790099999997</v>
      </c>
      <c r="GC42" s="66">
        <v>257.53332399999999</v>
      </c>
      <c r="GD42" s="66">
        <v>256.71990599999998</v>
      </c>
      <c r="GE42" s="66">
        <v>272.18634400000002</v>
      </c>
      <c r="GF42" s="66">
        <v>273.05774200000002</v>
      </c>
    </row>
    <row r="43" spans="1:188" s="143" customFormat="1" ht="14.25" customHeight="1">
      <c r="A43" s="124" t="s">
        <v>23</v>
      </c>
      <c r="B43" s="133" t="s">
        <v>170</v>
      </c>
      <c r="C43" s="51">
        <v>84.903516999999994</v>
      </c>
      <c r="D43" s="51">
        <v>90.614317</v>
      </c>
      <c r="E43" s="51">
        <v>99.220135999999997</v>
      </c>
      <c r="F43" s="51">
        <v>99.263772000000003</v>
      </c>
      <c r="G43" s="51">
        <v>98.450204999999997</v>
      </c>
      <c r="H43" s="51">
        <v>98.120266000000001</v>
      </c>
      <c r="I43" s="51">
        <v>97.319411000000002</v>
      </c>
      <c r="J43" s="51">
        <v>97.196993000000006</v>
      </c>
      <c r="K43" s="51">
        <v>97.045666999999995</v>
      </c>
      <c r="L43" s="51">
        <v>96.350662</v>
      </c>
      <c r="M43" s="51">
        <v>95.777704</v>
      </c>
      <c r="N43" s="63">
        <v>94.696015000000003</v>
      </c>
      <c r="O43" s="51">
        <v>180.177201</v>
      </c>
      <c r="P43" s="51">
        <v>184.32545200000001</v>
      </c>
      <c r="Q43" s="51">
        <v>198.96638999999999</v>
      </c>
      <c r="R43" s="51">
        <v>198.94060300000001</v>
      </c>
      <c r="S43" s="51">
        <v>198.680319</v>
      </c>
      <c r="T43" s="51">
        <v>198.124348</v>
      </c>
      <c r="U43" s="51">
        <v>197.97474199999999</v>
      </c>
      <c r="V43" s="51">
        <v>197.576694</v>
      </c>
      <c r="W43" s="51">
        <v>195.13669400000001</v>
      </c>
      <c r="X43" s="51">
        <v>195.123042</v>
      </c>
      <c r="Y43" s="51">
        <v>195.08892299999999</v>
      </c>
      <c r="Z43" s="63">
        <v>194.25084799999999</v>
      </c>
      <c r="AA43" s="51">
        <v>196.67506</v>
      </c>
      <c r="AB43" s="51">
        <v>192.93822900000001</v>
      </c>
      <c r="AC43" s="51">
        <v>191.279617</v>
      </c>
      <c r="AD43" s="51">
        <v>190.76941299999999</v>
      </c>
      <c r="AE43" s="51">
        <v>190.66271699999999</v>
      </c>
      <c r="AF43" s="51">
        <v>189.260245</v>
      </c>
      <c r="AG43" s="51">
        <v>189.219109</v>
      </c>
      <c r="AH43" s="51">
        <v>189.203563</v>
      </c>
      <c r="AI43" s="51">
        <v>188.664458</v>
      </c>
      <c r="AJ43" s="51">
        <v>188.491412</v>
      </c>
      <c r="AK43" s="51">
        <v>188.48575700000001</v>
      </c>
      <c r="AL43" s="63">
        <v>187.43704</v>
      </c>
      <c r="AM43" s="51">
        <v>193.59639100000001</v>
      </c>
      <c r="AN43" s="51">
        <v>194.88018199999999</v>
      </c>
      <c r="AO43" s="51">
        <v>197.03309200000001</v>
      </c>
      <c r="AP43" s="51">
        <v>196.39425700000001</v>
      </c>
      <c r="AQ43" s="51">
        <v>196.23600099999999</v>
      </c>
      <c r="AR43" s="51">
        <v>196.04098500000001</v>
      </c>
      <c r="AS43" s="51">
        <v>195.76682299999999</v>
      </c>
      <c r="AT43" s="51">
        <v>195.71487200000001</v>
      </c>
      <c r="AU43" s="51">
        <v>195.50769500000001</v>
      </c>
      <c r="AV43" s="51">
        <v>195.37898899999999</v>
      </c>
      <c r="AW43" s="51">
        <v>195.212007</v>
      </c>
      <c r="AX43" s="63">
        <v>195.14285100000001</v>
      </c>
      <c r="AY43" s="51">
        <v>209.073138</v>
      </c>
      <c r="AZ43" s="51">
        <v>209.70820399999999</v>
      </c>
      <c r="BA43" s="51">
        <v>214.07310799999999</v>
      </c>
      <c r="BB43" s="51">
        <v>213.46036899999999</v>
      </c>
      <c r="BC43" s="51">
        <v>213.14806300000001</v>
      </c>
      <c r="BD43" s="51">
        <v>212.98361199999999</v>
      </c>
      <c r="BE43" s="51">
        <v>212.90049500000001</v>
      </c>
      <c r="BF43" s="51">
        <v>212.58238299999999</v>
      </c>
      <c r="BG43" s="51">
        <v>212.17311900000001</v>
      </c>
      <c r="BH43" s="51">
        <v>211.730009</v>
      </c>
      <c r="BI43" s="51">
        <v>211.505526</v>
      </c>
      <c r="BJ43" s="63">
        <v>209.56823700000001</v>
      </c>
      <c r="BK43" s="51">
        <v>224.04724300000001</v>
      </c>
      <c r="BL43" s="51">
        <v>228.60966300000001</v>
      </c>
      <c r="BM43" s="51">
        <v>228.976474</v>
      </c>
      <c r="BN43" s="51">
        <v>229.29434800000001</v>
      </c>
      <c r="BO43" s="51">
        <v>228.943183</v>
      </c>
      <c r="BP43" s="51">
        <v>228.303023</v>
      </c>
      <c r="BQ43" s="51">
        <v>227.694748</v>
      </c>
      <c r="BR43" s="51">
        <v>227.21468300000001</v>
      </c>
      <c r="BS43" s="51">
        <v>227.06175099999999</v>
      </c>
      <c r="BT43" s="51">
        <v>226.52324999999999</v>
      </c>
      <c r="BU43" s="51">
        <v>224.64013</v>
      </c>
      <c r="BV43" s="63">
        <v>224.145464</v>
      </c>
      <c r="BW43" s="51">
        <v>227.41087400000001</v>
      </c>
      <c r="BX43" s="51">
        <v>230.20979800000001</v>
      </c>
      <c r="BY43" s="51">
        <v>230.93706499999999</v>
      </c>
      <c r="BZ43" s="51">
        <v>224.54473400000001</v>
      </c>
      <c r="CA43" s="51">
        <v>190.40229099999999</v>
      </c>
      <c r="CB43" s="51">
        <v>189.99854199999999</v>
      </c>
      <c r="CC43" s="51">
        <v>188.767833</v>
      </c>
      <c r="CD43" s="51">
        <v>181.17277100000001</v>
      </c>
      <c r="CE43" s="51">
        <v>180.577823</v>
      </c>
      <c r="CF43" s="51">
        <v>180.593729</v>
      </c>
      <c r="CG43" s="51">
        <v>193.102397</v>
      </c>
      <c r="CH43" s="63">
        <v>204.511292</v>
      </c>
      <c r="CI43" s="51">
        <v>211.57680999999999</v>
      </c>
      <c r="CJ43" s="51">
        <v>215.620183</v>
      </c>
      <c r="CK43" s="51">
        <v>250.545391</v>
      </c>
      <c r="CL43" s="51">
        <v>248.77716899999999</v>
      </c>
      <c r="CM43" s="51">
        <v>227.16729599999999</v>
      </c>
      <c r="CN43" s="51">
        <v>226.136156</v>
      </c>
      <c r="CO43" s="51">
        <v>223.514295</v>
      </c>
      <c r="CP43" s="51">
        <v>205.44764599999999</v>
      </c>
      <c r="CQ43" s="51">
        <v>204.326581</v>
      </c>
      <c r="CR43" s="51">
        <v>204.13458499999999</v>
      </c>
      <c r="CS43" s="51">
        <v>200.88742400000001</v>
      </c>
      <c r="CT43" s="63">
        <v>214.47644099999999</v>
      </c>
      <c r="CU43" s="51">
        <v>218.11040700000001</v>
      </c>
      <c r="CV43" s="51">
        <v>217.17702800000001</v>
      </c>
      <c r="CW43" s="51">
        <v>203.891289</v>
      </c>
      <c r="CX43" s="51">
        <v>191.29779199999999</v>
      </c>
      <c r="CY43" s="51">
        <v>184.21662799999999</v>
      </c>
      <c r="CZ43" s="51">
        <v>183.77274399999999</v>
      </c>
      <c r="DA43" s="51">
        <v>174.53858299999999</v>
      </c>
      <c r="DB43" s="51">
        <v>172.65131700000001</v>
      </c>
      <c r="DC43" s="51">
        <v>171.63852299999999</v>
      </c>
      <c r="DD43" s="51">
        <v>168.49440300000001</v>
      </c>
      <c r="DE43" s="51">
        <v>166.297392</v>
      </c>
      <c r="DF43" s="63">
        <v>175.19318000000001</v>
      </c>
      <c r="DG43" s="51">
        <v>169.858293</v>
      </c>
      <c r="DH43" s="51">
        <v>171.883824</v>
      </c>
      <c r="DI43" s="51">
        <v>173.28210300000001</v>
      </c>
      <c r="DJ43" s="51">
        <v>166.05433600000001</v>
      </c>
      <c r="DK43" s="51">
        <v>165.731244</v>
      </c>
      <c r="DL43" s="51">
        <v>165.72471300000001</v>
      </c>
      <c r="DM43" s="51">
        <v>166.005743</v>
      </c>
      <c r="DN43" s="51">
        <v>166.654549</v>
      </c>
      <c r="DO43" s="51">
        <v>162.008895</v>
      </c>
      <c r="DP43" s="51">
        <v>149.56345300000001</v>
      </c>
      <c r="DQ43" s="51">
        <v>147.13689400000001</v>
      </c>
      <c r="DR43" s="63">
        <v>143.927268</v>
      </c>
      <c r="DS43" s="51">
        <v>146.159312</v>
      </c>
      <c r="DT43" s="51">
        <v>142.67257699999999</v>
      </c>
      <c r="DU43" s="51">
        <v>140.365319</v>
      </c>
      <c r="DV43" s="51">
        <v>142.16793699999999</v>
      </c>
      <c r="DW43" s="51">
        <v>144.61469399999999</v>
      </c>
      <c r="DX43" s="51">
        <v>142.11498700000001</v>
      </c>
      <c r="DY43" s="51">
        <v>152.206208</v>
      </c>
      <c r="DZ43" s="51">
        <v>154.898113</v>
      </c>
      <c r="EA43" s="51">
        <v>154.73113799999999</v>
      </c>
      <c r="EB43" s="51">
        <v>162.88123200000001</v>
      </c>
      <c r="EC43" s="51">
        <v>168.24030400000001</v>
      </c>
      <c r="ED43" s="63">
        <v>168.50345100000001</v>
      </c>
      <c r="EE43" s="51">
        <v>167.720924</v>
      </c>
      <c r="EF43" s="51">
        <v>172.02027100000001</v>
      </c>
      <c r="EG43" s="51">
        <v>167.72542799999999</v>
      </c>
      <c r="EH43" s="51">
        <v>162.57978900000001</v>
      </c>
      <c r="EI43" s="51">
        <v>154.630392</v>
      </c>
      <c r="EJ43" s="51">
        <v>153.17894799999999</v>
      </c>
      <c r="EK43" s="51">
        <v>142.186712</v>
      </c>
      <c r="EL43" s="51">
        <v>138.25579099999999</v>
      </c>
      <c r="EM43" s="51">
        <v>136.92501300000001</v>
      </c>
      <c r="EN43" s="51">
        <v>128.919635</v>
      </c>
      <c r="EO43" s="51">
        <v>124.256576</v>
      </c>
      <c r="EP43" s="63">
        <v>122.14394900000001</v>
      </c>
      <c r="EQ43" s="51">
        <v>114.409283</v>
      </c>
      <c r="ER43" s="51">
        <v>104.954256</v>
      </c>
      <c r="ES43" s="51">
        <v>106.995178</v>
      </c>
      <c r="ET43" s="51">
        <v>117.499313</v>
      </c>
      <c r="EU43" s="51">
        <v>120.12888700000001</v>
      </c>
      <c r="EV43" s="51">
        <v>118.66891699999999</v>
      </c>
      <c r="EW43" s="51">
        <v>96.788652999999996</v>
      </c>
      <c r="EX43" s="51">
        <v>92.660792000000001</v>
      </c>
      <c r="EY43" s="51">
        <v>96.568735000000004</v>
      </c>
      <c r="EZ43" s="51">
        <v>104.72131</v>
      </c>
      <c r="FA43" s="51">
        <v>103.212746</v>
      </c>
      <c r="FB43" s="63">
        <v>102.179373</v>
      </c>
      <c r="FC43" s="51">
        <v>98.607118999999997</v>
      </c>
      <c r="FD43" s="51">
        <v>89.701657999999995</v>
      </c>
      <c r="FE43" s="51">
        <v>86.135283999999999</v>
      </c>
      <c r="FF43" s="51">
        <v>107.347007</v>
      </c>
      <c r="FG43" s="51">
        <v>111.491017</v>
      </c>
      <c r="FH43" s="51">
        <v>109.297893</v>
      </c>
      <c r="FI43" s="51">
        <v>110.97747099999999</v>
      </c>
      <c r="FJ43" s="51">
        <v>110.98493000000001</v>
      </c>
      <c r="FK43" s="51">
        <v>108.094039</v>
      </c>
      <c r="FL43" s="51">
        <v>114.538162</v>
      </c>
      <c r="FM43" s="51">
        <v>112.300122</v>
      </c>
      <c r="FN43" s="63">
        <v>118.364361</v>
      </c>
      <c r="FO43" s="51">
        <v>121.148926</v>
      </c>
      <c r="FP43" s="51">
        <v>128.68145100000001</v>
      </c>
      <c r="FQ43" s="51">
        <v>124.975579</v>
      </c>
      <c r="FR43" s="51">
        <v>162.11441400000001</v>
      </c>
      <c r="FS43" s="51">
        <v>190.33667800000001</v>
      </c>
      <c r="FT43" s="51">
        <v>191.65346199999999</v>
      </c>
      <c r="FU43" s="51">
        <v>226.11068599999999</v>
      </c>
      <c r="FV43" s="51">
        <v>230.01712599999999</v>
      </c>
      <c r="FW43" s="51">
        <v>242.86893699999999</v>
      </c>
      <c r="FX43" s="51">
        <v>231.398483</v>
      </c>
      <c r="FY43" s="51">
        <v>221.802391</v>
      </c>
      <c r="FZ43" s="63">
        <v>149.281609</v>
      </c>
      <c r="GA43" s="51">
        <v>166.17208199999999</v>
      </c>
      <c r="GB43" s="51">
        <v>98.885997000000003</v>
      </c>
      <c r="GC43" s="51">
        <v>93.494470000000007</v>
      </c>
      <c r="GD43" s="51">
        <v>79.607512</v>
      </c>
      <c r="GE43" s="51">
        <v>79.111532999999994</v>
      </c>
      <c r="GF43" s="51">
        <v>36.002391000000003</v>
      </c>
    </row>
    <row r="44" spans="1:188" s="143" customFormat="1" ht="12">
      <c r="A44" s="124" t="s">
        <v>43</v>
      </c>
      <c r="B44" s="133" t="s">
        <v>53</v>
      </c>
      <c r="C44" s="51">
        <v>88.657079999999993</v>
      </c>
      <c r="D44" s="51">
        <v>88.657047000000006</v>
      </c>
      <c r="E44" s="51">
        <v>90.141623999999993</v>
      </c>
      <c r="F44" s="51">
        <v>95.302700000000002</v>
      </c>
      <c r="G44" s="51">
        <v>97.690493000000004</v>
      </c>
      <c r="H44" s="51">
        <v>108.91587699999999</v>
      </c>
      <c r="I44" s="51">
        <v>117.976562</v>
      </c>
      <c r="J44" s="51">
        <v>117.943392</v>
      </c>
      <c r="K44" s="51">
        <v>118.04874</v>
      </c>
      <c r="L44" s="51">
        <v>117.52485299999999</v>
      </c>
      <c r="M44" s="51">
        <v>117.138411</v>
      </c>
      <c r="N44" s="63">
        <v>115.511092</v>
      </c>
      <c r="O44" s="51">
        <v>115.518822</v>
      </c>
      <c r="P44" s="51">
        <v>114.583479</v>
      </c>
      <c r="Q44" s="51">
        <v>115.09458600000001</v>
      </c>
      <c r="R44" s="51">
        <v>122.303484</v>
      </c>
      <c r="S44" s="51">
        <v>124.550113</v>
      </c>
      <c r="T44" s="51">
        <v>129.828384</v>
      </c>
      <c r="U44" s="51">
        <v>135.665964</v>
      </c>
      <c r="V44" s="51">
        <v>135.67660799999999</v>
      </c>
      <c r="W44" s="51">
        <v>136.77875800000001</v>
      </c>
      <c r="X44" s="51">
        <v>135.425658</v>
      </c>
      <c r="Y44" s="51">
        <v>135.248907</v>
      </c>
      <c r="Z44" s="63">
        <v>136.36952199999999</v>
      </c>
      <c r="AA44" s="51">
        <v>136.40928199999999</v>
      </c>
      <c r="AB44" s="51">
        <v>136.38051999999999</v>
      </c>
      <c r="AC44" s="51">
        <v>137.027006</v>
      </c>
      <c r="AD44" s="51">
        <v>137.659955</v>
      </c>
      <c r="AE44" s="51">
        <v>137.600525</v>
      </c>
      <c r="AF44" s="51">
        <v>143.74798799999999</v>
      </c>
      <c r="AG44" s="51">
        <v>146.70290900000001</v>
      </c>
      <c r="AH44" s="51">
        <v>146.69534899999999</v>
      </c>
      <c r="AI44" s="51">
        <v>146.59814399999999</v>
      </c>
      <c r="AJ44" s="51">
        <v>144.67957200000001</v>
      </c>
      <c r="AK44" s="51">
        <v>144.655103</v>
      </c>
      <c r="AL44" s="63">
        <v>144.493055</v>
      </c>
      <c r="AM44" s="51">
        <v>144.47845000000001</v>
      </c>
      <c r="AN44" s="51">
        <v>144.47397900000001</v>
      </c>
      <c r="AO44" s="51">
        <v>145.56151800000001</v>
      </c>
      <c r="AP44" s="51">
        <v>146.45134999999999</v>
      </c>
      <c r="AQ44" s="51">
        <v>149.42409699999999</v>
      </c>
      <c r="AR44" s="51">
        <v>154.280935</v>
      </c>
      <c r="AS44" s="51">
        <v>154.98303999999999</v>
      </c>
      <c r="AT44" s="51">
        <v>154.93051600000001</v>
      </c>
      <c r="AU44" s="51">
        <v>154.92349999999999</v>
      </c>
      <c r="AV44" s="51">
        <v>154.91395600000001</v>
      </c>
      <c r="AW44" s="51">
        <v>154.511066</v>
      </c>
      <c r="AX44" s="63">
        <v>153.20274599999999</v>
      </c>
      <c r="AY44" s="51">
        <v>153.139861</v>
      </c>
      <c r="AZ44" s="51">
        <v>153.10756000000001</v>
      </c>
      <c r="BA44" s="51">
        <v>153.56384</v>
      </c>
      <c r="BB44" s="51">
        <v>155.994044</v>
      </c>
      <c r="BC44" s="51">
        <v>169.33875900000001</v>
      </c>
      <c r="BD44" s="51">
        <v>172.471023</v>
      </c>
      <c r="BE44" s="51">
        <v>175.50333499999999</v>
      </c>
      <c r="BF44" s="51">
        <v>176.430239</v>
      </c>
      <c r="BG44" s="51">
        <v>176.423551</v>
      </c>
      <c r="BH44" s="51">
        <v>176.43316799999999</v>
      </c>
      <c r="BI44" s="51">
        <v>176.44357099999999</v>
      </c>
      <c r="BJ44" s="63">
        <v>176.44516100000001</v>
      </c>
      <c r="BK44" s="51">
        <v>176.41979900000001</v>
      </c>
      <c r="BL44" s="51">
        <v>176.91619</v>
      </c>
      <c r="BM44" s="51">
        <v>177.67741100000001</v>
      </c>
      <c r="BN44" s="51">
        <v>180.04362399999999</v>
      </c>
      <c r="BO44" s="51">
        <v>183.35284100000001</v>
      </c>
      <c r="BP44" s="51">
        <v>186.49298300000001</v>
      </c>
      <c r="BQ44" s="51">
        <v>188.41489999999999</v>
      </c>
      <c r="BR44" s="51">
        <v>188.378758</v>
      </c>
      <c r="BS44" s="51">
        <v>188.364227</v>
      </c>
      <c r="BT44" s="51">
        <v>188.21290400000001</v>
      </c>
      <c r="BU44" s="51">
        <v>188.634488</v>
      </c>
      <c r="BV44" s="63">
        <v>188.06548599999999</v>
      </c>
      <c r="BW44" s="51">
        <v>187.94906800000001</v>
      </c>
      <c r="BX44" s="51">
        <v>187.68483900000001</v>
      </c>
      <c r="BY44" s="51">
        <v>187.68090699999999</v>
      </c>
      <c r="BZ44" s="51">
        <v>188.96451500000001</v>
      </c>
      <c r="CA44" s="51">
        <v>190.09624099999999</v>
      </c>
      <c r="CB44" s="51">
        <v>198.80284700000001</v>
      </c>
      <c r="CC44" s="51">
        <v>201.99014600000001</v>
      </c>
      <c r="CD44" s="51">
        <v>201.87332599999999</v>
      </c>
      <c r="CE44" s="51">
        <v>201.483936</v>
      </c>
      <c r="CF44" s="51">
        <v>200.11664999999999</v>
      </c>
      <c r="CG44" s="51">
        <v>200.06195600000001</v>
      </c>
      <c r="CH44" s="63">
        <v>199.53919999999999</v>
      </c>
      <c r="CI44" s="51">
        <v>199.42816300000001</v>
      </c>
      <c r="CJ44" s="51">
        <v>198.95814799999999</v>
      </c>
      <c r="CK44" s="51">
        <v>201.55559600000001</v>
      </c>
      <c r="CL44" s="51">
        <v>204.95873</v>
      </c>
      <c r="CM44" s="51">
        <v>205.338964</v>
      </c>
      <c r="CN44" s="51">
        <v>206.02222900000001</v>
      </c>
      <c r="CO44" s="51">
        <v>206.47212200000001</v>
      </c>
      <c r="CP44" s="51">
        <v>205.75875199999999</v>
      </c>
      <c r="CQ44" s="51">
        <v>205.39833200000001</v>
      </c>
      <c r="CR44" s="51">
        <v>205.09959000000001</v>
      </c>
      <c r="CS44" s="51">
        <v>202.16127299999999</v>
      </c>
      <c r="CT44" s="63">
        <v>201.47097299999999</v>
      </c>
      <c r="CU44" s="51">
        <v>199.60462100000001</v>
      </c>
      <c r="CV44" s="51">
        <v>196.725415</v>
      </c>
      <c r="CW44" s="51">
        <v>198.05054000000001</v>
      </c>
      <c r="CX44" s="51">
        <v>198.42580699999999</v>
      </c>
      <c r="CY44" s="51">
        <v>169.77878699999999</v>
      </c>
      <c r="CZ44" s="51">
        <v>166.2449</v>
      </c>
      <c r="DA44" s="51">
        <v>162.34847300000001</v>
      </c>
      <c r="DB44" s="51">
        <v>156.57285999999999</v>
      </c>
      <c r="DC44" s="51">
        <v>153.76048599999999</v>
      </c>
      <c r="DD44" s="51">
        <v>153.36670899999999</v>
      </c>
      <c r="DE44" s="51">
        <v>153.267672</v>
      </c>
      <c r="DF44" s="63">
        <v>154.31136100000001</v>
      </c>
      <c r="DG44" s="51">
        <v>142.419241</v>
      </c>
      <c r="DH44" s="51">
        <v>142.18881099999999</v>
      </c>
      <c r="DI44" s="51">
        <v>140.20215999999999</v>
      </c>
      <c r="DJ44" s="51">
        <v>139.094469</v>
      </c>
      <c r="DK44" s="51">
        <v>142.15140700000001</v>
      </c>
      <c r="DL44" s="51">
        <v>143.84616199999999</v>
      </c>
      <c r="DM44" s="51">
        <v>142.80093099999999</v>
      </c>
      <c r="DN44" s="51">
        <v>143.48782600000001</v>
      </c>
      <c r="DO44" s="51">
        <v>140.88322400000001</v>
      </c>
      <c r="DP44" s="51">
        <v>140.77547200000001</v>
      </c>
      <c r="DQ44" s="51">
        <v>124.92883999999999</v>
      </c>
      <c r="DR44" s="63">
        <v>124.10571299999999</v>
      </c>
      <c r="DS44" s="51">
        <v>118.267477</v>
      </c>
      <c r="DT44" s="51">
        <v>117.888767</v>
      </c>
      <c r="DU44" s="51">
        <v>117.294997</v>
      </c>
      <c r="DV44" s="51">
        <v>117.07174000000001</v>
      </c>
      <c r="DW44" s="51">
        <v>116.697761</v>
      </c>
      <c r="DX44" s="51">
        <v>121.66980599999999</v>
      </c>
      <c r="DY44" s="51">
        <v>123.64274</v>
      </c>
      <c r="DZ44" s="51">
        <v>123.317235</v>
      </c>
      <c r="EA44" s="51">
        <v>123.130781</v>
      </c>
      <c r="EB44" s="51">
        <v>122.245987</v>
      </c>
      <c r="EC44" s="51">
        <v>121.772409</v>
      </c>
      <c r="ED44" s="63">
        <v>121.681423</v>
      </c>
      <c r="EE44" s="51">
        <v>121.361564</v>
      </c>
      <c r="EF44" s="51">
        <v>120.902399</v>
      </c>
      <c r="EG44" s="51">
        <v>120.821494</v>
      </c>
      <c r="EH44" s="51">
        <v>120.593082</v>
      </c>
      <c r="EI44" s="51">
        <v>121.01030299999999</v>
      </c>
      <c r="EJ44" s="51">
        <v>133.254369</v>
      </c>
      <c r="EK44" s="51">
        <v>134.519251</v>
      </c>
      <c r="EL44" s="51">
        <v>134.44230099999999</v>
      </c>
      <c r="EM44" s="51">
        <v>134.44687200000001</v>
      </c>
      <c r="EN44" s="51">
        <v>134.43947199999999</v>
      </c>
      <c r="EO44" s="51">
        <v>134.24441999999999</v>
      </c>
      <c r="EP44" s="63">
        <v>134.23023699999999</v>
      </c>
      <c r="EQ44" s="51">
        <v>134.11372600000001</v>
      </c>
      <c r="ER44" s="51">
        <v>134.11372600000001</v>
      </c>
      <c r="ES44" s="51">
        <v>133.89636300000001</v>
      </c>
      <c r="ET44" s="51">
        <v>134.791009</v>
      </c>
      <c r="EU44" s="51">
        <v>132.742808</v>
      </c>
      <c r="EV44" s="51">
        <v>133.297327</v>
      </c>
      <c r="EW44" s="51">
        <v>135.42344299999999</v>
      </c>
      <c r="EX44" s="51">
        <v>135.48020099999999</v>
      </c>
      <c r="EY44" s="51">
        <v>139.31434200000001</v>
      </c>
      <c r="EZ44" s="51">
        <v>151.746241</v>
      </c>
      <c r="FA44" s="51">
        <v>151.50769099999999</v>
      </c>
      <c r="FB44" s="63">
        <v>151.023582</v>
      </c>
      <c r="FC44" s="51">
        <v>151.01426699999999</v>
      </c>
      <c r="FD44" s="51">
        <v>150.91926699999999</v>
      </c>
      <c r="FE44" s="51">
        <v>150.15356600000001</v>
      </c>
      <c r="FF44" s="51">
        <v>146.769609</v>
      </c>
      <c r="FG44" s="51">
        <v>147.13980599999999</v>
      </c>
      <c r="FH44" s="51">
        <v>152.54381699999999</v>
      </c>
      <c r="FI44" s="51">
        <v>155.90753000000001</v>
      </c>
      <c r="FJ44" s="51">
        <v>155.202921</v>
      </c>
      <c r="FK44" s="51">
        <v>155.19195500000001</v>
      </c>
      <c r="FL44" s="51">
        <v>155.17436799999999</v>
      </c>
      <c r="FM44" s="51">
        <v>155.16811799999999</v>
      </c>
      <c r="FN44" s="63">
        <v>155.174307</v>
      </c>
      <c r="FO44" s="51">
        <v>154.81808899999999</v>
      </c>
      <c r="FP44" s="51">
        <v>154.17300599999999</v>
      </c>
      <c r="FQ44" s="51">
        <v>154.192016</v>
      </c>
      <c r="FR44" s="51">
        <v>154.234758</v>
      </c>
      <c r="FS44" s="51">
        <v>154.338469</v>
      </c>
      <c r="FT44" s="51">
        <v>164.36813100000001</v>
      </c>
      <c r="FU44" s="51">
        <v>171.48460600000001</v>
      </c>
      <c r="FV44" s="51">
        <v>171.46916100000001</v>
      </c>
      <c r="FW44" s="51">
        <v>171.07756499999999</v>
      </c>
      <c r="FX44" s="51">
        <v>171.00768299999999</v>
      </c>
      <c r="FY44" s="51">
        <v>171.00768299999999</v>
      </c>
      <c r="FZ44" s="63">
        <v>170.99299199999999</v>
      </c>
      <c r="GA44" s="51">
        <v>170.989746</v>
      </c>
      <c r="GB44" s="51">
        <v>170.989746</v>
      </c>
      <c r="GC44" s="51">
        <v>171.16287399999999</v>
      </c>
      <c r="GD44" s="51">
        <v>171.895006</v>
      </c>
      <c r="GE44" s="51">
        <v>172.140581</v>
      </c>
      <c r="GF44" s="51">
        <v>173.747208</v>
      </c>
    </row>
    <row r="45" spans="1:188" s="143" customFormat="1" ht="28.95" customHeight="1">
      <c r="A45" s="124" t="s">
        <v>111</v>
      </c>
      <c r="B45" s="133" t="s">
        <v>171</v>
      </c>
      <c r="C45" s="51">
        <v>7.7545780000000004</v>
      </c>
      <c r="D45" s="51">
        <v>7.756316</v>
      </c>
      <c r="E45" s="51">
        <v>7.1070130000000002</v>
      </c>
      <c r="F45" s="51">
        <v>6.4557650000000004</v>
      </c>
      <c r="G45" s="51">
        <v>9.7242650000000008</v>
      </c>
      <c r="H45" s="51">
        <v>5.5719849999999997</v>
      </c>
      <c r="I45" s="51">
        <v>-1.1927639999999999</v>
      </c>
      <c r="J45" s="51">
        <v>-10.476169000000001</v>
      </c>
      <c r="K45" s="51">
        <v>-23.408670999999998</v>
      </c>
      <c r="L45" s="51">
        <v>-45.268512999999999</v>
      </c>
      <c r="M45" s="51">
        <v>-79.482342000000003</v>
      </c>
      <c r="N45" s="63">
        <v>-131.034685</v>
      </c>
      <c r="O45" s="51">
        <v>-136.327485</v>
      </c>
      <c r="P45" s="51">
        <v>-151.23910900000001</v>
      </c>
      <c r="Q45" s="51">
        <v>-128.40413699999999</v>
      </c>
      <c r="R45" s="51">
        <v>-100.76082599999999</v>
      </c>
      <c r="S45" s="51">
        <v>-75.894199999999998</v>
      </c>
      <c r="T45" s="51">
        <v>-83.186406000000005</v>
      </c>
      <c r="U45" s="51">
        <v>-77.971020999999993</v>
      </c>
      <c r="V45" s="51">
        <v>-69.389213999999996</v>
      </c>
      <c r="W45" s="51">
        <v>-46.510091000000003</v>
      </c>
      <c r="X45" s="51">
        <v>-7.405106</v>
      </c>
      <c r="Y45" s="51">
        <v>2.5519609999999999</v>
      </c>
      <c r="Z45" s="63">
        <v>-7.9681829999999998</v>
      </c>
      <c r="AA45" s="51">
        <v>13.76662</v>
      </c>
      <c r="AB45" s="51">
        <v>16.956924999999998</v>
      </c>
      <c r="AC45" s="51">
        <v>49.427391</v>
      </c>
      <c r="AD45" s="51">
        <v>37.668295000000001</v>
      </c>
      <c r="AE45" s="51">
        <v>12.295230999999999</v>
      </c>
      <c r="AF45" s="51">
        <v>19.997128</v>
      </c>
      <c r="AG45" s="51">
        <v>38.420636000000002</v>
      </c>
      <c r="AH45" s="51">
        <v>29.394888999999999</v>
      </c>
      <c r="AI45" s="51">
        <v>35.683211</v>
      </c>
      <c r="AJ45" s="51">
        <v>38.760416999999997</v>
      </c>
      <c r="AK45" s="51">
        <v>31.305624999999999</v>
      </c>
      <c r="AL45" s="63">
        <v>40.436900000000001</v>
      </c>
      <c r="AM45" s="51">
        <v>48.640678000000001</v>
      </c>
      <c r="AN45" s="51">
        <v>60.898598</v>
      </c>
      <c r="AO45" s="51">
        <v>35.673209</v>
      </c>
      <c r="AP45" s="51">
        <v>30.457508000000001</v>
      </c>
      <c r="AQ45" s="51">
        <v>24.228877000000001</v>
      </c>
      <c r="AR45" s="51">
        <v>35.363854000000003</v>
      </c>
      <c r="AS45" s="51">
        <v>47.895471000000001</v>
      </c>
      <c r="AT45" s="51">
        <v>14.710867</v>
      </c>
      <c r="AU45" s="51">
        <v>-49.232613999999998</v>
      </c>
      <c r="AV45" s="51">
        <v>-23.325427000000001</v>
      </c>
      <c r="AW45" s="51">
        <v>-28.634668999999999</v>
      </c>
      <c r="AX45" s="63">
        <v>-40.091081000000003</v>
      </c>
      <c r="AY45" s="51">
        <v>-21.562341</v>
      </c>
      <c r="AZ45" s="51">
        <v>5.9212490000000004</v>
      </c>
      <c r="BA45" s="51">
        <v>5.0544089999999997</v>
      </c>
      <c r="BB45" s="51">
        <v>-10.048990999999999</v>
      </c>
      <c r="BC45" s="51">
        <v>-40.439141999999997</v>
      </c>
      <c r="BD45" s="51">
        <v>-33.748671000000002</v>
      </c>
      <c r="BE45" s="51">
        <v>-18.039949</v>
      </c>
      <c r="BF45" s="51">
        <v>-11.506615</v>
      </c>
      <c r="BG45" s="51">
        <v>-1.021385</v>
      </c>
      <c r="BH45" s="51">
        <v>6.1277629999999998</v>
      </c>
      <c r="BI45" s="51">
        <v>16.945074000000002</v>
      </c>
      <c r="BJ45" s="63">
        <v>27.279285999999999</v>
      </c>
      <c r="BK45" s="51">
        <v>31.655712999999999</v>
      </c>
      <c r="BL45" s="51">
        <v>31.214267</v>
      </c>
      <c r="BM45" s="51">
        <v>20.284019000000001</v>
      </c>
      <c r="BN45" s="51">
        <v>26.626840000000001</v>
      </c>
      <c r="BO45" s="51">
        <v>5.107469</v>
      </c>
      <c r="BP45" s="51">
        <v>-23.774871000000001</v>
      </c>
      <c r="BQ45" s="51">
        <v>-2.5393979999999998</v>
      </c>
      <c r="BR45" s="51">
        <v>-16.441289999999999</v>
      </c>
      <c r="BS45" s="51">
        <v>-5.0994460000000004</v>
      </c>
      <c r="BT45" s="51">
        <v>1.7932319999999999</v>
      </c>
      <c r="BU45" s="51">
        <v>-25.122105999999999</v>
      </c>
      <c r="BV45" s="63">
        <v>-33.277205000000002</v>
      </c>
      <c r="BW45" s="51">
        <v>-63.855617000000002</v>
      </c>
      <c r="BX45" s="51">
        <v>-63.763584000000002</v>
      </c>
      <c r="BY45" s="51">
        <v>-97.384315000000001</v>
      </c>
      <c r="BZ45" s="51">
        <v>-127.795788</v>
      </c>
      <c r="CA45" s="51">
        <v>-74.498227999999997</v>
      </c>
      <c r="CB45" s="51">
        <v>-56.531576000000001</v>
      </c>
      <c r="CC45" s="51">
        <v>-121.694478</v>
      </c>
      <c r="CD45" s="51">
        <v>-136.26847900000001</v>
      </c>
      <c r="CE45" s="51">
        <v>-129.91709</v>
      </c>
      <c r="CF45" s="51">
        <v>-159.62443300000001</v>
      </c>
      <c r="CG45" s="51">
        <v>-210.51141000000001</v>
      </c>
      <c r="CH45" s="63">
        <v>-385.238043</v>
      </c>
      <c r="CI45" s="51">
        <v>-428.67456800000002</v>
      </c>
      <c r="CJ45" s="51">
        <v>-323.869978</v>
      </c>
      <c r="CK45" s="51">
        <v>-255.505728</v>
      </c>
      <c r="CL45" s="51">
        <v>-177.511144</v>
      </c>
      <c r="CM45" s="51">
        <v>-156.92735200000001</v>
      </c>
      <c r="CN45" s="51">
        <v>-159.377982</v>
      </c>
      <c r="CO45" s="51">
        <v>-171.34596300000001</v>
      </c>
      <c r="CP45" s="51">
        <v>-206.57757899999999</v>
      </c>
      <c r="CQ45" s="51">
        <v>-170.50569999999999</v>
      </c>
      <c r="CR45" s="51">
        <v>-117.923619</v>
      </c>
      <c r="CS45" s="51">
        <v>-95.500658000000001</v>
      </c>
      <c r="CT45" s="63">
        <v>-119.04567299999999</v>
      </c>
      <c r="CU45" s="51">
        <v>-119.751268</v>
      </c>
      <c r="CV45" s="51">
        <v>-79.215846999999997</v>
      </c>
      <c r="CW45" s="51">
        <v>-27.058828999999999</v>
      </c>
      <c r="CX45" s="51">
        <v>-8.8353059999999992</v>
      </c>
      <c r="CY45" s="51">
        <v>3.9039619999999999</v>
      </c>
      <c r="CZ45" s="51">
        <v>35.395935999999999</v>
      </c>
      <c r="DA45" s="51">
        <v>32.929243</v>
      </c>
      <c r="DB45" s="51">
        <v>50.599114</v>
      </c>
      <c r="DC45" s="51">
        <v>57.143672000000002</v>
      </c>
      <c r="DD45" s="51">
        <v>33.932975999999996</v>
      </c>
      <c r="DE45" s="51">
        <v>19.997284000000001</v>
      </c>
      <c r="DF45" s="63">
        <v>56.291710000000002</v>
      </c>
      <c r="DG45" s="51">
        <v>86.822659999999999</v>
      </c>
      <c r="DH45" s="51">
        <v>79.274195000000006</v>
      </c>
      <c r="DI45" s="51">
        <v>92.527491999999995</v>
      </c>
      <c r="DJ45" s="51">
        <v>95.991073</v>
      </c>
      <c r="DK45" s="51">
        <v>95.311314999999993</v>
      </c>
      <c r="DL45" s="51">
        <v>81.059200000000004</v>
      </c>
      <c r="DM45" s="51">
        <v>84.046774999999997</v>
      </c>
      <c r="DN45" s="51">
        <v>129.661339</v>
      </c>
      <c r="DO45" s="51">
        <v>106.399395</v>
      </c>
      <c r="DP45" s="51">
        <v>98.703265000000002</v>
      </c>
      <c r="DQ45" s="51">
        <v>113.011565</v>
      </c>
      <c r="DR45" s="63">
        <v>114.72686400000001</v>
      </c>
      <c r="DS45" s="51">
        <v>120.460398</v>
      </c>
      <c r="DT45" s="51">
        <v>126.41714399999999</v>
      </c>
      <c r="DU45" s="51">
        <v>116.92522599999999</v>
      </c>
      <c r="DV45" s="51">
        <v>49.109219000000003</v>
      </c>
      <c r="DW45" s="51">
        <v>79.655945000000003</v>
      </c>
      <c r="DX45" s="51">
        <v>47.772706999999997</v>
      </c>
      <c r="DY45" s="51">
        <v>48.324033</v>
      </c>
      <c r="DZ45" s="51">
        <v>-50.516831000000003</v>
      </c>
      <c r="EA45" s="51">
        <v>-38.587716999999998</v>
      </c>
      <c r="EB45" s="51">
        <v>-68.949205000000006</v>
      </c>
      <c r="EC45" s="51">
        <v>-75.132541000000003</v>
      </c>
      <c r="ED45" s="63">
        <v>-79.996887999999998</v>
      </c>
      <c r="EE45" s="51">
        <v>2.1107480000000001</v>
      </c>
      <c r="EF45" s="51">
        <v>-15.624535</v>
      </c>
      <c r="EG45" s="51">
        <v>-13.081295000000001</v>
      </c>
      <c r="EH45" s="51">
        <v>3.2172969999999999</v>
      </c>
      <c r="EI45" s="51">
        <v>22.495363999999999</v>
      </c>
      <c r="EJ45" s="51">
        <v>67.992675000000006</v>
      </c>
      <c r="EK45" s="51">
        <v>86.453818999999996</v>
      </c>
      <c r="EL45" s="51">
        <v>109.551141</v>
      </c>
      <c r="EM45" s="51">
        <v>122.116821</v>
      </c>
      <c r="EN45" s="51">
        <v>175.24096800000001</v>
      </c>
      <c r="EO45" s="51">
        <v>176.715574</v>
      </c>
      <c r="EP45" s="63">
        <v>182.54448500000001</v>
      </c>
      <c r="EQ45" s="51">
        <v>194.50241299999999</v>
      </c>
      <c r="ER45" s="51">
        <v>164.79078899999999</v>
      </c>
      <c r="ES45" s="51">
        <v>73.933342999999994</v>
      </c>
      <c r="ET45" s="51">
        <v>196.95253400000001</v>
      </c>
      <c r="EU45" s="51">
        <v>253.315237</v>
      </c>
      <c r="EV45" s="51">
        <v>226.23547199999999</v>
      </c>
      <c r="EW45" s="51">
        <v>233.81725</v>
      </c>
      <c r="EX45" s="51">
        <v>210.03252000000001</v>
      </c>
      <c r="EY45" s="51">
        <v>167.73991899999999</v>
      </c>
      <c r="EZ45" s="51">
        <v>160.95872600000001</v>
      </c>
      <c r="FA45" s="51">
        <v>209.96469200000001</v>
      </c>
      <c r="FB45" s="63">
        <v>209.315766</v>
      </c>
      <c r="FC45" s="51">
        <v>166.730626</v>
      </c>
      <c r="FD45" s="51">
        <v>99.600024000000005</v>
      </c>
      <c r="FE45" s="51">
        <v>58.815505999999999</v>
      </c>
      <c r="FF45" s="51">
        <v>59.234074999999997</v>
      </c>
      <c r="FG45" s="51">
        <v>66.933160999999998</v>
      </c>
      <c r="FH45" s="51">
        <v>39.757815999999998</v>
      </c>
      <c r="FI45" s="51">
        <v>64.790914000000001</v>
      </c>
      <c r="FJ45" s="51">
        <v>46.720342000000002</v>
      </c>
      <c r="FK45" s="51">
        <v>-16.092572000000001</v>
      </c>
      <c r="FL45" s="51">
        <v>-158.86796699999999</v>
      </c>
      <c r="FM45" s="51">
        <v>-205.322337</v>
      </c>
      <c r="FN45" s="63">
        <v>-169.647696</v>
      </c>
      <c r="FO45" s="51">
        <v>-370.41509600000001</v>
      </c>
      <c r="FP45" s="51">
        <v>-890.63956800000005</v>
      </c>
      <c r="FQ45" s="51">
        <v>-457.59454299999999</v>
      </c>
      <c r="FR45" s="51">
        <v>-405.73614300000003</v>
      </c>
      <c r="FS45" s="51">
        <v>-398.48262299999999</v>
      </c>
      <c r="FT45" s="51">
        <v>-286.28551099999999</v>
      </c>
      <c r="FU45" s="51">
        <v>-245.78945200000001</v>
      </c>
      <c r="FV45" s="51">
        <v>-271.93754200000001</v>
      </c>
      <c r="FW45" s="51">
        <v>-392.49822699999999</v>
      </c>
      <c r="FX45" s="51">
        <v>-335.19491699999998</v>
      </c>
      <c r="FY45" s="51">
        <v>-320.969829</v>
      </c>
      <c r="FZ45" s="63">
        <v>-230.21011300000001</v>
      </c>
      <c r="GA45" s="51">
        <v>-226.253861</v>
      </c>
      <c r="GB45" s="51">
        <v>-257.77175599999998</v>
      </c>
      <c r="GC45" s="51">
        <v>-262.43793599999998</v>
      </c>
      <c r="GD45" s="51">
        <v>-247.371554</v>
      </c>
      <c r="GE45" s="51">
        <v>-243.971835</v>
      </c>
      <c r="GF45" s="51">
        <v>-271.18257999999997</v>
      </c>
    </row>
    <row r="46" spans="1:188" s="143" customFormat="1" ht="15.6" customHeight="1">
      <c r="A46" s="126" t="s">
        <v>172</v>
      </c>
      <c r="B46" s="125" t="s">
        <v>173</v>
      </c>
      <c r="C46" s="53">
        <v>7.7545780000000004</v>
      </c>
      <c r="D46" s="53">
        <v>7.756316</v>
      </c>
      <c r="E46" s="53">
        <v>7.1070130000000002</v>
      </c>
      <c r="F46" s="53">
        <v>6.4557650000000004</v>
      </c>
      <c r="G46" s="53">
        <v>9.7242650000000008</v>
      </c>
      <c r="H46" s="53">
        <v>5.5719849999999997</v>
      </c>
      <c r="I46" s="53">
        <v>-1.1927639999999999</v>
      </c>
      <c r="J46" s="53">
        <v>-10.476169000000001</v>
      </c>
      <c r="K46" s="53">
        <v>-23.408670999999998</v>
      </c>
      <c r="L46" s="53">
        <v>-45.268512999999999</v>
      </c>
      <c r="M46" s="53">
        <v>-79.482342000000003</v>
      </c>
      <c r="N46" s="65">
        <v>-131.034685</v>
      </c>
      <c r="O46" s="53">
        <v>-136.327485</v>
      </c>
      <c r="P46" s="53">
        <v>-151.23910900000001</v>
      </c>
      <c r="Q46" s="53">
        <v>-128.40413699999999</v>
      </c>
      <c r="R46" s="53">
        <v>-100.76082599999999</v>
      </c>
      <c r="S46" s="53">
        <v>-75.894199999999998</v>
      </c>
      <c r="T46" s="53">
        <v>-83.186406000000005</v>
      </c>
      <c r="U46" s="53">
        <v>-77.971020999999993</v>
      </c>
      <c r="V46" s="53">
        <v>-69.389213999999996</v>
      </c>
      <c r="W46" s="53">
        <v>-46.510091000000003</v>
      </c>
      <c r="X46" s="53">
        <v>-7.405106</v>
      </c>
      <c r="Y46" s="53">
        <v>2.5519609999999999</v>
      </c>
      <c r="Z46" s="65">
        <v>-7.9681829999999998</v>
      </c>
      <c r="AA46" s="53">
        <v>13.76662</v>
      </c>
      <c r="AB46" s="53">
        <v>16.956924999999998</v>
      </c>
      <c r="AC46" s="53">
        <v>49.427391</v>
      </c>
      <c r="AD46" s="53">
        <v>37.668295000000001</v>
      </c>
      <c r="AE46" s="53">
        <v>12.295230999999999</v>
      </c>
      <c r="AF46" s="53">
        <v>19.997128</v>
      </c>
      <c r="AG46" s="53">
        <v>38.420636000000002</v>
      </c>
      <c r="AH46" s="53">
        <v>29.394888999999999</v>
      </c>
      <c r="AI46" s="53">
        <v>35.683211</v>
      </c>
      <c r="AJ46" s="53">
        <v>38.760416999999997</v>
      </c>
      <c r="AK46" s="53">
        <v>31.305624999999999</v>
      </c>
      <c r="AL46" s="65">
        <v>40.436900000000001</v>
      </c>
      <c r="AM46" s="53">
        <v>48.640678000000001</v>
      </c>
      <c r="AN46" s="53">
        <v>60.898598</v>
      </c>
      <c r="AO46" s="53">
        <v>35.673209</v>
      </c>
      <c r="AP46" s="53">
        <v>30.457508000000001</v>
      </c>
      <c r="AQ46" s="53">
        <v>24.228877000000001</v>
      </c>
      <c r="AR46" s="53">
        <v>35.363854000000003</v>
      </c>
      <c r="AS46" s="53">
        <v>47.895471000000001</v>
      </c>
      <c r="AT46" s="53">
        <v>14.710867</v>
      </c>
      <c r="AU46" s="53">
        <v>-49.232613999999998</v>
      </c>
      <c r="AV46" s="53">
        <v>-23.325427000000001</v>
      </c>
      <c r="AW46" s="53">
        <v>-28.634668999999999</v>
      </c>
      <c r="AX46" s="65">
        <v>-40.091081000000003</v>
      </c>
      <c r="AY46" s="53">
        <v>-21.562341</v>
      </c>
      <c r="AZ46" s="53">
        <v>5.9212490000000004</v>
      </c>
      <c r="BA46" s="53">
        <v>5.0544089999999997</v>
      </c>
      <c r="BB46" s="53">
        <v>-10.048990999999999</v>
      </c>
      <c r="BC46" s="53">
        <v>-40.439141999999997</v>
      </c>
      <c r="BD46" s="53">
        <v>-33.748671000000002</v>
      </c>
      <c r="BE46" s="53">
        <v>-18.039949</v>
      </c>
      <c r="BF46" s="53">
        <v>-11.506615</v>
      </c>
      <c r="BG46" s="53">
        <v>-1.021385</v>
      </c>
      <c r="BH46" s="53">
        <v>6.1277629999999998</v>
      </c>
      <c r="BI46" s="53">
        <v>16.945074000000002</v>
      </c>
      <c r="BJ46" s="65">
        <v>27.279285999999999</v>
      </c>
      <c r="BK46" s="53">
        <v>31.655712999999999</v>
      </c>
      <c r="BL46" s="53">
        <v>31.214267</v>
      </c>
      <c r="BM46" s="53">
        <v>20.284019000000001</v>
      </c>
      <c r="BN46" s="53">
        <v>26.626840000000001</v>
      </c>
      <c r="BO46" s="53">
        <v>5.107469</v>
      </c>
      <c r="BP46" s="53">
        <v>-23.774871000000001</v>
      </c>
      <c r="BQ46" s="53">
        <v>-2.5393979999999998</v>
      </c>
      <c r="BR46" s="53">
        <v>-16.441289999999999</v>
      </c>
      <c r="BS46" s="53">
        <v>-5.0994460000000004</v>
      </c>
      <c r="BT46" s="53">
        <v>1.7932319999999999</v>
      </c>
      <c r="BU46" s="53">
        <v>-25.122105999999999</v>
      </c>
      <c r="BV46" s="65">
        <v>-33.277205000000002</v>
      </c>
      <c r="BW46" s="53">
        <v>-63.855617000000002</v>
      </c>
      <c r="BX46" s="53">
        <v>-63.763584000000002</v>
      </c>
      <c r="BY46" s="53">
        <v>-97.384315000000001</v>
      </c>
      <c r="BZ46" s="53">
        <v>-127.795788</v>
      </c>
      <c r="CA46" s="53">
        <v>-74.498227999999997</v>
      </c>
      <c r="CB46" s="53">
        <v>-56.531576000000001</v>
      </c>
      <c r="CC46" s="53">
        <v>-121.694478</v>
      </c>
      <c r="CD46" s="53">
        <v>-136.26847900000001</v>
      </c>
      <c r="CE46" s="53">
        <v>-129.91709</v>
      </c>
      <c r="CF46" s="53">
        <v>-159.62443300000001</v>
      </c>
      <c r="CG46" s="53">
        <v>-210.51141000000001</v>
      </c>
      <c r="CH46" s="65">
        <v>-385.238043</v>
      </c>
      <c r="CI46" s="53">
        <v>-428.67456800000002</v>
      </c>
      <c r="CJ46" s="53">
        <v>-323.869978</v>
      </c>
      <c r="CK46" s="53">
        <v>-255.505728</v>
      </c>
      <c r="CL46" s="53">
        <v>-177.511144</v>
      </c>
      <c r="CM46" s="53">
        <v>-156.92735200000001</v>
      </c>
      <c r="CN46" s="53">
        <v>-159.377982</v>
      </c>
      <c r="CO46" s="53">
        <v>-171.34596300000001</v>
      </c>
      <c r="CP46" s="53">
        <v>-206.57757899999999</v>
      </c>
      <c r="CQ46" s="53">
        <v>-170.50569999999999</v>
      </c>
      <c r="CR46" s="53">
        <v>-117.923619</v>
      </c>
      <c r="CS46" s="53">
        <v>-95.500658000000001</v>
      </c>
      <c r="CT46" s="65">
        <v>-119.04567299999999</v>
      </c>
      <c r="CU46" s="53">
        <v>-119.751268</v>
      </c>
      <c r="CV46" s="53">
        <v>-79.215846999999997</v>
      </c>
      <c r="CW46" s="53">
        <v>-27.058828999999999</v>
      </c>
      <c r="CX46" s="53">
        <v>-8.8353059999999992</v>
      </c>
      <c r="CY46" s="53">
        <v>3.9039619999999999</v>
      </c>
      <c r="CZ46" s="53">
        <v>35.395935999999999</v>
      </c>
      <c r="DA46" s="53">
        <v>32.929243</v>
      </c>
      <c r="DB46" s="53">
        <v>50.599114</v>
      </c>
      <c r="DC46" s="53">
        <v>57.143672000000002</v>
      </c>
      <c r="DD46" s="53">
        <v>33.932975999999996</v>
      </c>
      <c r="DE46" s="53">
        <v>19.997284000000001</v>
      </c>
      <c r="DF46" s="65">
        <v>56.291710000000002</v>
      </c>
      <c r="DG46" s="53">
        <v>86.822659999999999</v>
      </c>
      <c r="DH46" s="53">
        <v>79.274195000000006</v>
      </c>
      <c r="DI46" s="53">
        <v>92.527491999999995</v>
      </c>
      <c r="DJ46" s="53">
        <v>95.991073</v>
      </c>
      <c r="DK46" s="53">
        <v>95.311314999999993</v>
      </c>
      <c r="DL46" s="53">
        <v>81.059200000000004</v>
      </c>
      <c r="DM46" s="53">
        <v>84.046774999999997</v>
      </c>
      <c r="DN46" s="53">
        <v>129.661339</v>
      </c>
      <c r="DO46" s="53">
        <v>106.399395</v>
      </c>
      <c r="DP46" s="53">
        <v>98.703265000000002</v>
      </c>
      <c r="DQ46" s="53">
        <v>113.011565</v>
      </c>
      <c r="DR46" s="65">
        <v>114.72686400000001</v>
      </c>
      <c r="DS46" s="53">
        <v>120.460398</v>
      </c>
      <c r="DT46" s="53">
        <v>126.41714399999999</v>
      </c>
      <c r="DU46" s="53">
        <v>116.92522599999999</v>
      </c>
      <c r="DV46" s="53">
        <v>49.109219000000003</v>
      </c>
      <c r="DW46" s="53">
        <v>79.655945000000003</v>
      </c>
      <c r="DX46" s="53">
        <v>47.772706999999997</v>
      </c>
      <c r="DY46" s="53">
        <v>48.324033</v>
      </c>
      <c r="DZ46" s="53">
        <v>-50.516831000000003</v>
      </c>
      <c r="EA46" s="53">
        <v>-38.587716999999998</v>
      </c>
      <c r="EB46" s="53">
        <v>-68.949205000000006</v>
      </c>
      <c r="EC46" s="53">
        <v>-75.132541000000003</v>
      </c>
      <c r="ED46" s="65">
        <v>-79.996887999999998</v>
      </c>
      <c r="EE46" s="53">
        <v>-13.133656999999999</v>
      </c>
      <c r="EF46" s="53">
        <v>-31.443829999999998</v>
      </c>
      <c r="EG46" s="53">
        <v>-28.035368999999999</v>
      </c>
      <c r="EH46" s="53">
        <v>-12.893894</v>
      </c>
      <c r="EI46" s="53">
        <v>6.6674930000000003</v>
      </c>
      <c r="EJ46" s="53">
        <v>51.940190000000001</v>
      </c>
      <c r="EK46" s="53">
        <v>70.585127</v>
      </c>
      <c r="EL46" s="53">
        <v>93.174293000000006</v>
      </c>
      <c r="EM46" s="53">
        <v>106.15521</v>
      </c>
      <c r="EN46" s="53">
        <v>160.44166300000001</v>
      </c>
      <c r="EO46" s="53">
        <v>162.284288</v>
      </c>
      <c r="EP46" s="65">
        <v>167.88687899999999</v>
      </c>
      <c r="EQ46" s="53">
        <v>179.27353099999999</v>
      </c>
      <c r="ER46" s="53">
        <v>148.50032200000001</v>
      </c>
      <c r="ES46" s="53">
        <v>57.459125</v>
      </c>
      <c r="ET46" s="53">
        <v>177.37896000000001</v>
      </c>
      <c r="EU46" s="53">
        <v>232.76870600000001</v>
      </c>
      <c r="EV46" s="53">
        <v>204.527514</v>
      </c>
      <c r="EW46" s="53">
        <v>210.92505700000001</v>
      </c>
      <c r="EX46" s="53">
        <v>186.828069</v>
      </c>
      <c r="EY46" s="53">
        <v>143.056714</v>
      </c>
      <c r="EZ46" s="53">
        <v>135.99273600000001</v>
      </c>
      <c r="FA46" s="53">
        <v>184.53093799999999</v>
      </c>
      <c r="FB46" s="65">
        <v>185.283188</v>
      </c>
      <c r="FC46" s="53">
        <v>142.029788</v>
      </c>
      <c r="FD46" s="53">
        <v>75.624244000000004</v>
      </c>
      <c r="FE46" s="53">
        <v>34.304944999999996</v>
      </c>
      <c r="FF46" s="53">
        <v>34.892333000000001</v>
      </c>
      <c r="FG46" s="53">
        <v>42.653109999999998</v>
      </c>
      <c r="FH46" s="53">
        <v>15.436882000000001</v>
      </c>
      <c r="FI46" s="53">
        <v>40.606456999999999</v>
      </c>
      <c r="FJ46" s="53">
        <v>22.756761999999998</v>
      </c>
      <c r="FK46" s="53">
        <v>-39.290858999999998</v>
      </c>
      <c r="FL46" s="53">
        <v>-181.60650699999999</v>
      </c>
      <c r="FM46" s="53">
        <v>-228.64500799999999</v>
      </c>
      <c r="FN46" s="65">
        <v>-192.15351899999999</v>
      </c>
      <c r="FO46" s="53">
        <v>-392.85933799999998</v>
      </c>
      <c r="FP46" s="53">
        <v>-912.38326099999995</v>
      </c>
      <c r="FQ46" s="53">
        <v>-489.34641900000003</v>
      </c>
      <c r="FR46" s="53">
        <v>-440.983407</v>
      </c>
      <c r="FS46" s="53">
        <v>-431.80740200000002</v>
      </c>
      <c r="FT46" s="53">
        <v>-315.84819900000002</v>
      </c>
      <c r="FU46" s="53">
        <v>-274.73274600000002</v>
      </c>
      <c r="FV46" s="53">
        <v>-305.336229</v>
      </c>
      <c r="FW46" s="53">
        <v>-426.13022899999999</v>
      </c>
      <c r="FX46" s="53">
        <v>-368.05960099999999</v>
      </c>
      <c r="FY46" s="53">
        <v>-353.84296499999999</v>
      </c>
      <c r="FZ46" s="65">
        <v>-258.82768800000002</v>
      </c>
      <c r="GA46" s="53">
        <v>-255.895262</v>
      </c>
      <c r="GB46" s="53">
        <v>-286.23632700000002</v>
      </c>
      <c r="GC46" s="53">
        <v>-290.50750299999999</v>
      </c>
      <c r="GD46" s="53">
        <v>-275.64622200000002</v>
      </c>
      <c r="GE46" s="53">
        <v>-276.65765299999998</v>
      </c>
      <c r="GF46" s="53">
        <v>-299.99272100000002</v>
      </c>
    </row>
    <row r="47" spans="1:188" s="143" customFormat="1" ht="15" customHeight="1">
      <c r="A47" s="126" t="s">
        <v>174</v>
      </c>
      <c r="B47" s="125" t="s">
        <v>66</v>
      </c>
      <c r="C47" s="53">
        <v>0</v>
      </c>
      <c r="D47" s="53">
        <v>0</v>
      </c>
      <c r="E47" s="53">
        <v>0</v>
      </c>
      <c r="F47" s="53">
        <v>0</v>
      </c>
      <c r="G47" s="53">
        <v>0</v>
      </c>
      <c r="H47" s="53">
        <v>0</v>
      </c>
      <c r="I47" s="53">
        <v>0</v>
      </c>
      <c r="J47" s="53">
        <v>0</v>
      </c>
      <c r="K47" s="53">
        <v>0</v>
      </c>
      <c r="L47" s="53">
        <v>0</v>
      </c>
      <c r="M47" s="53">
        <v>0</v>
      </c>
      <c r="N47" s="65">
        <v>0</v>
      </c>
      <c r="O47" s="53">
        <v>0</v>
      </c>
      <c r="P47" s="53">
        <v>0</v>
      </c>
      <c r="Q47" s="53">
        <v>0</v>
      </c>
      <c r="R47" s="53">
        <v>0</v>
      </c>
      <c r="S47" s="53">
        <v>0</v>
      </c>
      <c r="T47" s="53">
        <v>0</v>
      </c>
      <c r="U47" s="53">
        <v>0</v>
      </c>
      <c r="V47" s="53">
        <v>0</v>
      </c>
      <c r="W47" s="53">
        <v>0</v>
      </c>
      <c r="X47" s="53">
        <v>0</v>
      </c>
      <c r="Y47" s="53">
        <v>0</v>
      </c>
      <c r="Z47" s="65">
        <v>0</v>
      </c>
      <c r="AA47" s="53">
        <v>0</v>
      </c>
      <c r="AB47" s="53">
        <v>0</v>
      </c>
      <c r="AC47" s="53">
        <v>0</v>
      </c>
      <c r="AD47" s="53">
        <v>0</v>
      </c>
      <c r="AE47" s="53">
        <v>0</v>
      </c>
      <c r="AF47" s="53">
        <v>0</v>
      </c>
      <c r="AG47" s="53">
        <v>0</v>
      </c>
      <c r="AH47" s="53">
        <v>0</v>
      </c>
      <c r="AI47" s="53">
        <v>0</v>
      </c>
      <c r="AJ47" s="53">
        <v>0</v>
      </c>
      <c r="AK47" s="53">
        <v>0</v>
      </c>
      <c r="AL47" s="65">
        <v>0</v>
      </c>
      <c r="AM47" s="53">
        <v>0</v>
      </c>
      <c r="AN47" s="53">
        <v>0</v>
      </c>
      <c r="AO47" s="53">
        <v>0</v>
      </c>
      <c r="AP47" s="53">
        <v>0</v>
      </c>
      <c r="AQ47" s="53">
        <v>0</v>
      </c>
      <c r="AR47" s="53">
        <v>0</v>
      </c>
      <c r="AS47" s="53">
        <v>0</v>
      </c>
      <c r="AT47" s="53">
        <v>0</v>
      </c>
      <c r="AU47" s="53">
        <v>0</v>
      </c>
      <c r="AV47" s="53">
        <v>0</v>
      </c>
      <c r="AW47" s="53">
        <v>0</v>
      </c>
      <c r="AX47" s="65">
        <v>0</v>
      </c>
      <c r="AY47" s="53">
        <v>0</v>
      </c>
      <c r="AZ47" s="53">
        <v>0</v>
      </c>
      <c r="BA47" s="53">
        <v>0</v>
      </c>
      <c r="BB47" s="53">
        <v>0</v>
      </c>
      <c r="BC47" s="53">
        <v>0</v>
      </c>
      <c r="BD47" s="53">
        <v>0</v>
      </c>
      <c r="BE47" s="53">
        <v>0</v>
      </c>
      <c r="BF47" s="53">
        <v>0</v>
      </c>
      <c r="BG47" s="53">
        <v>0</v>
      </c>
      <c r="BH47" s="53">
        <v>0</v>
      </c>
      <c r="BI47" s="53">
        <v>0</v>
      </c>
      <c r="BJ47" s="65">
        <v>0</v>
      </c>
      <c r="BK47" s="53">
        <v>0</v>
      </c>
      <c r="BL47" s="53">
        <v>0</v>
      </c>
      <c r="BM47" s="53">
        <v>0</v>
      </c>
      <c r="BN47" s="53">
        <v>0</v>
      </c>
      <c r="BO47" s="53">
        <v>0</v>
      </c>
      <c r="BP47" s="53">
        <v>0</v>
      </c>
      <c r="BQ47" s="53">
        <v>0</v>
      </c>
      <c r="BR47" s="53">
        <v>0</v>
      </c>
      <c r="BS47" s="53">
        <v>0</v>
      </c>
      <c r="BT47" s="53">
        <v>0</v>
      </c>
      <c r="BU47" s="53">
        <v>0</v>
      </c>
      <c r="BV47" s="65">
        <v>0</v>
      </c>
      <c r="BW47" s="53">
        <v>0</v>
      </c>
      <c r="BX47" s="53">
        <v>0</v>
      </c>
      <c r="BY47" s="53">
        <v>0</v>
      </c>
      <c r="BZ47" s="53">
        <v>0</v>
      </c>
      <c r="CA47" s="53">
        <v>0</v>
      </c>
      <c r="CB47" s="53">
        <v>0</v>
      </c>
      <c r="CC47" s="53">
        <v>0</v>
      </c>
      <c r="CD47" s="53">
        <v>0</v>
      </c>
      <c r="CE47" s="53">
        <v>0</v>
      </c>
      <c r="CF47" s="53">
        <v>0</v>
      </c>
      <c r="CG47" s="53">
        <v>0</v>
      </c>
      <c r="CH47" s="65">
        <v>0</v>
      </c>
      <c r="CI47" s="53">
        <v>0</v>
      </c>
      <c r="CJ47" s="53">
        <v>0</v>
      </c>
      <c r="CK47" s="53">
        <v>0</v>
      </c>
      <c r="CL47" s="53">
        <v>0</v>
      </c>
      <c r="CM47" s="53">
        <v>0</v>
      </c>
      <c r="CN47" s="53">
        <v>0</v>
      </c>
      <c r="CO47" s="53">
        <v>0</v>
      </c>
      <c r="CP47" s="53">
        <v>0</v>
      </c>
      <c r="CQ47" s="53">
        <v>0</v>
      </c>
      <c r="CR47" s="53">
        <v>0</v>
      </c>
      <c r="CS47" s="53">
        <v>0</v>
      </c>
      <c r="CT47" s="65">
        <v>0</v>
      </c>
      <c r="CU47" s="53">
        <v>0</v>
      </c>
      <c r="CV47" s="53">
        <v>0</v>
      </c>
      <c r="CW47" s="53">
        <v>0</v>
      </c>
      <c r="CX47" s="53">
        <v>0</v>
      </c>
      <c r="CY47" s="53">
        <v>0</v>
      </c>
      <c r="CZ47" s="53">
        <v>0</v>
      </c>
      <c r="DA47" s="53">
        <v>0</v>
      </c>
      <c r="DB47" s="53">
        <v>0</v>
      </c>
      <c r="DC47" s="53">
        <v>0</v>
      </c>
      <c r="DD47" s="53">
        <v>0</v>
      </c>
      <c r="DE47" s="53">
        <v>0</v>
      </c>
      <c r="DF47" s="65">
        <v>0</v>
      </c>
      <c r="DG47" s="53">
        <v>0</v>
      </c>
      <c r="DH47" s="53">
        <v>0</v>
      </c>
      <c r="DI47" s="53">
        <v>0</v>
      </c>
      <c r="DJ47" s="53">
        <v>0</v>
      </c>
      <c r="DK47" s="53">
        <v>0</v>
      </c>
      <c r="DL47" s="53">
        <v>0</v>
      </c>
      <c r="DM47" s="53">
        <v>0</v>
      </c>
      <c r="DN47" s="53">
        <v>0</v>
      </c>
      <c r="DO47" s="53">
        <v>0</v>
      </c>
      <c r="DP47" s="53">
        <v>0</v>
      </c>
      <c r="DQ47" s="53">
        <v>0</v>
      </c>
      <c r="DR47" s="65">
        <v>0</v>
      </c>
      <c r="DS47" s="53">
        <v>0</v>
      </c>
      <c r="DT47" s="53">
        <v>0</v>
      </c>
      <c r="DU47" s="53">
        <v>0</v>
      </c>
      <c r="DV47" s="53">
        <v>0</v>
      </c>
      <c r="DW47" s="53">
        <v>0</v>
      </c>
      <c r="DX47" s="53">
        <v>0</v>
      </c>
      <c r="DY47" s="53">
        <v>0</v>
      </c>
      <c r="DZ47" s="53">
        <v>0</v>
      </c>
      <c r="EA47" s="53">
        <v>0</v>
      </c>
      <c r="EB47" s="53">
        <v>0</v>
      </c>
      <c r="EC47" s="53">
        <v>0</v>
      </c>
      <c r="ED47" s="65">
        <v>0</v>
      </c>
      <c r="EE47" s="53">
        <v>3.681883</v>
      </c>
      <c r="EF47" s="53">
        <v>3.7261730000000002</v>
      </c>
      <c r="EG47" s="53">
        <v>6.7844579999999999</v>
      </c>
      <c r="EH47" s="53">
        <v>6.6698709999999997</v>
      </c>
      <c r="EI47" s="53">
        <v>7.0495229999999998</v>
      </c>
      <c r="EJ47" s="53">
        <v>10.497139000000001</v>
      </c>
      <c r="EK47" s="53">
        <v>11.077957</v>
      </c>
      <c r="EL47" s="53">
        <v>11.405846</v>
      </c>
      <c r="EM47" s="53">
        <v>8.5109779999999997</v>
      </c>
      <c r="EN47" s="53">
        <v>8.1448940000000007</v>
      </c>
      <c r="EO47" s="53">
        <v>8.422034</v>
      </c>
      <c r="EP47" s="65">
        <v>8.6552930000000003</v>
      </c>
      <c r="EQ47" s="53">
        <v>8.5701959999999993</v>
      </c>
      <c r="ER47" s="53">
        <v>12.256435</v>
      </c>
      <c r="ES47" s="53">
        <v>13.159979999999999</v>
      </c>
      <c r="ET47" s="53">
        <v>13.884411999999999</v>
      </c>
      <c r="EU47" s="53">
        <v>14.244588</v>
      </c>
      <c r="EV47" s="53">
        <v>14.429999</v>
      </c>
      <c r="EW47" s="53">
        <v>14.516158000000001</v>
      </c>
      <c r="EX47" s="53">
        <v>14.88185</v>
      </c>
      <c r="EY47" s="53">
        <v>15.617111</v>
      </c>
      <c r="EZ47" s="53">
        <v>15.546334</v>
      </c>
      <c r="FA47" s="53">
        <v>15.32338</v>
      </c>
      <c r="FB47" s="65">
        <v>15.698689</v>
      </c>
      <c r="FC47" s="53">
        <v>15.375143</v>
      </c>
      <c r="FD47" s="53">
        <v>15.047523999999999</v>
      </c>
      <c r="FE47" s="53">
        <v>14.585936999999999</v>
      </c>
      <c r="FF47" s="53">
        <v>16.185863000000001</v>
      </c>
      <c r="FG47" s="53">
        <v>16.621205</v>
      </c>
      <c r="FH47" s="53">
        <v>15.94192</v>
      </c>
      <c r="FI47" s="53">
        <v>14.274842</v>
      </c>
      <c r="FJ47" s="53">
        <v>14.056236999999999</v>
      </c>
      <c r="FK47" s="53">
        <v>14.230801</v>
      </c>
      <c r="FL47" s="53">
        <v>13.337370999999999</v>
      </c>
      <c r="FM47" s="53">
        <v>13.352364</v>
      </c>
      <c r="FN47" s="65">
        <v>12.933142999999999</v>
      </c>
      <c r="FO47" s="53">
        <v>13.409594999999999</v>
      </c>
      <c r="FP47" s="53">
        <v>13.33094</v>
      </c>
      <c r="FQ47" s="53">
        <v>12.776778</v>
      </c>
      <c r="FR47" s="53">
        <v>14.471052999999999</v>
      </c>
      <c r="FS47" s="53">
        <v>12.613713000000001</v>
      </c>
      <c r="FT47" s="53">
        <v>8.7585680000000004</v>
      </c>
      <c r="FU47" s="53">
        <v>8.9463650000000001</v>
      </c>
      <c r="FV47" s="53">
        <v>9.2583090000000006</v>
      </c>
      <c r="FW47" s="53">
        <v>9.3470530000000007</v>
      </c>
      <c r="FX47" s="53">
        <v>9.0130800000000004</v>
      </c>
      <c r="FY47" s="53">
        <v>9.4651479999999992</v>
      </c>
      <c r="FZ47" s="65">
        <v>9.8038640000000008</v>
      </c>
      <c r="GA47" s="53">
        <v>9.8235899999999994</v>
      </c>
      <c r="GB47" s="53">
        <v>10.879028999999999</v>
      </c>
      <c r="GC47" s="53">
        <v>10.41727</v>
      </c>
      <c r="GD47" s="53">
        <v>10.673164999999999</v>
      </c>
      <c r="GE47" s="53">
        <v>10.871672</v>
      </c>
      <c r="GF47" s="53">
        <v>11.86472</v>
      </c>
    </row>
    <row r="48" spans="1:188" s="143" customFormat="1" ht="21" customHeight="1">
      <c r="A48" s="127" t="s">
        <v>175</v>
      </c>
      <c r="B48" s="135" t="s">
        <v>68</v>
      </c>
      <c r="C48" s="66">
        <v>0</v>
      </c>
      <c r="D48" s="66">
        <v>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7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7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7">
        <v>0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66">
        <v>0</v>
      </c>
      <c r="AX48" s="67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7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7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7">
        <v>0</v>
      </c>
      <c r="CI48" s="66">
        <v>0</v>
      </c>
      <c r="CJ48" s="66">
        <v>0</v>
      </c>
      <c r="CK48" s="66">
        <v>0</v>
      </c>
      <c r="CL48" s="66">
        <v>0</v>
      </c>
      <c r="CM48" s="66">
        <v>0</v>
      </c>
      <c r="CN48" s="66">
        <v>0</v>
      </c>
      <c r="CO48" s="66">
        <v>0</v>
      </c>
      <c r="CP48" s="66">
        <v>0</v>
      </c>
      <c r="CQ48" s="66">
        <v>0</v>
      </c>
      <c r="CR48" s="66">
        <v>0</v>
      </c>
      <c r="CS48" s="66">
        <v>0</v>
      </c>
      <c r="CT48" s="67">
        <v>0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66">
        <v>0</v>
      </c>
      <c r="DE48" s="66">
        <v>0</v>
      </c>
      <c r="DF48" s="67">
        <v>0</v>
      </c>
      <c r="DG48" s="66">
        <v>0</v>
      </c>
      <c r="DH48" s="66">
        <v>0</v>
      </c>
      <c r="DI48" s="66">
        <v>0</v>
      </c>
      <c r="DJ48" s="66">
        <v>0</v>
      </c>
      <c r="DK48" s="66">
        <v>0</v>
      </c>
      <c r="DL48" s="66">
        <v>0</v>
      </c>
      <c r="DM48" s="66">
        <v>0</v>
      </c>
      <c r="DN48" s="66">
        <v>0</v>
      </c>
      <c r="DO48" s="66">
        <v>0</v>
      </c>
      <c r="DP48" s="66">
        <v>0</v>
      </c>
      <c r="DQ48" s="66">
        <v>0</v>
      </c>
      <c r="DR48" s="67">
        <v>0</v>
      </c>
      <c r="DS48" s="66">
        <v>0</v>
      </c>
      <c r="DT48" s="66">
        <v>0</v>
      </c>
      <c r="DU48" s="66">
        <v>0</v>
      </c>
      <c r="DV48" s="66">
        <v>0</v>
      </c>
      <c r="DW48" s="66">
        <v>0</v>
      </c>
      <c r="DX48" s="66">
        <v>0</v>
      </c>
      <c r="DY48" s="66">
        <v>0</v>
      </c>
      <c r="DZ48" s="66">
        <v>0</v>
      </c>
      <c r="EA48" s="66">
        <v>0</v>
      </c>
      <c r="EB48" s="66">
        <v>0</v>
      </c>
      <c r="EC48" s="66">
        <v>0</v>
      </c>
      <c r="ED48" s="67">
        <v>0</v>
      </c>
      <c r="EE48" s="66">
        <v>11.562522</v>
      </c>
      <c r="EF48" s="66">
        <v>12.093121999999999</v>
      </c>
      <c r="EG48" s="66">
        <v>8.1696159999999995</v>
      </c>
      <c r="EH48" s="66">
        <v>9.4413199999999993</v>
      </c>
      <c r="EI48" s="66">
        <v>8.7783479999999994</v>
      </c>
      <c r="EJ48" s="66">
        <v>5.5553460000000001</v>
      </c>
      <c r="EK48" s="66">
        <v>4.7907349999999997</v>
      </c>
      <c r="EL48" s="66">
        <v>4.9710020000000004</v>
      </c>
      <c r="EM48" s="66">
        <v>7.4506329999999998</v>
      </c>
      <c r="EN48" s="66">
        <v>6.6544109999999996</v>
      </c>
      <c r="EO48" s="66">
        <v>6.009252</v>
      </c>
      <c r="EP48" s="67">
        <v>6.002313</v>
      </c>
      <c r="EQ48" s="66">
        <v>6.6586860000000003</v>
      </c>
      <c r="ER48" s="66">
        <v>4.0340319999999998</v>
      </c>
      <c r="ES48" s="66">
        <v>3.314238</v>
      </c>
      <c r="ET48" s="66">
        <v>5.6891619999999996</v>
      </c>
      <c r="EU48" s="66">
        <v>6.3019429999999996</v>
      </c>
      <c r="EV48" s="66">
        <v>7.2779590000000001</v>
      </c>
      <c r="EW48" s="66">
        <v>8.3760349999999999</v>
      </c>
      <c r="EX48" s="66">
        <v>8.3226010000000006</v>
      </c>
      <c r="EY48" s="66">
        <v>9.0660939999999997</v>
      </c>
      <c r="EZ48" s="66">
        <v>9.4196559999999998</v>
      </c>
      <c r="FA48" s="66">
        <v>10.110374</v>
      </c>
      <c r="FB48" s="67">
        <v>8.3338889999999992</v>
      </c>
      <c r="FC48" s="66">
        <v>9.3256949999999996</v>
      </c>
      <c r="FD48" s="66">
        <v>8.9282559999999993</v>
      </c>
      <c r="FE48" s="66">
        <v>9.9246239999999997</v>
      </c>
      <c r="FF48" s="66">
        <v>8.1558790000000005</v>
      </c>
      <c r="FG48" s="66">
        <v>7.6588459999999996</v>
      </c>
      <c r="FH48" s="66">
        <v>8.3790139999999997</v>
      </c>
      <c r="FI48" s="66">
        <v>9.9096150000000005</v>
      </c>
      <c r="FJ48" s="66">
        <v>9.9073429999999991</v>
      </c>
      <c r="FK48" s="66">
        <v>8.9674859999999992</v>
      </c>
      <c r="FL48" s="66">
        <v>9.4011689999999994</v>
      </c>
      <c r="FM48" s="66">
        <v>9.970307</v>
      </c>
      <c r="FN48" s="67">
        <v>9.5726800000000001</v>
      </c>
      <c r="FO48" s="66">
        <v>9.0346469999999997</v>
      </c>
      <c r="FP48" s="66">
        <v>8.4127530000000004</v>
      </c>
      <c r="FQ48" s="66">
        <v>18.975097999999999</v>
      </c>
      <c r="FR48" s="66">
        <v>20.776211</v>
      </c>
      <c r="FS48" s="66">
        <v>20.711065999999999</v>
      </c>
      <c r="FT48" s="66">
        <v>20.804120000000001</v>
      </c>
      <c r="FU48" s="66">
        <v>19.996929000000002</v>
      </c>
      <c r="FV48" s="66">
        <v>24.140377999999998</v>
      </c>
      <c r="FW48" s="66">
        <v>24.284949000000001</v>
      </c>
      <c r="FX48" s="66">
        <v>23.851603999999998</v>
      </c>
      <c r="FY48" s="66">
        <v>23.407988</v>
      </c>
      <c r="FZ48" s="67">
        <v>18.813711000000001</v>
      </c>
      <c r="GA48" s="66">
        <v>19.817810999999999</v>
      </c>
      <c r="GB48" s="66">
        <v>17.585542</v>
      </c>
      <c r="GC48" s="66">
        <v>17.652297000000001</v>
      </c>
      <c r="GD48" s="66">
        <v>17.601503000000001</v>
      </c>
      <c r="GE48" s="66">
        <v>21.814146000000001</v>
      </c>
      <c r="GF48" s="66">
        <v>16.945421</v>
      </c>
    </row>
    <row r="49" spans="1:188" s="143" customFormat="1" ht="12">
      <c r="A49" s="162" t="s">
        <v>113</v>
      </c>
      <c r="B49" s="134" t="s">
        <v>176</v>
      </c>
      <c r="C49" s="64">
        <v>1039.378283</v>
      </c>
      <c r="D49" s="64">
        <v>1061.514705</v>
      </c>
      <c r="E49" s="64">
        <v>1091.6966</v>
      </c>
      <c r="F49" s="64">
        <v>1108.652313</v>
      </c>
      <c r="G49" s="64">
        <v>1141.163542</v>
      </c>
      <c r="H49" s="64">
        <v>1135.930574</v>
      </c>
      <c r="I49" s="64">
        <v>1148.7462519999999</v>
      </c>
      <c r="J49" s="64">
        <v>1171.4249589999999</v>
      </c>
      <c r="K49" s="64">
        <v>1163.0175690000001</v>
      </c>
      <c r="L49" s="64">
        <v>1127.244512</v>
      </c>
      <c r="M49" s="64">
        <v>1122.2494670000001</v>
      </c>
      <c r="N49" s="83">
        <v>1209.9746950000001</v>
      </c>
      <c r="O49" s="64">
        <v>1257.095834</v>
      </c>
      <c r="P49" s="64">
        <v>1250.2552929999999</v>
      </c>
      <c r="Q49" s="64">
        <v>1233.6419739999999</v>
      </c>
      <c r="R49" s="64">
        <v>1179.150731</v>
      </c>
      <c r="S49" s="64">
        <v>1170.3297680000001</v>
      </c>
      <c r="T49" s="64">
        <v>1110.4995389999999</v>
      </c>
      <c r="U49" s="64">
        <v>1123.336828</v>
      </c>
      <c r="V49" s="64">
        <v>1096.171963</v>
      </c>
      <c r="W49" s="64">
        <v>1105.4625209999999</v>
      </c>
      <c r="X49" s="64">
        <v>1141.3240940000001</v>
      </c>
      <c r="Y49" s="64">
        <v>1164.917723</v>
      </c>
      <c r="Z49" s="83">
        <v>1262.153986</v>
      </c>
      <c r="AA49" s="64">
        <v>1282.7233839999999</v>
      </c>
      <c r="AB49" s="64">
        <v>1293.1590839999999</v>
      </c>
      <c r="AC49" s="64">
        <v>1311.429537</v>
      </c>
      <c r="AD49" s="64">
        <v>1307.6385359999999</v>
      </c>
      <c r="AE49" s="64">
        <v>1316.170932</v>
      </c>
      <c r="AF49" s="64">
        <v>1335.2311440000001</v>
      </c>
      <c r="AG49" s="64">
        <v>1358.4684070000001</v>
      </c>
      <c r="AH49" s="64">
        <v>1394.0932009999999</v>
      </c>
      <c r="AI49" s="64">
        <v>1434.1689719999999</v>
      </c>
      <c r="AJ49" s="64">
        <v>1502.418163</v>
      </c>
      <c r="AK49" s="64">
        <v>1547.9359790000001</v>
      </c>
      <c r="AL49" s="83">
        <v>1607.4539910000001</v>
      </c>
      <c r="AM49" s="64">
        <v>1663.724798</v>
      </c>
      <c r="AN49" s="64">
        <v>1697.0917199999999</v>
      </c>
      <c r="AO49" s="64">
        <v>1694.5631639999999</v>
      </c>
      <c r="AP49" s="64">
        <v>1725.2811320000001</v>
      </c>
      <c r="AQ49" s="64">
        <v>1765.5850539999999</v>
      </c>
      <c r="AR49" s="64">
        <v>1746.1262899999999</v>
      </c>
      <c r="AS49" s="64">
        <v>1816.9680499999999</v>
      </c>
      <c r="AT49" s="64">
        <v>1848.736476</v>
      </c>
      <c r="AU49" s="64">
        <v>1880.6839170000001</v>
      </c>
      <c r="AV49" s="64">
        <v>1927.0998099999999</v>
      </c>
      <c r="AW49" s="64">
        <v>1995.439208</v>
      </c>
      <c r="AX49" s="83">
        <v>2069.9377599999998</v>
      </c>
      <c r="AY49" s="64">
        <v>2130.4664400000001</v>
      </c>
      <c r="AZ49" s="64">
        <v>2184.2684290000002</v>
      </c>
      <c r="BA49" s="64">
        <v>2243.4939410000002</v>
      </c>
      <c r="BB49" s="64">
        <v>2251.4365779999998</v>
      </c>
      <c r="BC49" s="64">
        <v>2280.3381519999998</v>
      </c>
      <c r="BD49" s="64">
        <v>2273.3997680000002</v>
      </c>
      <c r="BE49" s="64">
        <v>2342.651108</v>
      </c>
      <c r="BF49" s="64">
        <v>2415.2289580000001</v>
      </c>
      <c r="BG49" s="64">
        <v>2471.0467050000002</v>
      </c>
      <c r="BH49" s="64">
        <v>2522.0484959999999</v>
      </c>
      <c r="BI49" s="64">
        <v>2597.372449</v>
      </c>
      <c r="BJ49" s="83">
        <v>2651.0489950000001</v>
      </c>
      <c r="BK49" s="64">
        <v>2701.4253920000001</v>
      </c>
      <c r="BL49" s="64">
        <v>2738.6530550000002</v>
      </c>
      <c r="BM49" s="64">
        <v>2778.4266109999999</v>
      </c>
      <c r="BN49" s="64">
        <v>2824.5727649999999</v>
      </c>
      <c r="BO49" s="64">
        <v>2858.3075669999998</v>
      </c>
      <c r="BP49" s="64">
        <v>2827.379042</v>
      </c>
      <c r="BQ49" s="64">
        <v>2853.689629</v>
      </c>
      <c r="BR49" s="64">
        <v>2919.2162960000001</v>
      </c>
      <c r="BS49" s="64">
        <v>2997.0827939999999</v>
      </c>
      <c r="BT49" s="64">
        <v>3050.2301219999999</v>
      </c>
      <c r="BU49" s="64">
        <v>3087.0789239999999</v>
      </c>
      <c r="BV49" s="83">
        <v>3176.0739739999999</v>
      </c>
      <c r="BW49" s="64">
        <v>3223.3847009999999</v>
      </c>
      <c r="BX49" s="64">
        <v>3260.1758530000002</v>
      </c>
      <c r="BY49" s="64">
        <v>3293.2304629999999</v>
      </c>
      <c r="BZ49" s="64">
        <v>3358.2506880000001</v>
      </c>
      <c r="CA49" s="64">
        <v>3424.787871</v>
      </c>
      <c r="CB49" s="64">
        <v>3386.275118</v>
      </c>
      <c r="CC49" s="64">
        <v>3395.6916070000002</v>
      </c>
      <c r="CD49" s="64">
        <v>3471.4667319999999</v>
      </c>
      <c r="CE49" s="64">
        <v>3532.3010250000002</v>
      </c>
      <c r="CF49" s="64">
        <v>3579.3509669999999</v>
      </c>
      <c r="CG49" s="64">
        <v>3596.6178679999998</v>
      </c>
      <c r="CH49" s="83">
        <v>3388.3113189999999</v>
      </c>
      <c r="CI49" s="64">
        <v>3313.811807</v>
      </c>
      <c r="CJ49" s="64">
        <v>3266.4071520000002</v>
      </c>
      <c r="CK49" s="64">
        <v>3283.871079</v>
      </c>
      <c r="CL49" s="64">
        <v>3263.3448600000002</v>
      </c>
      <c r="CM49" s="64">
        <v>3263.0489579999999</v>
      </c>
      <c r="CN49" s="64">
        <v>3251.8076449999999</v>
      </c>
      <c r="CO49" s="64">
        <v>3166.0594970000002</v>
      </c>
      <c r="CP49" s="64">
        <v>3202.962501</v>
      </c>
      <c r="CQ49" s="64">
        <v>3238.518427</v>
      </c>
      <c r="CR49" s="64">
        <v>3302.0891369999999</v>
      </c>
      <c r="CS49" s="64">
        <v>3342.1160989999998</v>
      </c>
      <c r="CT49" s="83">
        <v>3244.9859780000002</v>
      </c>
      <c r="CU49" s="64">
        <v>3283.55438</v>
      </c>
      <c r="CV49" s="64">
        <v>3317.0876020000001</v>
      </c>
      <c r="CW49" s="64">
        <v>3284.9203600000001</v>
      </c>
      <c r="CX49" s="64">
        <v>3301.3095579999999</v>
      </c>
      <c r="CY49" s="64">
        <v>3445.9113579999998</v>
      </c>
      <c r="CZ49" s="64">
        <v>3465.5504799999999</v>
      </c>
      <c r="DA49" s="64">
        <v>3517.731554</v>
      </c>
      <c r="DB49" s="64">
        <v>3576.1825220000001</v>
      </c>
      <c r="DC49" s="64">
        <v>3627.2136799999998</v>
      </c>
      <c r="DD49" s="64">
        <v>3702.1211389999999</v>
      </c>
      <c r="DE49" s="64">
        <v>3750.8622810000002</v>
      </c>
      <c r="DF49" s="83">
        <v>3800.787049</v>
      </c>
      <c r="DG49" s="64">
        <v>3818.3963509999999</v>
      </c>
      <c r="DH49" s="64">
        <v>3910.512244</v>
      </c>
      <c r="DI49" s="64">
        <v>3994.8336549999999</v>
      </c>
      <c r="DJ49" s="64">
        <v>4178.1345700000002</v>
      </c>
      <c r="DK49" s="64">
        <v>4188.254175</v>
      </c>
      <c r="DL49" s="64">
        <v>4144.2901320000001</v>
      </c>
      <c r="DM49" s="64">
        <v>4294.6271120000001</v>
      </c>
      <c r="DN49" s="64">
        <v>4304.6502170000003</v>
      </c>
      <c r="DO49" s="64">
        <v>3952.1278240000001</v>
      </c>
      <c r="DP49" s="64">
        <v>3959.2239</v>
      </c>
      <c r="DQ49" s="64">
        <v>3970.9223740000002</v>
      </c>
      <c r="DR49" s="83">
        <v>3768.9584</v>
      </c>
      <c r="DS49" s="64">
        <v>3697.915352</v>
      </c>
      <c r="DT49" s="64">
        <v>3754.7155269999998</v>
      </c>
      <c r="DU49" s="64">
        <v>3882.7881299999999</v>
      </c>
      <c r="DV49" s="64">
        <v>3981.7350259999998</v>
      </c>
      <c r="DW49" s="64">
        <v>3919.5143600000001</v>
      </c>
      <c r="DX49" s="64">
        <v>3634.3624500000001</v>
      </c>
      <c r="DY49" s="64">
        <v>3665.0397539999999</v>
      </c>
      <c r="DZ49" s="64">
        <v>3758.5605460000002</v>
      </c>
      <c r="EA49" s="64">
        <v>3895.2403429999999</v>
      </c>
      <c r="EB49" s="64">
        <v>3981.3893859999998</v>
      </c>
      <c r="EC49" s="64">
        <v>4009.0563499999998</v>
      </c>
      <c r="ED49" s="83">
        <v>4093.648181</v>
      </c>
      <c r="EE49" s="64">
        <v>3533.3419269999999</v>
      </c>
      <c r="EF49" s="64">
        <v>3568.8223779999998</v>
      </c>
      <c r="EG49" s="64">
        <v>3584.2464610000002</v>
      </c>
      <c r="EH49" s="64">
        <v>3640.8065270000002</v>
      </c>
      <c r="EI49" s="64">
        <v>3766.2718</v>
      </c>
      <c r="EJ49" s="64">
        <v>3410.168705</v>
      </c>
      <c r="EK49" s="64">
        <v>3499.7676510000001</v>
      </c>
      <c r="EL49" s="64">
        <v>3629.7427750000002</v>
      </c>
      <c r="EM49" s="64">
        <v>3743.1460849999999</v>
      </c>
      <c r="EN49" s="64">
        <v>3915.1677639999998</v>
      </c>
      <c r="EO49" s="64">
        <v>4177.4056730000002</v>
      </c>
      <c r="EP49" s="83">
        <v>4281.5079969999997</v>
      </c>
      <c r="EQ49" s="64">
        <v>4409.7331169999998</v>
      </c>
      <c r="ER49" s="64">
        <v>4562.51019</v>
      </c>
      <c r="ES49" s="64">
        <v>4767.6434769999996</v>
      </c>
      <c r="ET49" s="64">
        <v>4808.3964489999998</v>
      </c>
      <c r="EU49" s="64">
        <v>4845.7820449999999</v>
      </c>
      <c r="EV49" s="64">
        <v>4914.1439440000004</v>
      </c>
      <c r="EW49" s="64">
        <v>5053.3870889999998</v>
      </c>
      <c r="EX49" s="64">
        <v>5223.2762320000002</v>
      </c>
      <c r="EY49" s="64">
        <v>5370.88483</v>
      </c>
      <c r="EZ49" s="64">
        <v>5170.2718670000004</v>
      </c>
      <c r="FA49" s="64">
        <v>5312.8278680000003</v>
      </c>
      <c r="FB49" s="83">
        <v>5406.4450820000002</v>
      </c>
      <c r="FC49" s="64">
        <v>5498.3666219999996</v>
      </c>
      <c r="FD49" s="64">
        <v>5575.6422549999997</v>
      </c>
      <c r="FE49" s="64">
        <v>5757.3150599999999</v>
      </c>
      <c r="FF49" s="64">
        <v>5927.381316</v>
      </c>
      <c r="FG49" s="64">
        <v>5704.4348319999999</v>
      </c>
      <c r="FH49" s="64">
        <v>5887.6899679999997</v>
      </c>
      <c r="FI49" s="64">
        <v>6053.2305249999999</v>
      </c>
      <c r="FJ49" s="64">
        <v>6297.9955440000003</v>
      </c>
      <c r="FK49" s="64">
        <v>6480.1298399999996</v>
      </c>
      <c r="FL49" s="64">
        <v>6700.0692090000002</v>
      </c>
      <c r="FM49" s="64">
        <v>6848.58176</v>
      </c>
      <c r="FN49" s="83">
        <v>6947.6681490000001</v>
      </c>
      <c r="FO49" s="64">
        <v>6986.3873659999999</v>
      </c>
      <c r="FP49" s="64">
        <v>6908.3219179999996</v>
      </c>
      <c r="FQ49" s="64">
        <v>6525.2979960000002</v>
      </c>
      <c r="FR49" s="64">
        <v>5632.299164</v>
      </c>
      <c r="FS49" s="64">
        <v>5318.7862510000004</v>
      </c>
      <c r="FT49" s="64">
        <v>5227.6234910000003</v>
      </c>
      <c r="FU49" s="64">
        <v>5480.5717860000004</v>
      </c>
      <c r="FV49" s="64">
        <v>5696.5887700000003</v>
      </c>
      <c r="FW49" s="64">
        <v>5892.5035159999998</v>
      </c>
      <c r="FX49" s="64">
        <v>6275.4559310000004</v>
      </c>
      <c r="FY49" s="64">
        <v>6548.9054630000001</v>
      </c>
      <c r="FZ49" s="83">
        <v>6863.1351610000002</v>
      </c>
      <c r="GA49" s="64">
        <v>6764.0550949999997</v>
      </c>
      <c r="GB49" s="64">
        <v>6992.42353</v>
      </c>
      <c r="GC49" s="64">
        <v>7325.9101300000002</v>
      </c>
      <c r="GD49" s="64">
        <v>7541.0616470000004</v>
      </c>
      <c r="GE49" s="64">
        <v>7244.3633140000002</v>
      </c>
      <c r="GF49" s="64">
        <v>7534.2779600000003</v>
      </c>
    </row>
    <row r="50" spans="1:188" s="143" customFormat="1" ht="18.600000000000001" customHeight="1">
      <c r="A50" s="126" t="s">
        <v>177</v>
      </c>
      <c r="B50" s="172" t="s">
        <v>178</v>
      </c>
      <c r="C50" s="53">
        <v>1001.325148</v>
      </c>
      <c r="D50" s="84">
        <v>998.15714500000001</v>
      </c>
      <c r="E50" s="53">
        <v>988.56490199999996</v>
      </c>
      <c r="F50" s="84">
        <v>980.75394300000005</v>
      </c>
      <c r="G50" s="53">
        <v>969.85503500000004</v>
      </c>
      <c r="H50" s="84">
        <v>924.85518000000002</v>
      </c>
      <c r="I50" s="53">
        <v>913.12516700000003</v>
      </c>
      <c r="J50" s="84">
        <v>912.92132600000002</v>
      </c>
      <c r="K50" s="53">
        <v>912.79145700000004</v>
      </c>
      <c r="L50" s="84">
        <v>911.73339299999998</v>
      </c>
      <c r="M50" s="53">
        <v>912.89250200000004</v>
      </c>
      <c r="N50" s="65">
        <v>910.62880600000005</v>
      </c>
      <c r="O50" s="53">
        <v>1197.2945520000001</v>
      </c>
      <c r="P50" s="84">
        <v>1197.4117200000001</v>
      </c>
      <c r="Q50" s="53">
        <v>1199.0470800000001</v>
      </c>
      <c r="R50" s="84">
        <v>1184.8233869999999</v>
      </c>
      <c r="S50" s="53">
        <v>1179.95505</v>
      </c>
      <c r="T50" s="84">
        <v>1159.3744770000001</v>
      </c>
      <c r="U50" s="53">
        <v>1140.0003830000001</v>
      </c>
      <c r="V50" s="84">
        <v>1136.00998</v>
      </c>
      <c r="W50" s="53">
        <v>1133.571371</v>
      </c>
      <c r="X50" s="84">
        <v>1134.2036410000001</v>
      </c>
      <c r="Y50" s="53">
        <v>1133.544361</v>
      </c>
      <c r="Z50" s="65">
        <v>1128.399899</v>
      </c>
      <c r="AA50" s="53">
        <v>1247.166704</v>
      </c>
      <c r="AB50" s="84">
        <v>1237.8433910000001</v>
      </c>
      <c r="AC50" s="53">
        <v>1209.5870910000001</v>
      </c>
      <c r="AD50" s="84">
        <v>1195.3376249999999</v>
      </c>
      <c r="AE50" s="53">
        <v>1182.1278159999999</v>
      </c>
      <c r="AF50" s="84">
        <v>1163.3968890000001</v>
      </c>
      <c r="AG50" s="53">
        <v>1157.6109220000001</v>
      </c>
      <c r="AH50" s="84">
        <v>1157.391836</v>
      </c>
      <c r="AI50" s="53">
        <v>1174.4647520000001</v>
      </c>
      <c r="AJ50" s="84">
        <v>1172.1361380000001</v>
      </c>
      <c r="AK50" s="53">
        <v>1173.968701</v>
      </c>
      <c r="AL50" s="65">
        <v>1166.1533609999999</v>
      </c>
      <c r="AM50" s="53">
        <v>1602.0758470000001</v>
      </c>
      <c r="AN50" s="84">
        <v>1582.2131810000001</v>
      </c>
      <c r="AO50" s="53">
        <v>1511.3584249999999</v>
      </c>
      <c r="AP50" s="84">
        <v>1492.1133950000001</v>
      </c>
      <c r="AQ50" s="53">
        <v>1473.2466010000001</v>
      </c>
      <c r="AR50" s="84">
        <v>1391.0439610000001</v>
      </c>
      <c r="AS50" s="53">
        <v>1397.31531</v>
      </c>
      <c r="AT50" s="84">
        <v>1395.753422</v>
      </c>
      <c r="AU50" s="53">
        <v>1395.1461730000001</v>
      </c>
      <c r="AV50" s="84">
        <v>1394.929652</v>
      </c>
      <c r="AW50" s="53">
        <v>1393.9040849999999</v>
      </c>
      <c r="AX50" s="65">
        <v>1394.891617</v>
      </c>
      <c r="AY50" s="53">
        <v>2054.4439179999999</v>
      </c>
      <c r="AZ50" s="84">
        <v>2039.602891</v>
      </c>
      <c r="BA50" s="53">
        <v>2025.3289360000001</v>
      </c>
      <c r="BB50" s="84">
        <v>1980.6413</v>
      </c>
      <c r="BC50" s="53">
        <v>1953.4293459999999</v>
      </c>
      <c r="BD50" s="84">
        <v>1873.152793</v>
      </c>
      <c r="BE50" s="53">
        <v>1860.2132710000001</v>
      </c>
      <c r="BF50" s="84">
        <v>1858.9102969999999</v>
      </c>
      <c r="BG50" s="53">
        <v>1857.170824</v>
      </c>
      <c r="BH50" s="84">
        <v>1855.615198</v>
      </c>
      <c r="BI50" s="53">
        <v>1853.5752259999999</v>
      </c>
      <c r="BJ50" s="65">
        <v>1849.390079</v>
      </c>
      <c r="BK50" s="53">
        <v>2642.338761</v>
      </c>
      <c r="BL50" s="84">
        <v>2622.1376260000002</v>
      </c>
      <c r="BM50" s="53">
        <v>2591.5915260000002</v>
      </c>
      <c r="BN50" s="84">
        <v>2564.4426079999998</v>
      </c>
      <c r="BO50" s="53">
        <v>2548.245183</v>
      </c>
      <c r="BP50" s="84">
        <v>2433.0147809999999</v>
      </c>
      <c r="BQ50" s="53">
        <v>2393.1910819999998</v>
      </c>
      <c r="BR50" s="84">
        <v>2392.4655809999999</v>
      </c>
      <c r="BS50" s="53">
        <v>2388.0238210000002</v>
      </c>
      <c r="BT50" s="84">
        <v>2389.5430999999999</v>
      </c>
      <c r="BU50" s="53">
        <v>2377.4116020000001</v>
      </c>
      <c r="BV50" s="65">
        <v>2374.6669270000002</v>
      </c>
      <c r="BW50" s="53">
        <v>3144.60815</v>
      </c>
      <c r="BX50" s="84">
        <v>3122.2294740000002</v>
      </c>
      <c r="BY50" s="53">
        <v>3105.7165129999998</v>
      </c>
      <c r="BZ50" s="84">
        <v>3107.0937669999998</v>
      </c>
      <c r="CA50" s="53">
        <v>3079.9814529999999</v>
      </c>
      <c r="CB50" s="84">
        <v>2939.2598400000002</v>
      </c>
      <c r="CC50" s="53">
        <v>2909.8504469999998</v>
      </c>
      <c r="CD50" s="84">
        <v>2908.666592</v>
      </c>
      <c r="CE50" s="53">
        <v>2902.5177279999998</v>
      </c>
      <c r="CF50" s="84">
        <v>2901.8882189999999</v>
      </c>
      <c r="CG50" s="53">
        <v>2892.8310750000001</v>
      </c>
      <c r="CH50" s="65">
        <v>2889.9800220000002</v>
      </c>
      <c r="CI50" s="53">
        <v>3370.1256779999999</v>
      </c>
      <c r="CJ50" s="84">
        <v>3328.1505189999998</v>
      </c>
      <c r="CK50" s="53">
        <v>3316.8525599999998</v>
      </c>
      <c r="CL50" s="84">
        <v>3302.4606279999998</v>
      </c>
      <c r="CM50" s="53">
        <v>3286.6451010000001</v>
      </c>
      <c r="CN50" s="84">
        <v>3240.99377</v>
      </c>
      <c r="CO50" s="53">
        <v>3193.9696709999998</v>
      </c>
      <c r="CP50" s="84">
        <v>3179.2328269999998</v>
      </c>
      <c r="CQ50" s="53">
        <v>3177.2448890000001</v>
      </c>
      <c r="CR50" s="84">
        <v>3172.117984</v>
      </c>
      <c r="CS50" s="53">
        <v>3157.2028230000001</v>
      </c>
      <c r="CT50" s="65">
        <v>3146.4544609999998</v>
      </c>
      <c r="CU50" s="53">
        <v>3257.6124209999998</v>
      </c>
      <c r="CV50" s="84">
        <v>3251.4222749999999</v>
      </c>
      <c r="CW50" s="53">
        <v>3202.1392930000002</v>
      </c>
      <c r="CX50" s="84">
        <v>3195.5032660000002</v>
      </c>
      <c r="CY50" s="53">
        <v>3285.1752540000002</v>
      </c>
      <c r="CZ50" s="84">
        <v>3240.778824</v>
      </c>
      <c r="DA50" s="53">
        <v>3176.6847010000001</v>
      </c>
      <c r="DB50" s="84">
        <v>3188.4732100000001</v>
      </c>
      <c r="DC50" s="53">
        <v>3171.8595620000001</v>
      </c>
      <c r="DD50" s="84">
        <v>3171.149719</v>
      </c>
      <c r="DE50" s="53">
        <v>3173.2575470000002</v>
      </c>
      <c r="DF50" s="65">
        <v>3147.9797520000002</v>
      </c>
      <c r="DG50" s="53">
        <v>3771.181364</v>
      </c>
      <c r="DH50" s="84">
        <v>3794.6800269999999</v>
      </c>
      <c r="DI50" s="53">
        <v>3782.1112290000001</v>
      </c>
      <c r="DJ50" s="84">
        <v>3778.5769460000001</v>
      </c>
      <c r="DK50" s="53">
        <v>3703.9881869999999</v>
      </c>
      <c r="DL50" s="84">
        <v>3566.5947150000002</v>
      </c>
      <c r="DM50" s="53">
        <v>3553.900963</v>
      </c>
      <c r="DN50" s="84">
        <v>3509.5935690000001</v>
      </c>
      <c r="DO50" s="53">
        <v>3501.6307489999999</v>
      </c>
      <c r="DP50" s="84">
        <v>3496.8777409999998</v>
      </c>
      <c r="DQ50" s="53">
        <v>3359.7716049999999</v>
      </c>
      <c r="DR50" s="65">
        <v>3251.6109059999999</v>
      </c>
      <c r="DS50" s="53">
        <v>3671.3314959999998</v>
      </c>
      <c r="DT50" s="84">
        <v>3648.3248469999999</v>
      </c>
      <c r="DU50" s="53">
        <v>3628.0103370000002</v>
      </c>
      <c r="DV50" s="84">
        <v>3577.7472309999998</v>
      </c>
      <c r="DW50" s="53">
        <v>3555.569332</v>
      </c>
      <c r="DX50" s="84">
        <v>3194.222209</v>
      </c>
      <c r="DY50" s="53">
        <v>3104.017574</v>
      </c>
      <c r="DZ50" s="84">
        <v>3101.9130909999999</v>
      </c>
      <c r="EA50" s="53">
        <v>3096.7599580000001</v>
      </c>
      <c r="EB50" s="84">
        <v>3093.599021</v>
      </c>
      <c r="EC50" s="53">
        <v>3057.6344629999999</v>
      </c>
      <c r="ED50" s="65">
        <v>3102.3570180000002</v>
      </c>
      <c r="EE50" s="53">
        <v>3295.0121359999998</v>
      </c>
      <c r="EF50" s="84">
        <v>3176.289577</v>
      </c>
      <c r="EG50" s="53">
        <v>3068.738014</v>
      </c>
      <c r="EH50" s="84">
        <v>3032.8710219999998</v>
      </c>
      <c r="EI50" s="53">
        <v>3026.4167170000001</v>
      </c>
      <c r="EJ50" s="84">
        <v>2572.2497709999998</v>
      </c>
      <c r="EK50" s="53">
        <v>2503.0688759999998</v>
      </c>
      <c r="EL50" s="84">
        <v>2485.8769400000001</v>
      </c>
      <c r="EM50" s="53">
        <v>2489.2959049999999</v>
      </c>
      <c r="EN50" s="84">
        <v>2484.9520499999999</v>
      </c>
      <c r="EO50" s="53">
        <v>2597.7233379999998</v>
      </c>
      <c r="EP50" s="65">
        <v>2574.6584320000002</v>
      </c>
      <c r="EQ50" s="53">
        <v>4220.7646949999998</v>
      </c>
      <c r="ER50" s="84">
        <v>4233.8653400000003</v>
      </c>
      <c r="ES50" s="53">
        <v>4245.9486669999997</v>
      </c>
      <c r="ET50" s="84">
        <v>4250.7928149999998</v>
      </c>
      <c r="EU50" s="53">
        <v>4287.3975890000002</v>
      </c>
      <c r="EV50" s="84">
        <v>4286.062887</v>
      </c>
      <c r="EW50" s="53">
        <v>4294.3746030000002</v>
      </c>
      <c r="EX50" s="84">
        <v>4292.8810439999997</v>
      </c>
      <c r="EY50" s="53">
        <v>4245.7478000000001</v>
      </c>
      <c r="EZ50" s="84">
        <v>3875.8085879999999</v>
      </c>
      <c r="FA50" s="53">
        <v>3869.9269760000002</v>
      </c>
      <c r="FB50" s="65">
        <v>3811.0608259999999</v>
      </c>
      <c r="FC50" s="53">
        <v>5306.5782879999997</v>
      </c>
      <c r="FD50" s="53">
        <v>5215.5908769999996</v>
      </c>
      <c r="FE50" s="53">
        <v>5192.3360929999999</v>
      </c>
      <c r="FF50" s="53">
        <v>5154.1946820000003</v>
      </c>
      <c r="FG50" s="53">
        <v>4715.1511970000001</v>
      </c>
      <c r="FH50" s="53">
        <v>4690.6894499999999</v>
      </c>
      <c r="FI50" s="53">
        <v>4628.1145740000002</v>
      </c>
      <c r="FJ50" s="53">
        <v>4629.0334670000002</v>
      </c>
      <c r="FK50" s="53">
        <v>4618.9350219999997</v>
      </c>
      <c r="FL50" s="53">
        <v>4607.7816089999997</v>
      </c>
      <c r="FM50" s="53">
        <v>4606.6382350000003</v>
      </c>
      <c r="FN50" s="65">
        <v>4607.8321480000004</v>
      </c>
      <c r="FO50" s="53">
        <v>6845.7576419999996</v>
      </c>
      <c r="FP50" s="53">
        <v>6862.4798220000002</v>
      </c>
      <c r="FQ50" s="53">
        <v>6816.6419560000004</v>
      </c>
      <c r="FR50" s="53">
        <v>6817.3477270000003</v>
      </c>
      <c r="FS50" s="53">
        <v>6804.187782</v>
      </c>
      <c r="FT50" s="53">
        <v>6750.7655370000002</v>
      </c>
      <c r="FU50" s="53">
        <v>6735.6659540000001</v>
      </c>
      <c r="FV50" s="53">
        <v>6735.9152409999997</v>
      </c>
      <c r="FW50" s="53">
        <v>6726.5248339999998</v>
      </c>
      <c r="FX50" s="53">
        <v>6721.0586620000004</v>
      </c>
      <c r="FY50" s="53">
        <v>6708.9805150000002</v>
      </c>
      <c r="FZ50" s="65">
        <v>6686.0850630000004</v>
      </c>
      <c r="GA50" s="53">
        <v>6533.8534689999997</v>
      </c>
      <c r="GB50" s="53">
        <v>6470.2750269999997</v>
      </c>
      <c r="GC50" s="53">
        <v>6473.7714560000004</v>
      </c>
      <c r="GD50" s="53">
        <v>6457.0453539999999</v>
      </c>
      <c r="GE50" s="53">
        <v>5882.2061299999996</v>
      </c>
      <c r="GF50" s="53">
        <v>5844.9928840000002</v>
      </c>
    </row>
    <row r="51" spans="1:188" s="143" customFormat="1" ht="17.399999999999999" customHeight="1">
      <c r="A51" s="126" t="s">
        <v>179</v>
      </c>
      <c r="B51" s="172" t="s">
        <v>180</v>
      </c>
      <c r="C51" s="53">
        <v>38.053134999999997</v>
      </c>
      <c r="D51" s="84">
        <v>63.357559999999999</v>
      </c>
      <c r="E51" s="53">
        <v>103.131698</v>
      </c>
      <c r="F51" s="84">
        <v>127.89837</v>
      </c>
      <c r="G51" s="53">
        <v>171.30850699999999</v>
      </c>
      <c r="H51" s="84">
        <v>211.07539399999999</v>
      </c>
      <c r="I51" s="53">
        <v>235.62108499999999</v>
      </c>
      <c r="J51" s="84">
        <v>258.50363299999998</v>
      </c>
      <c r="K51" s="53">
        <v>250.226112</v>
      </c>
      <c r="L51" s="84">
        <v>215.51111900000001</v>
      </c>
      <c r="M51" s="53">
        <v>209.356965</v>
      </c>
      <c r="N51" s="65">
        <v>299.345889</v>
      </c>
      <c r="O51" s="53">
        <v>61.063076000000002</v>
      </c>
      <c r="P51" s="84">
        <v>54.040863999999999</v>
      </c>
      <c r="Q51" s="53">
        <v>35.117328999999998</v>
      </c>
      <c r="R51" s="84">
        <v>-5.6323400000000001</v>
      </c>
      <c r="S51" s="53">
        <v>-9.5852719999999998</v>
      </c>
      <c r="T51" s="84">
        <v>-48.825114999999997</v>
      </c>
      <c r="U51" s="53">
        <v>-16.490196999999998</v>
      </c>
      <c r="V51" s="84">
        <v>-39.625763999999997</v>
      </c>
      <c r="W51" s="53">
        <v>-25.708729000000002</v>
      </c>
      <c r="X51" s="84">
        <v>9.5309939999999997</v>
      </c>
      <c r="Y51" s="53">
        <v>33.825533999999998</v>
      </c>
      <c r="Z51" s="65">
        <v>136.68154699999999</v>
      </c>
      <c r="AA51" s="53">
        <v>38.403663000000002</v>
      </c>
      <c r="AB51" s="84">
        <v>58.053910999999999</v>
      </c>
      <c r="AC51" s="53">
        <v>101.955504</v>
      </c>
      <c r="AD51" s="84">
        <v>112.39718499999999</v>
      </c>
      <c r="AE51" s="53">
        <v>134.117107</v>
      </c>
      <c r="AF51" s="84">
        <v>171.914694</v>
      </c>
      <c r="AG51" s="53">
        <v>200.93856099999999</v>
      </c>
      <c r="AH51" s="84">
        <v>236.847478</v>
      </c>
      <c r="AI51" s="53">
        <v>267.45208300000002</v>
      </c>
      <c r="AJ51" s="84">
        <v>338.03889800000002</v>
      </c>
      <c r="AK51" s="53">
        <v>382.46729099999999</v>
      </c>
      <c r="AL51" s="65">
        <v>450.63890900000001</v>
      </c>
      <c r="AM51" s="53">
        <v>69.790395000000004</v>
      </c>
      <c r="AN51" s="84">
        <v>121.362528</v>
      </c>
      <c r="AO51" s="53">
        <v>188.20835400000001</v>
      </c>
      <c r="AP51" s="84">
        <v>233.280326</v>
      </c>
      <c r="AQ51" s="53">
        <v>292.55585400000001</v>
      </c>
      <c r="AR51" s="84">
        <v>355.34043200000002</v>
      </c>
      <c r="AS51" s="53">
        <v>430.29943100000003</v>
      </c>
      <c r="AT51" s="84">
        <v>463.73631699999999</v>
      </c>
      <c r="AU51" s="53">
        <v>498.456726</v>
      </c>
      <c r="AV51" s="84">
        <v>545.10188300000004</v>
      </c>
      <c r="AW51" s="53">
        <v>615.598972</v>
      </c>
      <c r="AX51" s="65">
        <v>692.80554299999994</v>
      </c>
      <c r="AY51" s="53">
        <v>93.134300999999994</v>
      </c>
      <c r="AZ51" s="84">
        <v>159.948014</v>
      </c>
      <c r="BA51" s="53">
        <v>231.847217</v>
      </c>
      <c r="BB51" s="84">
        <v>270.82859400000001</v>
      </c>
      <c r="BC51" s="53">
        <v>327.00474100000002</v>
      </c>
      <c r="BD51" s="84">
        <v>400.34606500000001</v>
      </c>
      <c r="BE51" s="53">
        <v>482.66136399999999</v>
      </c>
      <c r="BF51" s="84">
        <v>556.77723500000002</v>
      </c>
      <c r="BG51" s="53">
        <v>614.42415300000005</v>
      </c>
      <c r="BH51" s="84">
        <v>666.99357999999995</v>
      </c>
      <c r="BI51" s="53">
        <v>745.49403600000005</v>
      </c>
      <c r="BJ51" s="65">
        <v>807.53465000000006</v>
      </c>
      <c r="BK51" s="53">
        <v>64.701564000000005</v>
      </c>
      <c r="BL51" s="84">
        <v>117.56107299999999</v>
      </c>
      <c r="BM51" s="53">
        <v>186.85432700000001</v>
      </c>
      <c r="BN51" s="84">
        <v>260.312704</v>
      </c>
      <c r="BO51" s="53">
        <v>311.97832299999999</v>
      </c>
      <c r="BP51" s="84">
        <v>396.39907599999998</v>
      </c>
      <c r="BQ51" s="53">
        <v>462.60700900000001</v>
      </c>
      <c r="BR51" s="84">
        <v>529.74183900000003</v>
      </c>
      <c r="BS51" s="53">
        <v>612.05011100000002</v>
      </c>
      <c r="BT51" s="84">
        <v>662.65836000000002</v>
      </c>
      <c r="BU51" s="53">
        <v>712.25586899999996</v>
      </c>
      <c r="BV51" s="65">
        <v>804.96341800000005</v>
      </c>
      <c r="BW51" s="53">
        <v>81.590053999999995</v>
      </c>
      <c r="BX51" s="84">
        <v>139.35573500000001</v>
      </c>
      <c r="BY51" s="53">
        <v>187.58552700000001</v>
      </c>
      <c r="BZ51" s="84">
        <v>251.158894</v>
      </c>
      <c r="CA51" s="53">
        <v>344.96992</v>
      </c>
      <c r="CB51" s="84">
        <v>447.18164400000001</v>
      </c>
      <c r="CC51" s="53">
        <v>486.51331800000003</v>
      </c>
      <c r="CD51" s="84">
        <v>563.47230200000001</v>
      </c>
      <c r="CE51" s="53">
        <v>641.18552399999999</v>
      </c>
      <c r="CF51" s="84">
        <v>689.20167200000003</v>
      </c>
      <c r="CG51" s="53">
        <v>716.09414800000002</v>
      </c>
      <c r="CH51" s="65">
        <v>517.63493800000003</v>
      </c>
      <c r="CI51" s="53">
        <v>-37.819992999999997</v>
      </c>
      <c r="CJ51" s="84">
        <v>-59.809080000000002</v>
      </c>
      <c r="CK51" s="53">
        <v>-31.511410999999999</v>
      </c>
      <c r="CL51" s="84">
        <v>-37.638506999999997</v>
      </c>
      <c r="CM51" s="53">
        <v>-22.82263</v>
      </c>
      <c r="CN51" s="84">
        <v>11.704734</v>
      </c>
      <c r="CO51" s="53">
        <v>-26.890304</v>
      </c>
      <c r="CP51" s="84">
        <v>25.995103</v>
      </c>
      <c r="CQ51" s="53">
        <v>63.769934999999997</v>
      </c>
      <c r="CR51" s="84">
        <v>137.25642500000001</v>
      </c>
      <c r="CS51" s="53">
        <v>199.27224699999999</v>
      </c>
      <c r="CT51" s="65">
        <v>113.958624</v>
      </c>
      <c r="CU51" s="53">
        <v>26.164034999999998</v>
      </c>
      <c r="CV51" s="84">
        <v>65.887403000000006</v>
      </c>
      <c r="CW51" s="53">
        <v>83.003142999999994</v>
      </c>
      <c r="CX51" s="84">
        <v>106.052368</v>
      </c>
      <c r="CY51" s="53">
        <v>160.98296400000001</v>
      </c>
      <c r="CZ51" s="84">
        <v>260.53788800000001</v>
      </c>
      <c r="DA51" s="53">
        <v>343.72303599999998</v>
      </c>
      <c r="DB51" s="84">
        <v>390.38628</v>
      </c>
      <c r="DC51" s="53">
        <v>458.26439099999999</v>
      </c>
      <c r="DD51" s="84">
        <v>533.93072099999995</v>
      </c>
      <c r="DE51" s="53">
        <v>580.71840999999995</v>
      </c>
      <c r="DF51" s="65">
        <v>694.142878</v>
      </c>
      <c r="DG51" s="53">
        <v>89.050567999999998</v>
      </c>
      <c r="DH51" s="84">
        <v>157.667798</v>
      </c>
      <c r="DI51" s="53">
        <v>251.993246</v>
      </c>
      <c r="DJ51" s="84">
        <v>438.67995999999999</v>
      </c>
      <c r="DK51" s="53">
        <v>515.500722</v>
      </c>
      <c r="DL51" s="84">
        <v>598.03871700000002</v>
      </c>
      <c r="DM51" s="53">
        <v>760.91384900000003</v>
      </c>
      <c r="DN51" s="84">
        <v>803.98569999999995</v>
      </c>
      <c r="DO51" s="53">
        <v>459.51407999999998</v>
      </c>
      <c r="DP51" s="84">
        <v>478.01280700000001</v>
      </c>
      <c r="DQ51" s="53">
        <v>626.94421999999997</v>
      </c>
      <c r="DR51" s="65">
        <v>539.08383700000002</v>
      </c>
      <c r="DS51" s="53">
        <v>48.893937000000001</v>
      </c>
      <c r="DT51" s="84">
        <v>128.747142</v>
      </c>
      <c r="DU51" s="53">
        <v>277.045749</v>
      </c>
      <c r="DV51" s="84">
        <v>411.523822</v>
      </c>
      <c r="DW51" s="53">
        <v>370.67860300000001</v>
      </c>
      <c r="DX51" s="84">
        <v>445.279426</v>
      </c>
      <c r="DY51" s="53">
        <v>566.56998199999998</v>
      </c>
      <c r="DZ51" s="84">
        <v>662.20918099999994</v>
      </c>
      <c r="EA51" s="53">
        <v>804.219292</v>
      </c>
      <c r="EB51" s="84">
        <v>893.78934700000002</v>
      </c>
      <c r="EC51" s="53">
        <v>957.04656499999999</v>
      </c>
      <c r="ED51" s="65">
        <v>997.88920199999995</v>
      </c>
      <c r="EE51" s="53">
        <v>244.488865</v>
      </c>
      <c r="EF51" s="84">
        <v>398.69187499999998</v>
      </c>
      <c r="EG51" s="53">
        <v>517.93848400000002</v>
      </c>
      <c r="EH51" s="84">
        <v>610.04154400000004</v>
      </c>
      <c r="EI51" s="53">
        <v>741.13765000000001</v>
      </c>
      <c r="EJ51" s="84">
        <v>839.52312099999995</v>
      </c>
      <c r="EK51" s="53">
        <v>997.869325</v>
      </c>
      <c r="EL51" s="84">
        <v>1146.2478960000001</v>
      </c>
      <c r="EM51" s="53">
        <v>1257.9625470000001</v>
      </c>
      <c r="EN51" s="84">
        <v>1434.3934200000001</v>
      </c>
      <c r="EO51" s="53">
        <v>1585.604656</v>
      </c>
      <c r="EP51" s="65">
        <v>1715.0873489999999</v>
      </c>
      <c r="EQ51" s="53">
        <v>197.20620600000001</v>
      </c>
      <c r="ER51" s="84">
        <v>336.882634</v>
      </c>
      <c r="ES51" s="53">
        <v>528.10338300000001</v>
      </c>
      <c r="ET51" s="84">
        <v>560.07648400000005</v>
      </c>
      <c r="EU51" s="53">
        <v>560.58529799999997</v>
      </c>
      <c r="EV51" s="84">
        <v>630.310789</v>
      </c>
      <c r="EW51" s="53">
        <v>760.88231299999995</v>
      </c>
      <c r="EX51" s="84">
        <v>932.85650899999996</v>
      </c>
      <c r="EY51" s="53">
        <v>1131.736024</v>
      </c>
      <c r="EZ51" s="84">
        <v>1300.2608889999999</v>
      </c>
      <c r="FA51" s="53">
        <v>1449.295533</v>
      </c>
      <c r="FB51" s="65">
        <v>1608.0616210000001</v>
      </c>
      <c r="FC51" s="53">
        <v>204.73499899999999</v>
      </c>
      <c r="FD51" s="53">
        <v>372.998043</v>
      </c>
      <c r="FE51" s="53">
        <v>577.63563199999999</v>
      </c>
      <c r="FF51" s="53">
        <v>778.66102799999999</v>
      </c>
      <c r="FG51" s="53">
        <v>994.64625999999998</v>
      </c>
      <c r="FH51" s="53">
        <v>1198.724183</v>
      </c>
      <c r="FI51" s="53">
        <v>1427.995893</v>
      </c>
      <c r="FJ51" s="53">
        <v>1672.506431</v>
      </c>
      <c r="FK51" s="53">
        <v>1868.839162</v>
      </c>
      <c r="FL51" s="53">
        <v>2099.9869440000002</v>
      </c>
      <c r="FM51" s="53">
        <v>2251.4258749999999</v>
      </c>
      <c r="FN51" s="65">
        <v>2362.8502020000001</v>
      </c>
      <c r="FO51" s="53">
        <v>163.643925</v>
      </c>
      <c r="FP51" s="53">
        <v>69.556664999999995</v>
      </c>
      <c r="FQ51" s="53">
        <v>-278.629391</v>
      </c>
      <c r="FR51" s="53">
        <v>-1176.501786</v>
      </c>
      <c r="FS51" s="53">
        <v>-1474.5217479999999</v>
      </c>
      <c r="FT51" s="53">
        <v>-1517.53295</v>
      </c>
      <c r="FU51" s="53">
        <v>-1251.18102</v>
      </c>
      <c r="FV51" s="53">
        <v>-1032.382576</v>
      </c>
      <c r="FW51" s="53">
        <v>-826.20742600000005</v>
      </c>
      <c r="FX51" s="53">
        <v>-431.88873699999999</v>
      </c>
      <c r="FY51" s="53">
        <v>-139.048034</v>
      </c>
      <c r="FZ51" s="65">
        <v>203.197934</v>
      </c>
      <c r="GA51" s="53">
        <v>257.98593699999998</v>
      </c>
      <c r="GB51" s="53">
        <v>551.21151399999997</v>
      </c>
      <c r="GC51" s="53">
        <v>881.201685</v>
      </c>
      <c r="GD51" s="53">
        <v>1104.8625750000001</v>
      </c>
      <c r="GE51" s="53">
        <v>1377.603658</v>
      </c>
      <c r="GF51" s="53">
        <v>1691.6724360000001</v>
      </c>
    </row>
    <row r="52" spans="1:188" s="143" customFormat="1" ht="19.2" customHeight="1">
      <c r="A52" s="127" t="s">
        <v>181</v>
      </c>
      <c r="B52" s="135" t="s">
        <v>182</v>
      </c>
      <c r="C52" s="66">
        <v>0</v>
      </c>
      <c r="D52" s="66">
        <v>0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0</v>
      </c>
      <c r="N52" s="67">
        <v>0</v>
      </c>
      <c r="O52" s="66">
        <v>0</v>
      </c>
      <c r="P52" s="66">
        <v>0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0</v>
      </c>
      <c r="X52" s="66">
        <v>0</v>
      </c>
      <c r="Y52" s="66">
        <v>0</v>
      </c>
      <c r="Z52" s="67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0</v>
      </c>
      <c r="AF52" s="66">
        <v>0</v>
      </c>
      <c r="AG52" s="66">
        <v>0</v>
      </c>
      <c r="AH52" s="66">
        <v>0</v>
      </c>
      <c r="AI52" s="66">
        <v>0</v>
      </c>
      <c r="AJ52" s="66">
        <v>0</v>
      </c>
      <c r="AK52" s="66">
        <v>0</v>
      </c>
      <c r="AL52" s="67">
        <v>0</v>
      </c>
      <c r="AM52" s="66">
        <v>0</v>
      </c>
      <c r="AN52" s="66">
        <v>0</v>
      </c>
      <c r="AO52" s="66">
        <v>0</v>
      </c>
      <c r="AP52" s="66">
        <v>0</v>
      </c>
      <c r="AQ52" s="66">
        <v>0</v>
      </c>
      <c r="AR52" s="66">
        <v>0</v>
      </c>
      <c r="AS52" s="66">
        <v>0</v>
      </c>
      <c r="AT52" s="66">
        <v>0</v>
      </c>
      <c r="AU52" s="66">
        <v>0</v>
      </c>
      <c r="AV52" s="66">
        <v>0</v>
      </c>
      <c r="AW52" s="66">
        <v>0</v>
      </c>
      <c r="AX52" s="67">
        <v>0</v>
      </c>
      <c r="AY52" s="66">
        <v>0</v>
      </c>
      <c r="AZ52" s="66">
        <v>0</v>
      </c>
      <c r="BA52" s="66">
        <v>0</v>
      </c>
      <c r="BB52" s="66">
        <v>0</v>
      </c>
      <c r="BC52" s="66">
        <v>0</v>
      </c>
      <c r="BD52" s="66">
        <v>0</v>
      </c>
      <c r="BE52" s="66">
        <v>0</v>
      </c>
      <c r="BF52" s="66">
        <v>0</v>
      </c>
      <c r="BG52" s="66">
        <v>0</v>
      </c>
      <c r="BH52" s="66">
        <v>0</v>
      </c>
      <c r="BI52" s="66">
        <v>0</v>
      </c>
      <c r="BJ52" s="67">
        <v>0</v>
      </c>
      <c r="BK52" s="66">
        <v>0</v>
      </c>
      <c r="BL52" s="66">
        <v>0</v>
      </c>
      <c r="BM52" s="66">
        <v>0</v>
      </c>
      <c r="BN52" s="66">
        <v>0</v>
      </c>
      <c r="BO52" s="66">
        <v>0</v>
      </c>
      <c r="BP52" s="66">
        <v>0</v>
      </c>
      <c r="BQ52" s="66">
        <v>0</v>
      </c>
      <c r="BR52" s="66">
        <v>0</v>
      </c>
      <c r="BS52" s="66">
        <v>0</v>
      </c>
      <c r="BT52" s="66">
        <v>0</v>
      </c>
      <c r="BU52" s="66">
        <v>0</v>
      </c>
      <c r="BV52" s="67">
        <v>0</v>
      </c>
      <c r="BW52" s="66">
        <v>0</v>
      </c>
      <c r="BX52" s="66">
        <v>0</v>
      </c>
      <c r="BY52" s="66">
        <v>0</v>
      </c>
      <c r="BZ52" s="66">
        <v>0</v>
      </c>
      <c r="CA52" s="66">
        <v>0</v>
      </c>
      <c r="CB52" s="66">
        <v>0</v>
      </c>
      <c r="CC52" s="66">
        <v>0</v>
      </c>
      <c r="CD52" s="66">
        <v>0</v>
      </c>
      <c r="CE52" s="66">
        <v>0</v>
      </c>
      <c r="CF52" s="66">
        <v>0</v>
      </c>
      <c r="CG52" s="66">
        <v>0</v>
      </c>
      <c r="CH52" s="67">
        <v>0</v>
      </c>
      <c r="CI52" s="66">
        <v>0</v>
      </c>
      <c r="CJ52" s="66">
        <v>0</v>
      </c>
      <c r="CK52" s="66">
        <v>0</v>
      </c>
      <c r="CL52" s="66">
        <v>0</v>
      </c>
      <c r="CM52" s="66">
        <v>0</v>
      </c>
      <c r="CN52" s="66">
        <v>0</v>
      </c>
      <c r="CO52" s="66">
        <v>0</v>
      </c>
      <c r="CP52" s="66">
        <v>0</v>
      </c>
      <c r="CQ52" s="66">
        <v>0</v>
      </c>
      <c r="CR52" s="66">
        <v>0</v>
      </c>
      <c r="CS52" s="66">
        <v>0</v>
      </c>
      <c r="CT52" s="67">
        <v>0</v>
      </c>
      <c r="CU52" s="66">
        <v>-0.222076</v>
      </c>
      <c r="CV52" s="66">
        <v>-0.222076</v>
      </c>
      <c r="CW52" s="66">
        <v>-0.222076</v>
      </c>
      <c r="CX52" s="66">
        <v>-0.24607599999999999</v>
      </c>
      <c r="CY52" s="66">
        <v>-0.24686</v>
      </c>
      <c r="CZ52" s="66">
        <v>-35.766232000000002</v>
      </c>
      <c r="DA52" s="66">
        <v>-2.676183</v>
      </c>
      <c r="DB52" s="66">
        <v>-2.676968</v>
      </c>
      <c r="DC52" s="66">
        <v>-2.9102730000000001</v>
      </c>
      <c r="DD52" s="66">
        <v>-2.959301</v>
      </c>
      <c r="DE52" s="66">
        <v>-3.1136759999999999</v>
      </c>
      <c r="DF52" s="67">
        <v>-41.335580999999998</v>
      </c>
      <c r="DG52" s="66">
        <v>-41.835580999999998</v>
      </c>
      <c r="DH52" s="66">
        <v>-41.835580999999998</v>
      </c>
      <c r="DI52" s="66">
        <v>-39.270820000000001</v>
      </c>
      <c r="DJ52" s="66">
        <v>-39.122335999999997</v>
      </c>
      <c r="DK52" s="66">
        <v>-31.234734</v>
      </c>
      <c r="DL52" s="66">
        <v>-20.343299999999999</v>
      </c>
      <c r="DM52" s="66">
        <v>-20.1877</v>
      </c>
      <c r="DN52" s="66">
        <v>-8.9290520000000004</v>
      </c>
      <c r="DO52" s="66">
        <v>-9.0170049999999993</v>
      </c>
      <c r="DP52" s="66">
        <v>-15.666648</v>
      </c>
      <c r="DQ52" s="66">
        <v>-15.793450999999999</v>
      </c>
      <c r="DR52" s="67">
        <v>-21.736343000000002</v>
      </c>
      <c r="DS52" s="66">
        <v>-22.310081</v>
      </c>
      <c r="DT52" s="66">
        <v>-22.356462000000001</v>
      </c>
      <c r="DU52" s="66">
        <v>-22.267956000000002</v>
      </c>
      <c r="DV52" s="66">
        <v>-7.5360269999999998</v>
      </c>
      <c r="DW52" s="66">
        <v>-6.7335750000000001</v>
      </c>
      <c r="DX52" s="66">
        <v>-5.1391850000000003</v>
      </c>
      <c r="DY52" s="66">
        <v>-5.5478019999999999</v>
      </c>
      <c r="DZ52" s="66">
        <v>-5.5617260000000002</v>
      </c>
      <c r="EA52" s="66">
        <v>-5.7389070000000002</v>
      </c>
      <c r="EB52" s="66">
        <v>-5.9989819999999998</v>
      </c>
      <c r="EC52" s="66">
        <v>-5.6246780000000003</v>
      </c>
      <c r="ED52" s="67">
        <v>-6.598039</v>
      </c>
      <c r="EE52" s="66">
        <v>-6.1590740000000004</v>
      </c>
      <c r="EF52" s="66">
        <v>-6.1590740000000004</v>
      </c>
      <c r="EG52" s="66">
        <v>-2.430037</v>
      </c>
      <c r="EH52" s="66">
        <v>-2.106039</v>
      </c>
      <c r="EI52" s="66">
        <v>-1.282567</v>
      </c>
      <c r="EJ52" s="66">
        <v>-1.604187</v>
      </c>
      <c r="EK52" s="66">
        <v>-1.17055</v>
      </c>
      <c r="EL52" s="66">
        <v>-2.3820610000000002</v>
      </c>
      <c r="EM52" s="66">
        <v>-4.1123669999999999</v>
      </c>
      <c r="EN52" s="66">
        <v>-4.1777059999999997</v>
      </c>
      <c r="EO52" s="66">
        <v>-5.9223210000000002</v>
      </c>
      <c r="EP52" s="67">
        <v>-8.2377839999999996</v>
      </c>
      <c r="EQ52" s="66">
        <v>-8.2377839999999996</v>
      </c>
      <c r="ER52" s="66">
        <v>-8.2377839999999996</v>
      </c>
      <c r="ES52" s="66">
        <v>-6.4085729999999996</v>
      </c>
      <c r="ET52" s="66">
        <v>-2.4728500000000002</v>
      </c>
      <c r="EU52" s="66">
        <v>-2.2008420000000002</v>
      </c>
      <c r="EV52" s="66">
        <v>-2.2297319999999998</v>
      </c>
      <c r="EW52" s="66">
        <v>-1.8698269999999999</v>
      </c>
      <c r="EX52" s="66">
        <v>-2.4613209999999999</v>
      </c>
      <c r="EY52" s="66">
        <v>-6.5989940000000002</v>
      </c>
      <c r="EZ52" s="66">
        <v>-5.7976099999999997</v>
      </c>
      <c r="FA52" s="66">
        <v>-6.394641</v>
      </c>
      <c r="FB52" s="67">
        <v>-12.677365</v>
      </c>
      <c r="FC52" s="66">
        <v>-12.946664999999999</v>
      </c>
      <c r="FD52" s="66">
        <v>-12.946664999999999</v>
      </c>
      <c r="FE52" s="66">
        <v>-12.656665</v>
      </c>
      <c r="FF52" s="66">
        <v>-5.4743940000000002</v>
      </c>
      <c r="FG52" s="66">
        <v>-5.3626250000000004</v>
      </c>
      <c r="FH52" s="66">
        <v>-1.723665</v>
      </c>
      <c r="FI52" s="66">
        <v>-2.8799419999999998</v>
      </c>
      <c r="FJ52" s="66">
        <v>-3.5443539999999998</v>
      </c>
      <c r="FK52" s="66">
        <v>-7.6443440000000011</v>
      </c>
      <c r="FL52" s="66">
        <v>-7.6993440000000009</v>
      </c>
      <c r="FM52" s="66">
        <v>-9.4823500000000003</v>
      </c>
      <c r="FN52" s="67">
        <v>-23.014201</v>
      </c>
      <c r="FO52" s="66">
        <v>-23.014201</v>
      </c>
      <c r="FP52" s="66">
        <v>-23.714569000000001</v>
      </c>
      <c r="FQ52" s="66">
        <v>-12.714568999999999</v>
      </c>
      <c r="FR52" s="66">
        <v>-8.5467770000000005</v>
      </c>
      <c r="FS52" s="66">
        <v>-10.879783</v>
      </c>
      <c r="FT52" s="66">
        <v>-5.6090960000000001</v>
      </c>
      <c r="FU52" s="66">
        <v>-3.9131480000000001</v>
      </c>
      <c r="FV52" s="66">
        <v>-6.9438950000000004</v>
      </c>
      <c r="FW52" s="66">
        <v>-7.8138920000000001</v>
      </c>
      <c r="FX52" s="66">
        <v>-13.713994</v>
      </c>
      <c r="FY52" s="66">
        <v>-21.027018000000002</v>
      </c>
      <c r="FZ52" s="67">
        <v>-26.147836000000002</v>
      </c>
      <c r="GA52" s="66">
        <v>-27.784310999999999</v>
      </c>
      <c r="GB52" s="66">
        <v>-29.063010999999999</v>
      </c>
      <c r="GC52" s="66">
        <v>-29.063010999999999</v>
      </c>
      <c r="GD52" s="66">
        <v>-20.846281999999999</v>
      </c>
      <c r="GE52" s="66">
        <v>-15.446474</v>
      </c>
      <c r="GF52" s="66">
        <v>-2.3873600000000001</v>
      </c>
    </row>
    <row r="53" spans="1:188" s="143" customFormat="1" ht="14.4" customHeight="1">
      <c r="A53" s="327" t="s">
        <v>183</v>
      </c>
      <c r="B53" s="333"/>
      <c r="C53" s="85">
        <v>2704.038951</v>
      </c>
      <c r="D53" s="85">
        <v>2737.5607839999998</v>
      </c>
      <c r="E53" s="85">
        <v>2791.580203</v>
      </c>
      <c r="F53" s="85">
        <v>2824.7595489999999</v>
      </c>
      <c r="G53" s="85">
        <v>2869.4516079999999</v>
      </c>
      <c r="H53" s="85">
        <v>2893.4133569999999</v>
      </c>
      <c r="I53" s="85">
        <v>2924.519871</v>
      </c>
      <c r="J53" s="85">
        <v>2986.5938329999999</v>
      </c>
      <c r="K53" s="85">
        <v>3007.9880720000001</v>
      </c>
      <c r="L53" s="85">
        <v>2976.902642</v>
      </c>
      <c r="M53" s="85">
        <v>2943.327366</v>
      </c>
      <c r="N53" s="77">
        <v>2999.402133</v>
      </c>
      <c r="O53" s="85">
        <v>3127.950351</v>
      </c>
      <c r="P53" s="85">
        <v>3147.4087370000002</v>
      </c>
      <c r="Q53" s="85">
        <v>3180.9802840000002</v>
      </c>
      <c r="R53" s="85">
        <v>3255.2796149999999</v>
      </c>
      <c r="S53" s="85">
        <v>3274.5286660000002</v>
      </c>
      <c r="T53" s="85">
        <v>3225.0457200000001</v>
      </c>
      <c r="U53" s="85">
        <v>3279.6670629999999</v>
      </c>
      <c r="V53" s="85">
        <v>3265.2703729999998</v>
      </c>
      <c r="W53" s="85">
        <v>3545.8549710000002</v>
      </c>
      <c r="X53" s="85">
        <v>3626.859966</v>
      </c>
      <c r="Y53" s="85">
        <v>3670.312445</v>
      </c>
      <c r="Z53" s="77">
        <v>3695.0023759999999</v>
      </c>
      <c r="AA53" s="85">
        <v>3747.6939539999998</v>
      </c>
      <c r="AB53" s="85">
        <v>3763.384712</v>
      </c>
      <c r="AC53" s="85">
        <v>3822.6983100000002</v>
      </c>
      <c r="AD53" s="85">
        <v>3815.5606090000001</v>
      </c>
      <c r="AE53" s="85">
        <v>3794.4767409999999</v>
      </c>
      <c r="AF53" s="85">
        <v>3828.0601059999999</v>
      </c>
      <c r="AG53" s="85">
        <v>3898.9763760000001</v>
      </c>
      <c r="AH53" s="85">
        <v>3933.8268720000001</v>
      </c>
      <c r="AI53" s="85">
        <v>3976.5654089999998</v>
      </c>
      <c r="AJ53" s="85">
        <v>4028.2961719999998</v>
      </c>
      <c r="AK53" s="85">
        <v>4079.8972840000001</v>
      </c>
      <c r="AL53" s="77">
        <v>4207.0674980000003</v>
      </c>
      <c r="AM53" s="85">
        <v>4277.8193449999999</v>
      </c>
      <c r="AN53" s="85">
        <v>4329.4775579999996</v>
      </c>
      <c r="AO53" s="85">
        <v>4297.873544</v>
      </c>
      <c r="AP53" s="85">
        <v>4325.0974370000004</v>
      </c>
      <c r="AQ53" s="85">
        <v>4363.7850269999999</v>
      </c>
      <c r="AR53" s="85">
        <v>4352.4721970000001</v>
      </c>
      <c r="AS53" s="85">
        <v>4437.6975110000003</v>
      </c>
      <c r="AT53" s="85">
        <v>4440.2816220000004</v>
      </c>
      <c r="AU53" s="85">
        <v>4414.9920199999997</v>
      </c>
      <c r="AV53" s="85">
        <v>4498.3433480000003</v>
      </c>
      <c r="AW53" s="85">
        <v>4569.5798109999996</v>
      </c>
      <c r="AX53" s="77">
        <v>4789.8585789999997</v>
      </c>
      <c r="AY53" s="85">
        <v>4881.3336650000001</v>
      </c>
      <c r="AZ53" s="85">
        <v>4972.9578000000001</v>
      </c>
      <c r="BA53" s="85">
        <v>5037.9485759999998</v>
      </c>
      <c r="BB53" s="85">
        <v>5032.6150079999998</v>
      </c>
      <c r="BC53" s="85">
        <v>5045.9756310000002</v>
      </c>
      <c r="BD53" s="85">
        <v>5152.577131</v>
      </c>
      <c r="BE53" s="85">
        <v>5248.0918009999996</v>
      </c>
      <c r="BF53" s="85">
        <v>5341.6762060000001</v>
      </c>
      <c r="BG53" s="85">
        <v>5410.7679760000001</v>
      </c>
      <c r="BH53" s="85">
        <v>5492.3966520000004</v>
      </c>
      <c r="BI53" s="85">
        <v>5589.0322429999997</v>
      </c>
      <c r="BJ53" s="77">
        <v>5700.7753819999998</v>
      </c>
      <c r="BK53" s="85">
        <v>5769.7046250000003</v>
      </c>
      <c r="BL53" s="85">
        <v>5817.0331839999999</v>
      </c>
      <c r="BM53" s="85">
        <v>5858.6144770000001</v>
      </c>
      <c r="BN53" s="85">
        <v>5922.1368000000002</v>
      </c>
      <c r="BO53" s="85">
        <v>5942.0753430000004</v>
      </c>
      <c r="BP53" s="85">
        <v>5989.1957510000002</v>
      </c>
      <c r="BQ53" s="85">
        <v>6045.4297319999996</v>
      </c>
      <c r="BR53" s="85">
        <v>6112.7649899999997</v>
      </c>
      <c r="BS53" s="85">
        <v>6220.6013990000001</v>
      </c>
      <c r="BT53" s="85">
        <v>6310.0254880000002</v>
      </c>
      <c r="BU53" s="85">
        <v>6324.245218</v>
      </c>
      <c r="BV53" s="77">
        <v>6437.0350669999998</v>
      </c>
      <c r="BW53" s="85">
        <v>6456.6446759999999</v>
      </c>
      <c r="BX53" s="85">
        <v>6500.527924</v>
      </c>
      <c r="BY53" s="85">
        <v>6540.9458690000001</v>
      </c>
      <c r="BZ53" s="85">
        <v>6563.5777250000001</v>
      </c>
      <c r="CA53" s="85">
        <v>6666.0512779999999</v>
      </c>
      <c r="CB53" s="85">
        <v>6650.3631400000004</v>
      </c>
      <c r="CC53" s="85">
        <v>6651.0143170000001</v>
      </c>
      <c r="CD53" s="85">
        <v>6720.0879160000004</v>
      </c>
      <c r="CE53" s="85">
        <v>7001.5908820000004</v>
      </c>
      <c r="CF53" s="85">
        <v>7041.96306</v>
      </c>
      <c r="CG53" s="85">
        <v>7043.13483</v>
      </c>
      <c r="CH53" s="77">
        <v>6745.742679</v>
      </c>
      <c r="CI53" s="85">
        <v>6635.2109979999996</v>
      </c>
      <c r="CJ53" s="85">
        <v>6702.907854</v>
      </c>
      <c r="CK53" s="85">
        <v>6833.9409489999998</v>
      </c>
      <c r="CL53" s="85">
        <v>6895.868007</v>
      </c>
      <c r="CM53" s="85">
        <v>6903.7183489999998</v>
      </c>
      <c r="CN53" s="85">
        <v>6926.3192939999999</v>
      </c>
      <c r="CO53" s="85">
        <v>7102.7265070000003</v>
      </c>
      <c r="CP53" s="85">
        <v>7216.0610569999999</v>
      </c>
      <c r="CQ53" s="85">
        <v>7292.0715120000004</v>
      </c>
      <c r="CR53" s="85">
        <v>7405.3536329999997</v>
      </c>
      <c r="CS53" s="85">
        <v>7509.0843340000001</v>
      </c>
      <c r="CT53" s="77">
        <v>7426.2637119999999</v>
      </c>
      <c r="CU53" s="85">
        <v>7505.124194</v>
      </c>
      <c r="CV53" s="85">
        <v>7567.2760699999999</v>
      </c>
      <c r="CW53" s="85">
        <v>7602.7134990000004</v>
      </c>
      <c r="CX53" s="85">
        <v>7647.7249739999997</v>
      </c>
      <c r="CY53" s="85">
        <v>7641.7954799999998</v>
      </c>
      <c r="CZ53" s="85">
        <v>7692.6620650000004</v>
      </c>
      <c r="DA53" s="85">
        <v>7738.0432449999998</v>
      </c>
      <c r="DB53" s="85">
        <v>7808.6981040000001</v>
      </c>
      <c r="DC53" s="85">
        <v>7865.6927759999999</v>
      </c>
      <c r="DD53" s="85">
        <v>7927.8051020000003</v>
      </c>
      <c r="DE53" s="85">
        <v>7956.1357029999999</v>
      </c>
      <c r="DF53" s="77">
        <v>8226.6257900000001</v>
      </c>
      <c r="DG53" s="85">
        <v>8252.9074529999998</v>
      </c>
      <c r="DH53" s="85">
        <v>8338.9880119999998</v>
      </c>
      <c r="DI53" s="85">
        <v>8392.1376189999992</v>
      </c>
      <c r="DJ53" s="85">
        <v>8562.6873149999992</v>
      </c>
      <c r="DK53" s="85">
        <v>8577.4671300000009</v>
      </c>
      <c r="DL53" s="85">
        <v>8570.1549630000009</v>
      </c>
      <c r="DM53" s="85">
        <v>8712.1858119999997</v>
      </c>
      <c r="DN53" s="85">
        <v>8770.4364139999998</v>
      </c>
      <c r="DO53" s="85">
        <v>8451.6395620000003</v>
      </c>
      <c r="DP53" s="85">
        <v>8457.1791740000008</v>
      </c>
      <c r="DQ53" s="85">
        <v>8374.3879849999994</v>
      </c>
      <c r="DR53" s="77">
        <v>8635.2437129999998</v>
      </c>
      <c r="DS53" s="85">
        <v>8328.8454340000008</v>
      </c>
      <c r="DT53" s="85">
        <v>8397.4381209999992</v>
      </c>
      <c r="DU53" s="85">
        <v>8671.9087579999996</v>
      </c>
      <c r="DV53" s="85">
        <v>8700.5383020000008</v>
      </c>
      <c r="DW53" s="85">
        <v>8810.5846629999996</v>
      </c>
      <c r="DX53" s="85">
        <v>8497.70831</v>
      </c>
      <c r="DY53" s="85">
        <v>8528.9800009999999</v>
      </c>
      <c r="DZ53" s="85">
        <v>8588.0201130000005</v>
      </c>
      <c r="EA53" s="85">
        <v>8749.6555549999994</v>
      </c>
      <c r="EB53" s="85">
        <v>8805.7572</v>
      </c>
      <c r="EC53" s="85">
        <v>8839.1267100000005</v>
      </c>
      <c r="ED53" s="77">
        <v>8976.1656770000009</v>
      </c>
      <c r="EE53" s="85">
        <v>8445.2593689999994</v>
      </c>
      <c r="EF53" s="85">
        <v>8447.1691750000009</v>
      </c>
      <c r="EG53" s="85">
        <v>8463.7144229999994</v>
      </c>
      <c r="EH53" s="85">
        <v>8552.3089610000006</v>
      </c>
      <c r="EI53" s="85">
        <v>8697.5598829999999</v>
      </c>
      <c r="EJ53" s="85">
        <v>8386.7885960000003</v>
      </c>
      <c r="EK53" s="85">
        <v>8602.8193449999999</v>
      </c>
      <c r="EL53" s="85">
        <v>8825.4868700000006</v>
      </c>
      <c r="EM53" s="85">
        <v>8951.6794989999999</v>
      </c>
      <c r="EN53" s="85">
        <v>9173.1842309999993</v>
      </c>
      <c r="EO53" s="85">
        <v>9430.4242059999997</v>
      </c>
      <c r="EP53" s="77">
        <v>9593.3860540000005</v>
      </c>
      <c r="EQ53" s="85">
        <v>9722.0563340000008</v>
      </c>
      <c r="ER53" s="85">
        <v>9835.4985290000004</v>
      </c>
      <c r="ES53" s="85">
        <v>9991.0364389999995</v>
      </c>
      <c r="ET53" s="85">
        <v>10169.858742</v>
      </c>
      <c r="EU53" s="85">
        <v>10214.16929</v>
      </c>
      <c r="EV53" s="85">
        <v>10252.439181</v>
      </c>
      <c r="EW53" s="85">
        <v>10390.123186999999</v>
      </c>
      <c r="EX53" s="85">
        <v>10532.683428</v>
      </c>
      <c r="EY53" s="85">
        <v>10660.581156</v>
      </c>
      <c r="EZ53" s="85">
        <v>10350.664096</v>
      </c>
      <c r="FA53" s="85">
        <v>10541.475375</v>
      </c>
      <c r="FB53" s="77">
        <v>10680.897521000001</v>
      </c>
      <c r="FC53" s="85">
        <v>10726.729701</v>
      </c>
      <c r="FD53" s="85">
        <v>10728.698344</v>
      </c>
      <c r="FE53" s="85">
        <v>10882.338992999999</v>
      </c>
      <c r="FF53" s="85">
        <v>11085.269886</v>
      </c>
      <c r="FG53" s="85">
        <v>10888.741005</v>
      </c>
      <c r="FH53" s="85">
        <v>11042.363585999999</v>
      </c>
      <c r="FI53" s="85">
        <v>11224.914623999999</v>
      </c>
      <c r="FJ53" s="85">
        <v>11456.726228</v>
      </c>
      <c r="FK53" s="85">
        <v>11594.825735</v>
      </c>
      <c r="FL53" s="85">
        <v>11676.653592999999</v>
      </c>
      <c r="FM53" s="85">
        <v>11776.483657999999</v>
      </c>
      <c r="FN53" s="77">
        <v>11979.263913000001</v>
      </c>
      <c r="FO53" s="85">
        <v>11818.301535000001</v>
      </c>
      <c r="FP53" s="85">
        <v>11218.948774</v>
      </c>
      <c r="FQ53" s="85">
        <v>11270.380906</v>
      </c>
      <c r="FR53" s="85">
        <v>10464.980024</v>
      </c>
      <c r="FS53" s="85">
        <v>10186.513892000001</v>
      </c>
      <c r="FT53" s="85">
        <v>10320.024292</v>
      </c>
      <c r="FU53" s="85">
        <v>10653.794948999999</v>
      </c>
      <c r="FV53" s="85">
        <v>10837.623621999999</v>
      </c>
      <c r="FW53" s="85">
        <v>10931.393872000001</v>
      </c>
      <c r="FX53" s="85">
        <v>11362.950551</v>
      </c>
      <c r="FY53" s="85">
        <v>11638.849902</v>
      </c>
      <c r="FZ53" s="77">
        <v>12064.799056</v>
      </c>
      <c r="GA53" s="85">
        <v>11986.565311</v>
      </c>
      <c r="GB53" s="85">
        <v>12120.600229</v>
      </c>
      <c r="GC53" s="85">
        <v>12594.606492999999</v>
      </c>
      <c r="GD53" s="85">
        <v>12810.810341</v>
      </c>
      <c r="GE53" s="85">
        <v>12493.772983000001</v>
      </c>
      <c r="GF53" s="85">
        <v>12819.763255</v>
      </c>
    </row>
    <row r="54" spans="1:188" s="143" customFormat="1" ht="16.2" customHeight="1">
      <c r="A54" s="327" t="s">
        <v>184</v>
      </c>
      <c r="B54" s="328"/>
      <c r="C54" s="61">
        <v>19405.814203999998</v>
      </c>
      <c r="D54" s="61">
        <v>19959.59635</v>
      </c>
      <c r="E54" s="61">
        <v>20538.540212</v>
      </c>
      <c r="F54" s="61">
        <v>20912.302253999998</v>
      </c>
      <c r="G54" s="61">
        <v>21592.147707</v>
      </c>
      <c r="H54" s="61">
        <v>22282.987018</v>
      </c>
      <c r="I54" s="61">
        <v>22493.885288000001</v>
      </c>
      <c r="J54" s="61">
        <v>23211.473163999999</v>
      </c>
      <c r="K54" s="61">
        <v>23713.787836</v>
      </c>
      <c r="L54" s="61">
        <v>24343.802554999998</v>
      </c>
      <c r="M54" s="61">
        <v>24863.221286</v>
      </c>
      <c r="N54" s="77">
        <v>26889.792678999998</v>
      </c>
      <c r="O54" s="85">
        <v>28414.687430000002</v>
      </c>
      <c r="P54" s="85">
        <v>27792.783403000001</v>
      </c>
      <c r="Q54" s="85">
        <v>27146.452668000002</v>
      </c>
      <c r="R54" s="85">
        <v>26596.447716999999</v>
      </c>
      <c r="S54" s="85">
        <v>25904.279994</v>
      </c>
      <c r="T54" s="85">
        <v>26148.368788</v>
      </c>
      <c r="U54" s="85">
        <v>26113.626715999999</v>
      </c>
      <c r="V54" s="85">
        <v>26510.883239999999</v>
      </c>
      <c r="W54" s="85">
        <v>26298.095652</v>
      </c>
      <c r="X54" s="85">
        <v>26057.662503</v>
      </c>
      <c r="Y54" s="85">
        <v>26666.993882999999</v>
      </c>
      <c r="Z54" s="77">
        <v>27308.116784000002</v>
      </c>
      <c r="AA54" s="85">
        <v>27013.992332000002</v>
      </c>
      <c r="AB54" s="85">
        <v>26861.880137</v>
      </c>
      <c r="AC54" s="85">
        <v>27092.558743000001</v>
      </c>
      <c r="AD54" s="85">
        <v>27347.130196999999</v>
      </c>
      <c r="AE54" s="85">
        <v>27459.230828</v>
      </c>
      <c r="AF54" s="85">
        <v>28097.73904</v>
      </c>
      <c r="AG54" s="85">
        <v>28258.413263999999</v>
      </c>
      <c r="AH54" s="85">
        <v>28554.252574999999</v>
      </c>
      <c r="AI54" s="85">
        <v>29310.642731</v>
      </c>
      <c r="AJ54" s="85">
        <v>29528.896917999999</v>
      </c>
      <c r="AK54" s="85">
        <v>30270.768404999999</v>
      </c>
      <c r="AL54" s="77">
        <v>31480.512939</v>
      </c>
      <c r="AM54" s="85">
        <v>30875.737845</v>
      </c>
      <c r="AN54" s="85">
        <v>31525.991783000001</v>
      </c>
      <c r="AO54" s="85">
        <v>31740.312804000001</v>
      </c>
      <c r="AP54" s="85">
        <v>31925.543174999999</v>
      </c>
      <c r="AQ54" s="85">
        <v>32461.068865000001</v>
      </c>
      <c r="AR54" s="85">
        <v>32893.999417999999</v>
      </c>
      <c r="AS54" s="85">
        <v>33234.898409000001</v>
      </c>
      <c r="AT54" s="85">
        <v>34034.562947999999</v>
      </c>
      <c r="AU54" s="85">
        <v>35980.172830000003</v>
      </c>
      <c r="AV54" s="85">
        <v>36012.583468999997</v>
      </c>
      <c r="AW54" s="85">
        <v>37381.026129999998</v>
      </c>
      <c r="AX54" s="77">
        <v>39139.627571999998</v>
      </c>
      <c r="AY54" s="85">
        <v>38653.827897000003</v>
      </c>
      <c r="AZ54" s="85">
        <v>38386.706292000003</v>
      </c>
      <c r="BA54" s="85">
        <v>39122.811111000003</v>
      </c>
      <c r="BB54" s="85">
        <v>39706.842621999996</v>
      </c>
      <c r="BC54" s="85">
        <v>40731.271466999999</v>
      </c>
      <c r="BD54" s="85">
        <v>41761.043490999997</v>
      </c>
      <c r="BE54" s="85">
        <v>42570.010193000002</v>
      </c>
      <c r="BF54" s="85">
        <v>42952.711176999997</v>
      </c>
      <c r="BG54" s="85">
        <v>43268.064641999998</v>
      </c>
      <c r="BH54" s="85">
        <v>44449.134503000001</v>
      </c>
      <c r="BI54" s="85">
        <v>44996.396145999999</v>
      </c>
      <c r="BJ54" s="77">
        <v>46860.261545000001</v>
      </c>
      <c r="BK54" s="85">
        <v>45725.539854000002</v>
      </c>
      <c r="BL54" s="85">
        <v>46461.509009000001</v>
      </c>
      <c r="BM54" s="85">
        <v>47193.979220000001</v>
      </c>
      <c r="BN54" s="85">
        <v>48014.130147000003</v>
      </c>
      <c r="BO54" s="85">
        <v>48836.986835000003</v>
      </c>
      <c r="BP54" s="85">
        <v>49949.341538000001</v>
      </c>
      <c r="BQ54" s="85">
        <v>50487.034142999997</v>
      </c>
      <c r="BR54" s="85">
        <v>50951.805465999998</v>
      </c>
      <c r="BS54" s="85">
        <v>51371.859283999998</v>
      </c>
      <c r="BT54" s="85">
        <v>51939.093137999997</v>
      </c>
      <c r="BU54" s="85">
        <v>53184.821770000002</v>
      </c>
      <c r="BV54" s="77">
        <v>54382.127765999998</v>
      </c>
      <c r="BW54" s="85">
        <v>55281.961750000002</v>
      </c>
      <c r="BX54" s="85">
        <v>55903.815005999997</v>
      </c>
      <c r="BY54" s="85">
        <v>56240.470071000003</v>
      </c>
      <c r="BZ54" s="85">
        <v>57007.013927</v>
      </c>
      <c r="CA54" s="85">
        <v>57885.721217999999</v>
      </c>
      <c r="CB54" s="85">
        <v>58060.428347000001</v>
      </c>
      <c r="CC54" s="85">
        <v>58679.107739999999</v>
      </c>
      <c r="CD54" s="85">
        <v>58907.038712000001</v>
      </c>
      <c r="CE54" s="85">
        <v>60431.336364000003</v>
      </c>
      <c r="CF54" s="85">
        <v>63181.764736999998</v>
      </c>
      <c r="CG54" s="85">
        <v>67212.609620999996</v>
      </c>
      <c r="CH54" s="77">
        <v>73423.808596000003</v>
      </c>
      <c r="CI54" s="85">
        <v>76232.157932000002</v>
      </c>
      <c r="CJ54" s="85">
        <v>71918.529261000003</v>
      </c>
      <c r="CK54" s="85">
        <v>70039.252596000006</v>
      </c>
      <c r="CL54" s="85">
        <v>67914.528915999996</v>
      </c>
      <c r="CM54" s="85">
        <v>67728.811218000003</v>
      </c>
      <c r="CN54" s="85">
        <v>68845.022289</v>
      </c>
      <c r="CO54" s="85">
        <v>69964.047477999993</v>
      </c>
      <c r="CP54" s="85">
        <v>73337.726909000005</v>
      </c>
      <c r="CQ54" s="85">
        <v>74098.445697999996</v>
      </c>
      <c r="CR54" s="85">
        <v>72959.214374999996</v>
      </c>
      <c r="CS54" s="85">
        <v>73745.817706000002</v>
      </c>
      <c r="CT54" s="77">
        <v>77474.262327999997</v>
      </c>
      <c r="CU54" s="85">
        <v>78123.019891999997</v>
      </c>
      <c r="CV54" s="85">
        <v>77612.638191999999</v>
      </c>
      <c r="CW54" s="85">
        <v>75529.668099999995</v>
      </c>
      <c r="CX54" s="85">
        <v>74114.928497999994</v>
      </c>
      <c r="CY54" s="85">
        <v>74282.439324000006</v>
      </c>
      <c r="CZ54" s="85">
        <v>73722.000920000006</v>
      </c>
      <c r="DA54" s="85">
        <v>74068.523186999999</v>
      </c>
      <c r="DB54" s="85">
        <v>73642.675535000002</v>
      </c>
      <c r="DC54" s="85">
        <v>73648.286215</v>
      </c>
      <c r="DD54" s="85">
        <v>73092.770155000006</v>
      </c>
      <c r="DE54" s="85">
        <v>74187.336941999994</v>
      </c>
      <c r="DF54" s="77">
        <v>74092.991330000004</v>
      </c>
      <c r="DG54" s="85">
        <v>74281.513733</v>
      </c>
      <c r="DH54" s="85">
        <v>73504.542585999996</v>
      </c>
      <c r="DI54" s="85">
        <v>73339.013091000001</v>
      </c>
      <c r="DJ54" s="85">
        <v>73401.357273000001</v>
      </c>
      <c r="DK54" s="85">
        <v>73393.702565</v>
      </c>
      <c r="DL54" s="85">
        <v>74758.379331000004</v>
      </c>
      <c r="DM54" s="85">
        <v>75303.886605000007</v>
      </c>
      <c r="DN54" s="85">
        <v>76027.085500999994</v>
      </c>
      <c r="DO54" s="85">
        <v>75833.770982999995</v>
      </c>
      <c r="DP54" s="85">
        <v>76086.434328000003</v>
      </c>
      <c r="DQ54" s="85">
        <v>76995.710451000006</v>
      </c>
      <c r="DR54" s="77">
        <v>77961.133994000003</v>
      </c>
      <c r="DS54" s="85">
        <v>76669.171247999999</v>
      </c>
      <c r="DT54" s="85">
        <v>75825.428329999995</v>
      </c>
      <c r="DU54" s="85">
        <v>76443.713650000005</v>
      </c>
      <c r="DV54" s="85">
        <v>79150.712417000002</v>
      </c>
      <c r="DW54" s="85">
        <v>78623.107917999994</v>
      </c>
      <c r="DX54" s="85">
        <v>79054.701377999998</v>
      </c>
      <c r="DY54" s="85">
        <v>78936.812413000007</v>
      </c>
      <c r="DZ54" s="85">
        <v>80904.170217999999</v>
      </c>
      <c r="EA54" s="85">
        <v>81322.270709000004</v>
      </c>
      <c r="EB54" s="85">
        <v>82770.228518999997</v>
      </c>
      <c r="EC54" s="85">
        <v>84060.855586999998</v>
      </c>
      <c r="ED54" s="77">
        <v>86231.980244000006</v>
      </c>
      <c r="EE54" s="85">
        <v>84546.754258000001</v>
      </c>
      <c r="EF54" s="85">
        <v>84815.342311</v>
      </c>
      <c r="EG54" s="85">
        <v>85236.651834000004</v>
      </c>
      <c r="EH54" s="85">
        <v>85149.275930000003</v>
      </c>
      <c r="EI54" s="85">
        <v>85575.080178000004</v>
      </c>
      <c r="EJ54" s="85">
        <v>85071.497887000005</v>
      </c>
      <c r="EK54" s="85">
        <v>85838.552601999996</v>
      </c>
      <c r="EL54" s="85">
        <v>87286.721021999998</v>
      </c>
      <c r="EM54" s="85">
        <v>87475.928505999997</v>
      </c>
      <c r="EN54" s="85">
        <v>87753.666341000004</v>
      </c>
      <c r="EO54" s="85">
        <v>88060.337501000002</v>
      </c>
      <c r="EP54" s="77">
        <v>88796.187569999995</v>
      </c>
      <c r="EQ54" s="85">
        <v>88667.170425999997</v>
      </c>
      <c r="ER54" s="85">
        <v>90343.437434000007</v>
      </c>
      <c r="ES54" s="85">
        <v>96650.716522999996</v>
      </c>
      <c r="ET54" s="85">
        <v>95222.113209999996</v>
      </c>
      <c r="EU54" s="85">
        <v>93807.127544999996</v>
      </c>
      <c r="EV54" s="85">
        <v>95087.381332000004</v>
      </c>
      <c r="EW54" s="85">
        <v>97272.345174000002</v>
      </c>
      <c r="EX54" s="85">
        <v>98223.548857999995</v>
      </c>
      <c r="EY54" s="85">
        <v>101399.399576</v>
      </c>
      <c r="EZ54" s="85">
        <v>102223.32086199999</v>
      </c>
      <c r="FA54" s="85">
        <v>103690.53187200001</v>
      </c>
      <c r="FB54" s="77">
        <v>103841.74705999999</v>
      </c>
      <c r="FC54" s="85">
        <v>105286.073477</v>
      </c>
      <c r="FD54" s="85">
        <v>105258.41659199999</v>
      </c>
      <c r="FE54" s="85">
        <v>107662.184433</v>
      </c>
      <c r="FF54" s="85">
        <v>109528.63696</v>
      </c>
      <c r="FG54" s="85">
        <v>111042.58444999999</v>
      </c>
      <c r="FH54" s="85">
        <v>110171.359194</v>
      </c>
      <c r="FI54" s="85">
        <v>112402.937047</v>
      </c>
      <c r="FJ54" s="85">
        <v>113389.982775</v>
      </c>
      <c r="FK54" s="85">
        <v>114546.89296899999</v>
      </c>
      <c r="FL54" s="85">
        <v>115574.627737</v>
      </c>
      <c r="FM54" s="85">
        <v>118991.354526</v>
      </c>
      <c r="FN54" s="77">
        <v>120310.472652</v>
      </c>
      <c r="FO54" s="85">
        <v>121881.431136</v>
      </c>
      <c r="FP54" s="85">
        <v>133967.67815600001</v>
      </c>
      <c r="FQ54" s="85">
        <v>128012.18081799999</v>
      </c>
      <c r="FR54" s="85">
        <v>121548.65463600001</v>
      </c>
      <c r="FS54" s="85">
        <v>121118.882982</v>
      </c>
      <c r="FT54" s="85">
        <v>115891.06800100001</v>
      </c>
      <c r="FU54" s="85">
        <v>119996.222756</v>
      </c>
      <c r="FV54" s="85">
        <v>121062.824438</v>
      </c>
      <c r="FW54" s="85">
        <v>121112.926093</v>
      </c>
      <c r="FX54" s="85">
        <v>123859.6866</v>
      </c>
      <c r="FY54" s="85">
        <v>124717.352677</v>
      </c>
      <c r="FZ54" s="77">
        <v>134516.37552199999</v>
      </c>
      <c r="GA54" s="85">
        <v>134482.84747499999</v>
      </c>
      <c r="GB54" s="85">
        <v>137553.88461800001</v>
      </c>
      <c r="GC54" s="85">
        <v>139659.388565</v>
      </c>
      <c r="GD54" s="85">
        <v>140474.49007299999</v>
      </c>
      <c r="GE54" s="85">
        <v>143704.820485</v>
      </c>
      <c r="GF54" s="85">
        <v>146891.91804300001</v>
      </c>
    </row>
    <row r="55" spans="1:188" s="143" customFormat="1" ht="22.95" customHeight="1">
      <c r="A55" s="334" t="s">
        <v>218</v>
      </c>
      <c r="B55" s="334"/>
      <c r="C55" s="119">
        <v>47.724201000000001</v>
      </c>
      <c r="D55" s="119">
        <v>84.937860000000001</v>
      </c>
      <c r="E55" s="119">
        <v>134.598297</v>
      </c>
      <c r="F55" s="119">
        <v>177.54530700000001</v>
      </c>
      <c r="G55" s="119">
        <v>232.604387</v>
      </c>
      <c r="H55" s="119">
        <v>284.539332</v>
      </c>
      <c r="I55" s="119">
        <v>319.32954999999998</v>
      </c>
      <c r="J55" s="119">
        <v>353.48977200000002</v>
      </c>
      <c r="K55" s="119">
        <v>354.80489</v>
      </c>
      <c r="L55" s="119">
        <v>314.65989300000001</v>
      </c>
      <c r="M55" s="119">
        <v>314.00304999999997</v>
      </c>
      <c r="N55" s="119">
        <v>409.18572899999998</v>
      </c>
      <c r="O55" s="119">
        <v>67.390101000000001</v>
      </c>
      <c r="P55" s="119">
        <v>66.083044999999998</v>
      </c>
      <c r="Q55" s="119">
        <v>58.261392000000001</v>
      </c>
      <c r="R55" s="119">
        <v>32.285375999999999</v>
      </c>
      <c r="S55" s="119">
        <v>37.039372</v>
      </c>
      <c r="T55" s="119">
        <v>6.7947559999999996</v>
      </c>
      <c r="U55" s="119">
        <v>31.32619</v>
      </c>
      <c r="V55" s="119">
        <v>12.551757</v>
      </c>
      <c r="W55" s="119">
        <v>31.203928000000001</v>
      </c>
      <c r="X55" s="119">
        <v>67.701538999999997</v>
      </c>
      <c r="Y55" s="119">
        <v>96.370608000000004</v>
      </c>
      <c r="Z55" s="119">
        <v>205.10970800000001</v>
      </c>
      <c r="AA55" s="119">
        <v>41.883778</v>
      </c>
      <c r="AB55" s="119">
        <v>65.900542999999999</v>
      </c>
      <c r="AC55" s="119">
        <v>116.71889</v>
      </c>
      <c r="AD55" s="119">
        <v>163.92953199999999</v>
      </c>
      <c r="AE55" s="119">
        <v>198.24228400000001</v>
      </c>
      <c r="AF55" s="119">
        <v>249.592038</v>
      </c>
      <c r="AG55" s="119">
        <v>274.54141900000002</v>
      </c>
      <c r="AH55" s="119">
        <v>320.08326299999999</v>
      </c>
      <c r="AI55" s="119">
        <v>359.69814600000001</v>
      </c>
      <c r="AJ55" s="119">
        <v>441.12758300000002</v>
      </c>
      <c r="AK55" s="119">
        <v>495.28508900000003</v>
      </c>
      <c r="AL55" s="119">
        <v>573.37971100000004</v>
      </c>
      <c r="AM55" s="119">
        <v>76.766665000000003</v>
      </c>
      <c r="AN55" s="119">
        <v>138.271804</v>
      </c>
      <c r="AO55" s="119">
        <v>214.27757600000001</v>
      </c>
      <c r="AP55" s="119">
        <v>291.06740000000002</v>
      </c>
      <c r="AQ55" s="119">
        <v>365.90360800000002</v>
      </c>
      <c r="AR55" s="119">
        <v>444.18592599999999</v>
      </c>
      <c r="AS55" s="119">
        <v>528.50926600000003</v>
      </c>
      <c r="AT55" s="119">
        <v>575.880312</v>
      </c>
      <c r="AU55" s="119">
        <v>624.21298100000001</v>
      </c>
      <c r="AV55" s="119">
        <v>675.95624999999995</v>
      </c>
      <c r="AW55" s="119">
        <v>757.96657800000003</v>
      </c>
      <c r="AX55" s="119">
        <v>848.21677099999999</v>
      </c>
      <c r="AY55" s="119">
        <v>102.656713</v>
      </c>
      <c r="AZ55" s="119">
        <v>182.33267900000001</v>
      </c>
      <c r="BA55" s="119">
        <v>267.86458499999998</v>
      </c>
      <c r="BB55" s="119">
        <v>341.96483499999999</v>
      </c>
      <c r="BC55" s="119">
        <v>416.393731</v>
      </c>
      <c r="BD55" s="119">
        <v>507.01081299999998</v>
      </c>
      <c r="BE55" s="119">
        <v>589.97171100000003</v>
      </c>
      <c r="BF55" s="119">
        <v>677.79159600000003</v>
      </c>
      <c r="BG55" s="119">
        <v>750.07383300000004</v>
      </c>
      <c r="BH55" s="119">
        <v>833.742344</v>
      </c>
      <c r="BI55" s="119">
        <v>930.13334499999996</v>
      </c>
      <c r="BJ55" s="119">
        <v>1011.888693</v>
      </c>
      <c r="BK55" s="119">
        <v>80.275914999999998</v>
      </c>
      <c r="BL55" s="119">
        <v>151.40161800000001</v>
      </c>
      <c r="BM55" s="119">
        <v>239.44220999999999</v>
      </c>
      <c r="BN55" s="119">
        <v>323.59383800000001</v>
      </c>
      <c r="BO55" s="119">
        <v>391.208325</v>
      </c>
      <c r="BP55" s="119">
        <v>491.38752399999998</v>
      </c>
      <c r="BQ55" s="119">
        <v>571.46213499999999</v>
      </c>
      <c r="BR55" s="119">
        <v>653.60065899999995</v>
      </c>
      <c r="BS55" s="119">
        <v>751.42516000000001</v>
      </c>
      <c r="BT55" s="119">
        <v>820.13326199999995</v>
      </c>
      <c r="BU55" s="119">
        <v>884.29734900000005</v>
      </c>
      <c r="BV55" s="119">
        <v>993.58454700000004</v>
      </c>
      <c r="BW55" s="119">
        <v>93.385822000000005</v>
      </c>
      <c r="BX55" s="119">
        <v>168.454114</v>
      </c>
      <c r="BY55" s="119">
        <v>232.07582600000001</v>
      </c>
      <c r="BZ55" s="119">
        <v>291.70441399999999</v>
      </c>
      <c r="CA55" s="119">
        <v>337.63806899999997</v>
      </c>
      <c r="CB55" s="119">
        <v>451.38575800000001</v>
      </c>
      <c r="CC55" s="119">
        <v>513.31702800000005</v>
      </c>
      <c r="CD55" s="119">
        <v>592.04784700000005</v>
      </c>
      <c r="CE55" s="119">
        <v>685.24104299999999</v>
      </c>
      <c r="CF55" s="119">
        <v>731.98187700000005</v>
      </c>
      <c r="CG55" s="119">
        <v>780.72238800000002</v>
      </c>
      <c r="CH55" s="119">
        <v>590.019226</v>
      </c>
      <c r="CI55" s="119">
        <v>-27.270688</v>
      </c>
      <c r="CJ55" s="119">
        <v>-35.799554999999998</v>
      </c>
      <c r="CK55" s="119">
        <v>6.0150309999999996</v>
      </c>
      <c r="CL55" s="119">
        <v>-17.011682</v>
      </c>
      <c r="CM55" s="119">
        <v>8.9473219999999998</v>
      </c>
      <c r="CN55" s="119">
        <v>51.490409</v>
      </c>
      <c r="CO55" s="119">
        <v>34.063274</v>
      </c>
      <c r="CP55" s="119">
        <v>75.951104999999998</v>
      </c>
      <c r="CQ55" s="119">
        <v>126.160045</v>
      </c>
      <c r="CR55" s="119">
        <v>193.11168000000001</v>
      </c>
      <c r="CS55" s="119">
        <v>263.69422500000002</v>
      </c>
      <c r="CT55" s="119">
        <v>191.96536399999999</v>
      </c>
      <c r="CU55" s="119">
        <v>32.189078000000002</v>
      </c>
      <c r="CV55" s="119">
        <v>82.503026000000006</v>
      </c>
      <c r="CW55" s="119">
        <v>109.638448</v>
      </c>
      <c r="CX55" s="119">
        <v>166.912305</v>
      </c>
      <c r="CY55" s="119">
        <v>235.34746200000001</v>
      </c>
      <c r="CZ55" s="119">
        <v>359.932412</v>
      </c>
      <c r="DA55" s="119">
        <v>458.60584799999998</v>
      </c>
      <c r="DB55" s="119">
        <v>532.24858800000004</v>
      </c>
      <c r="DC55" s="119">
        <v>631.96494199999995</v>
      </c>
      <c r="DD55" s="119">
        <v>714.40594499999997</v>
      </c>
      <c r="DE55" s="119">
        <v>788.42853300000002</v>
      </c>
      <c r="DF55" s="119">
        <v>929.66181200000005</v>
      </c>
      <c r="DG55" s="119">
        <v>114.01817699999999</v>
      </c>
      <c r="DH55" s="119">
        <v>212.054813</v>
      </c>
      <c r="DI55" s="119">
        <v>338.61501299999998</v>
      </c>
      <c r="DJ55" s="119">
        <v>553.31152299999997</v>
      </c>
      <c r="DK55" s="119">
        <v>653.019496</v>
      </c>
      <c r="DL55" s="119">
        <v>770.31643399999996</v>
      </c>
      <c r="DM55" s="119">
        <v>920.26726399999995</v>
      </c>
      <c r="DN55" s="119">
        <v>997.13963899999999</v>
      </c>
      <c r="DO55" s="119">
        <v>674.798134</v>
      </c>
      <c r="DP55" s="119">
        <v>692.93003899999997</v>
      </c>
      <c r="DQ55" s="119">
        <v>870.32148400000005</v>
      </c>
      <c r="DR55" s="119">
        <v>789.66122900000005</v>
      </c>
      <c r="DS55" s="119">
        <v>71.116894000000002</v>
      </c>
      <c r="DT55" s="119">
        <v>177.516187</v>
      </c>
      <c r="DU55" s="119">
        <v>353.03359</v>
      </c>
      <c r="DV55" s="119">
        <v>537.00205300000005</v>
      </c>
      <c r="DW55" s="119">
        <v>526.98377300000004</v>
      </c>
      <c r="DX55" s="119">
        <v>633.95766800000001</v>
      </c>
      <c r="DY55" s="119">
        <v>775.66237000000001</v>
      </c>
      <c r="DZ55" s="119">
        <v>900.50652000000002</v>
      </c>
      <c r="EA55" s="119">
        <v>1068.1760770000001</v>
      </c>
      <c r="EB55" s="119">
        <v>1182.5164319999999</v>
      </c>
      <c r="EC55" s="119">
        <v>1279.483667</v>
      </c>
      <c r="ED55" s="119">
        <v>1344.828949</v>
      </c>
      <c r="EE55" s="119">
        <v>264.40401500000002</v>
      </c>
      <c r="EF55" s="119">
        <v>444.86567000000002</v>
      </c>
      <c r="EG55" s="119">
        <v>586.74279799999999</v>
      </c>
      <c r="EH55" s="119">
        <v>749.99400900000001</v>
      </c>
      <c r="EI55" s="119">
        <v>866.87612300000001</v>
      </c>
      <c r="EJ55" s="119">
        <v>1004.902884</v>
      </c>
      <c r="EK55" s="119">
        <v>1178.1901829999999</v>
      </c>
      <c r="EL55" s="119">
        <v>1354.2821799999999</v>
      </c>
      <c r="EM55" s="119">
        <v>1501.100494</v>
      </c>
      <c r="EN55" s="119">
        <v>1696.4379690000001</v>
      </c>
      <c r="EO55" s="119">
        <v>1870.9938010000001</v>
      </c>
      <c r="EP55" s="119">
        <v>2036.8437409999999</v>
      </c>
      <c r="EQ55" s="119">
        <v>223.17668900000001</v>
      </c>
      <c r="ER55" s="119">
        <v>393.34503000000001</v>
      </c>
      <c r="ES55" s="119">
        <v>611.71876099999997</v>
      </c>
      <c r="ET55" s="119">
        <v>663.09411699999998</v>
      </c>
      <c r="EU55" s="119">
        <v>708.452135</v>
      </c>
      <c r="EV55" s="119">
        <v>787.22486600000002</v>
      </c>
      <c r="EW55" s="119">
        <v>974.71361200000001</v>
      </c>
      <c r="EX55" s="119">
        <v>1152.8545449999999</v>
      </c>
      <c r="EY55" s="119">
        <v>1383.557067</v>
      </c>
      <c r="EZ55" s="119">
        <v>1587.5443150000001</v>
      </c>
      <c r="FA55" s="119">
        <v>1777.486414</v>
      </c>
      <c r="FB55" s="119">
        <v>1973.5218299999999</v>
      </c>
      <c r="FC55" s="119">
        <v>233.816788</v>
      </c>
      <c r="FD55" s="119">
        <v>435.45666199999999</v>
      </c>
      <c r="FE55" s="119">
        <v>679.45741799999996</v>
      </c>
      <c r="FF55" s="119">
        <v>941.04338099999995</v>
      </c>
      <c r="FG55" s="119">
        <v>1196.9751630000001</v>
      </c>
      <c r="FH55" s="119">
        <v>1434.8451070000001</v>
      </c>
      <c r="FI55" s="119">
        <v>1729.6111040000001</v>
      </c>
      <c r="FJ55" s="119">
        <v>2027.0488700000001</v>
      </c>
      <c r="FK55" s="119">
        <v>2269.0587679999999</v>
      </c>
      <c r="FL55" s="119">
        <v>2554.281528</v>
      </c>
      <c r="FM55" s="119">
        <v>2754.2500949999999</v>
      </c>
      <c r="FN55" s="119">
        <v>2897.0265199999999</v>
      </c>
      <c r="FO55" s="119">
        <v>198.36800400000001</v>
      </c>
      <c r="FP55" s="119">
        <v>112.014712</v>
      </c>
      <c r="FQ55" s="119">
        <v>-258.03513400000003</v>
      </c>
      <c r="FR55" s="119">
        <v>-1191.7597820000001</v>
      </c>
      <c r="FS55" s="119">
        <v>-1419.889619</v>
      </c>
      <c r="FT55" s="119">
        <v>-1546.556583</v>
      </c>
      <c r="FU55" s="119">
        <v>-1233.4912919999999</v>
      </c>
      <c r="FV55" s="119">
        <v>-1140.9596650000001</v>
      </c>
      <c r="FW55" s="119">
        <v>-872.96250199999997</v>
      </c>
      <c r="FX55" s="119">
        <v>-430.105009</v>
      </c>
      <c r="FY55" s="119">
        <v>-126.891959</v>
      </c>
      <c r="FZ55" s="119">
        <v>260.15347000000003</v>
      </c>
      <c r="GA55" s="119">
        <v>298.32273300000003</v>
      </c>
      <c r="GB55" s="119">
        <v>642.47895300000005</v>
      </c>
      <c r="GC55" s="119">
        <v>1070.135393</v>
      </c>
      <c r="GD55" s="119">
        <v>1397.5798400000001</v>
      </c>
      <c r="GE55" s="119">
        <v>1740.7214160000001</v>
      </c>
      <c r="GF55" s="119">
        <v>2134.4959060000001</v>
      </c>
    </row>
    <row r="56" spans="1:188" s="143" customFormat="1" ht="71.25" customHeight="1">
      <c r="A56" s="325" t="s">
        <v>282</v>
      </c>
      <c r="B56" s="326"/>
      <c r="C56" s="173"/>
      <c r="D56" s="173"/>
      <c r="E56" s="173"/>
      <c r="F56" s="173"/>
      <c r="G56" s="173"/>
      <c r="H56" s="173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44"/>
      <c r="AG56" s="144"/>
      <c r="AH56" s="144"/>
      <c r="AI56" s="144"/>
      <c r="AJ56" s="144"/>
      <c r="AK56" s="144"/>
      <c r="AL56" s="144"/>
      <c r="BX56" s="174"/>
      <c r="BY56" s="174"/>
      <c r="BZ56" s="174"/>
      <c r="CA56" s="174"/>
      <c r="CB56" s="174"/>
      <c r="CC56" s="174"/>
      <c r="CD56" s="174"/>
      <c r="CE56" s="174"/>
      <c r="CF56" s="174"/>
      <c r="CG56" s="174"/>
      <c r="CH56" s="174"/>
      <c r="CI56" s="174"/>
      <c r="CJ56" s="174"/>
      <c r="CK56" s="174"/>
      <c r="CL56" s="174"/>
      <c r="CM56" s="174"/>
      <c r="CN56" s="174"/>
      <c r="CO56" s="174"/>
      <c r="CP56" s="174"/>
      <c r="CQ56" s="174"/>
      <c r="CR56" s="174"/>
      <c r="CS56" s="174"/>
      <c r="CT56" s="174"/>
      <c r="CU56" s="174"/>
      <c r="CV56" s="174"/>
      <c r="DF56" s="174"/>
      <c r="FF56" s="274"/>
      <c r="FG56" s="274"/>
      <c r="FH56" s="274"/>
      <c r="FI56" s="274"/>
    </row>
    <row r="57" spans="1:188" s="143" customFormat="1" ht="35.4" customHeight="1">
      <c r="A57" s="324" t="s">
        <v>250</v>
      </c>
      <c r="B57" s="324"/>
      <c r="C57" s="173"/>
      <c r="D57" s="173"/>
      <c r="E57" s="173"/>
      <c r="F57" s="173"/>
      <c r="G57" s="173"/>
      <c r="H57" s="173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44"/>
      <c r="AA57" s="144"/>
      <c r="AB57" s="144"/>
      <c r="AC57" s="144"/>
      <c r="AD57" s="144"/>
      <c r="AE57" s="144"/>
      <c r="AF57" s="144"/>
      <c r="AG57" s="144"/>
      <c r="AH57" s="144"/>
      <c r="AI57" s="144"/>
      <c r="AJ57" s="144"/>
      <c r="AK57" s="144"/>
      <c r="AL57" s="144"/>
      <c r="BX57" s="174"/>
      <c r="BY57" s="174"/>
      <c r="BZ57" s="174"/>
      <c r="CA57" s="174"/>
      <c r="CB57" s="174"/>
      <c r="CC57" s="174"/>
      <c r="CD57" s="174"/>
      <c r="CE57" s="174"/>
      <c r="CF57" s="174"/>
      <c r="CG57" s="174"/>
      <c r="CH57" s="174"/>
      <c r="CI57" s="174"/>
      <c r="CJ57" s="174"/>
      <c r="CK57" s="174"/>
      <c r="CL57" s="174"/>
      <c r="CM57" s="174"/>
      <c r="CN57" s="174"/>
      <c r="CO57" s="174"/>
      <c r="CP57" s="174"/>
      <c r="CQ57" s="174"/>
      <c r="CR57" s="174"/>
      <c r="CS57" s="174"/>
      <c r="CT57" s="174"/>
      <c r="CU57" s="174"/>
      <c r="CV57" s="174"/>
      <c r="DF57" s="174"/>
      <c r="FF57" s="274"/>
      <c r="FG57" s="274"/>
      <c r="FH57" s="274"/>
      <c r="FI57" s="274"/>
    </row>
    <row r="58" spans="1:188" s="143" customFormat="1" ht="1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44"/>
      <c r="AI58" s="144"/>
      <c r="AJ58" s="144"/>
      <c r="AK58" s="144"/>
      <c r="AL58" s="144"/>
      <c r="BX58" s="174"/>
      <c r="BY58" s="174"/>
      <c r="BZ58" s="174"/>
      <c r="CA58" s="174"/>
      <c r="CB58" s="174"/>
      <c r="CC58" s="174"/>
      <c r="CD58" s="174"/>
      <c r="CE58" s="174"/>
      <c r="CF58" s="174"/>
      <c r="CG58" s="174"/>
      <c r="CH58" s="174"/>
      <c r="CI58" s="174"/>
      <c r="CJ58" s="174"/>
      <c r="CK58" s="174"/>
      <c r="CL58" s="174"/>
      <c r="CM58" s="174"/>
      <c r="CN58" s="174"/>
      <c r="CO58" s="174"/>
      <c r="CP58" s="174"/>
      <c r="CQ58" s="174"/>
      <c r="CR58" s="174"/>
      <c r="CS58" s="174"/>
      <c r="CT58" s="174"/>
      <c r="CU58" s="174"/>
      <c r="CV58" s="174"/>
      <c r="DF58" s="174"/>
      <c r="FH58" s="274"/>
      <c r="FI58" s="274"/>
    </row>
    <row r="59" spans="1:188" s="143" customFormat="1">
      <c r="A59" s="144"/>
      <c r="B59" s="144"/>
      <c r="C59" s="175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  <c r="AA59" s="175"/>
      <c r="AB59" s="175"/>
      <c r="AC59" s="175"/>
      <c r="AD59" s="175"/>
      <c r="AE59" s="175"/>
      <c r="AF59" s="175"/>
      <c r="AG59" s="175"/>
      <c r="AH59" s="175"/>
      <c r="AI59" s="175"/>
      <c r="AJ59" s="175"/>
      <c r="AK59" s="175"/>
      <c r="AL59" s="175"/>
      <c r="AM59" s="175"/>
      <c r="AN59" s="175"/>
      <c r="AO59" s="175"/>
      <c r="AP59" s="175"/>
      <c r="AQ59" s="175"/>
      <c r="AR59" s="175"/>
      <c r="AS59" s="175"/>
      <c r="AT59" s="175"/>
      <c r="AU59" s="175"/>
      <c r="AV59" s="175"/>
      <c r="AW59" s="175"/>
      <c r="AX59" s="175"/>
      <c r="AY59" s="175"/>
      <c r="AZ59" s="175"/>
      <c r="BA59" s="175"/>
      <c r="BB59" s="175"/>
      <c r="BC59" s="175"/>
      <c r="BD59" s="175"/>
      <c r="BE59" s="175"/>
      <c r="BF59" s="175"/>
      <c r="BG59" s="175"/>
      <c r="BH59" s="175"/>
      <c r="BI59" s="175"/>
      <c r="BJ59" s="175"/>
      <c r="BK59" s="175"/>
      <c r="BL59" s="175"/>
      <c r="BM59" s="175"/>
      <c r="BN59" s="175"/>
      <c r="BO59" s="175"/>
      <c r="BP59" s="175"/>
      <c r="BQ59" s="175"/>
      <c r="BR59" s="175"/>
      <c r="BS59" s="175"/>
      <c r="BT59" s="175"/>
      <c r="BU59" s="175"/>
      <c r="BV59" s="175"/>
      <c r="BW59" s="175"/>
      <c r="BX59" s="175"/>
      <c r="BY59" s="175"/>
      <c r="BZ59" s="175"/>
      <c r="CA59" s="175"/>
      <c r="CB59" s="175"/>
      <c r="CC59" s="175"/>
      <c r="CD59" s="175"/>
      <c r="CE59" s="175"/>
      <c r="CF59" s="175"/>
      <c r="CG59" s="175"/>
      <c r="CH59" s="175"/>
      <c r="CI59" s="175"/>
      <c r="CJ59" s="175"/>
      <c r="CK59" s="175"/>
      <c r="CL59" s="175"/>
      <c r="CM59" s="175"/>
      <c r="CN59" s="175"/>
      <c r="CO59" s="175"/>
      <c r="CP59" s="175"/>
      <c r="CQ59" s="175"/>
      <c r="CR59" s="175"/>
      <c r="CS59" s="175"/>
      <c r="CT59" s="175"/>
      <c r="CU59" s="175"/>
      <c r="CV59" s="175"/>
      <c r="CW59" s="175"/>
      <c r="CX59" s="175"/>
      <c r="CY59" s="175"/>
      <c r="CZ59" s="175"/>
      <c r="DA59" s="175"/>
      <c r="DB59" s="175"/>
      <c r="DC59" s="175"/>
      <c r="DD59" s="175"/>
      <c r="DE59" s="175"/>
      <c r="DF59" s="175"/>
      <c r="DG59" s="175"/>
      <c r="DH59" s="175"/>
      <c r="DI59" s="175"/>
      <c r="DJ59" s="175"/>
      <c r="DK59" s="175"/>
      <c r="DL59" s="175"/>
      <c r="DM59" s="175"/>
      <c r="DN59" s="175"/>
      <c r="DO59" s="175"/>
      <c r="DP59" s="175"/>
      <c r="DQ59" s="175"/>
      <c r="DR59" s="175"/>
      <c r="DS59" s="175"/>
      <c r="DT59" s="175"/>
      <c r="DU59" s="175"/>
      <c r="DV59" s="175"/>
      <c r="DW59" s="175"/>
      <c r="DX59" s="175"/>
      <c r="DY59" s="175"/>
      <c r="DZ59" s="175"/>
      <c r="EA59" s="175"/>
      <c r="EB59" s="175"/>
      <c r="EC59" s="175"/>
      <c r="ED59" s="175"/>
      <c r="EE59" s="175"/>
      <c r="EF59" s="175"/>
      <c r="EG59" s="175"/>
      <c r="EH59" s="175"/>
      <c r="EI59" s="175"/>
      <c r="EJ59" s="175"/>
      <c r="EK59" s="175"/>
      <c r="EL59" s="175"/>
      <c r="EM59" s="175"/>
      <c r="EN59" s="175"/>
      <c r="EO59" s="175"/>
      <c r="EP59" s="175"/>
      <c r="EQ59" s="175"/>
      <c r="ER59" s="175"/>
      <c r="ES59" s="175"/>
      <c r="ET59" s="175"/>
      <c r="EU59" s="175"/>
      <c r="EV59" s="175"/>
      <c r="EW59" s="175"/>
      <c r="EX59" s="175"/>
      <c r="EY59" s="175"/>
      <c r="EZ59" s="175"/>
      <c r="FA59" s="175"/>
      <c r="FB59" s="175"/>
      <c r="FC59" s="175"/>
      <c r="FH59" s="274"/>
      <c r="FI59" s="274"/>
      <c r="FN59" s="175"/>
      <c r="FQ59" s="1"/>
      <c r="FR59" s="1"/>
      <c r="FS59" s="1"/>
      <c r="FT59" s="1"/>
      <c r="FU59" s="1"/>
      <c r="FV59" s="1"/>
      <c r="FW59" s="1"/>
      <c r="FX59" s="1"/>
      <c r="FY59" s="1"/>
      <c r="FZ59" s="175"/>
      <c r="GA59" s="1"/>
      <c r="GB59" s="1"/>
      <c r="GC59" s="1"/>
      <c r="GD59" s="1"/>
      <c r="GE59" s="1"/>
      <c r="GF59" s="1"/>
    </row>
    <row r="60" spans="1:188" s="143" customFormat="1">
      <c r="A60" s="146" t="s">
        <v>285</v>
      </c>
      <c r="B60" s="144"/>
      <c r="C60" s="175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  <c r="AA60" s="175"/>
      <c r="AB60" s="175"/>
      <c r="AC60" s="175"/>
      <c r="AD60" s="175"/>
      <c r="AE60" s="175"/>
      <c r="AF60" s="175"/>
      <c r="AG60" s="175"/>
      <c r="AH60" s="175"/>
      <c r="AI60" s="175"/>
      <c r="AJ60" s="175"/>
      <c r="AK60" s="175"/>
      <c r="AL60" s="175"/>
      <c r="AM60" s="175"/>
      <c r="AN60" s="175"/>
      <c r="AO60" s="175"/>
      <c r="AP60" s="175"/>
      <c r="AQ60" s="175"/>
      <c r="AR60" s="175"/>
      <c r="AS60" s="175"/>
      <c r="AT60" s="175"/>
      <c r="AU60" s="175"/>
      <c r="AV60" s="175"/>
      <c r="AW60" s="175"/>
      <c r="AX60" s="175"/>
      <c r="AY60" s="175"/>
      <c r="AZ60" s="175"/>
      <c r="BA60" s="175"/>
      <c r="BB60" s="175"/>
      <c r="BC60" s="175"/>
      <c r="BD60" s="175"/>
      <c r="BE60" s="175"/>
      <c r="BF60" s="175"/>
      <c r="BG60" s="175"/>
      <c r="BH60" s="175"/>
      <c r="BI60" s="175"/>
      <c r="BJ60" s="175"/>
      <c r="BK60" s="175"/>
      <c r="BL60" s="175"/>
      <c r="BM60" s="175"/>
      <c r="BN60" s="175"/>
      <c r="BO60" s="175"/>
      <c r="BP60" s="175"/>
      <c r="BQ60" s="175"/>
      <c r="BR60" s="175"/>
      <c r="BS60" s="175"/>
      <c r="BT60" s="175"/>
      <c r="BU60" s="175"/>
      <c r="BV60" s="175"/>
      <c r="BW60" s="175"/>
      <c r="BX60" s="175"/>
      <c r="BY60" s="175"/>
      <c r="BZ60" s="175"/>
      <c r="CA60" s="175"/>
      <c r="CB60" s="175"/>
      <c r="CC60" s="175"/>
      <c r="CD60" s="175"/>
      <c r="CE60" s="175"/>
      <c r="CF60" s="175"/>
      <c r="CG60" s="175"/>
      <c r="CH60" s="175"/>
      <c r="CI60" s="175"/>
      <c r="CJ60" s="175"/>
      <c r="CK60" s="175"/>
      <c r="CL60" s="175"/>
      <c r="CM60" s="175"/>
      <c r="CN60" s="175"/>
      <c r="CO60" s="175"/>
      <c r="CP60" s="175"/>
      <c r="CQ60" s="175"/>
      <c r="CR60" s="175"/>
      <c r="CS60" s="175"/>
      <c r="CT60" s="175"/>
      <c r="CU60" s="175"/>
      <c r="CV60" s="175"/>
      <c r="CW60" s="175"/>
      <c r="CX60" s="175"/>
      <c r="CY60" s="175"/>
      <c r="CZ60" s="175"/>
      <c r="DA60" s="175"/>
      <c r="DB60" s="175"/>
      <c r="DC60" s="175"/>
      <c r="DD60" s="175"/>
      <c r="DE60" s="175"/>
      <c r="DF60" s="175"/>
      <c r="DG60" s="175"/>
      <c r="DH60" s="175"/>
      <c r="DI60" s="175"/>
      <c r="DJ60" s="175"/>
      <c r="DK60" s="175"/>
      <c r="DL60" s="175"/>
      <c r="DM60" s="175"/>
      <c r="DN60" s="175"/>
      <c r="DO60" s="175"/>
      <c r="DP60" s="175"/>
      <c r="DQ60" s="175"/>
      <c r="DR60" s="175"/>
      <c r="DS60" s="175"/>
      <c r="DT60" s="175"/>
      <c r="DU60" s="175"/>
      <c r="DV60" s="175"/>
      <c r="DW60" s="175"/>
      <c r="DX60" s="175"/>
      <c r="DY60" s="175"/>
      <c r="DZ60" s="175"/>
      <c r="EA60" s="175"/>
      <c r="EB60" s="175"/>
      <c r="EC60" s="175"/>
      <c r="ED60" s="175"/>
      <c r="EE60" s="175"/>
      <c r="EF60" s="175"/>
      <c r="EG60" s="175"/>
      <c r="EH60" s="175"/>
      <c r="EI60" s="175"/>
      <c r="EJ60" s="175"/>
      <c r="EK60" s="175"/>
      <c r="EL60" s="175"/>
      <c r="EM60" s="175"/>
      <c r="EN60" s="175"/>
      <c r="EO60" s="175"/>
      <c r="EP60" s="175"/>
      <c r="EQ60" s="175"/>
      <c r="ER60" s="175"/>
      <c r="ES60" s="175"/>
      <c r="ET60" s="175"/>
      <c r="EU60" s="175"/>
      <c r="EV60" s="175"/>
      <c r="EW60" s="175"/>
      <c r="EX60" s="175"/>
      <c r="EY60" s="175"/>
      <c r="EZ60" s="175"/>
      <c r="FA60" s="175"/>
      <c r="FB60" s="175"/>
      <c r="FC60" s="175"/>
      <c r="FH60" s="274"/>
      <c r="FI60" s="274"/>
      <c r="FN60" s="175"/>
      <c r="FQ60" s="1"/>
      <c r="FR60" s="1"/>
      <c r="FS60" s="1"/>
      <c r="FT60" s="1"/>
      <c r="FU60" s="1"/>
      <c r="FV60" s="1"/>
      <c r="FW60" s="1"/>
      <c r="FX60" s="1"/>
      <c r="FY60" s="1"/>
      <c r="FZ60" s="175"/>
      <c r="GA60" s="1"/>
      <c r="GB60" s="1"/>
      <c r="GC60" s="1"/>
      <c r="GD60" s="1"/>
      <c r="GE60" s="1"/>
      <c r="GF60" s="1"/>
    </row>
  </sheetData>
  <mergeCells count="8">
    <mergeCell ref="A57:B57"/>
    <mergeCell ref="A56:B56"/>
    <mergeCell ref="A54:B54"/>
    <mergeCell ref="A1:B1"/>
    <mergeCell ref="A36:B36"/>
    <mergeCell ref="A37:B37"/>
    <mergeCell ref="A53:B53"/>
    <mergeCell ref="A55:B55"/>
  </mergeCells>
  <phoneticPr fontId="0" type="noConversion"/>
  <printOptions gridLines="1" gridLinesSet="0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/>
  <dimension ref="A1:GF60"/>
  <sheetViews>
    <sheetView zoomScaleNormal="100" workbookViewId="0">
      <pane xSplit="2" ySplit="2" topLeftCell="C3" activePane="bottomRight" state="frozen"/>
      <selection activeCell="GF2" sqref="GF2"/>
      <selection pane="topRight" activeCell="GF2" sqref="GF2"/>
      <selection pane="bottomLeft" activeCell="GF2" sqref="GF2"/>
      <selection pane="bottomRight" activeCell="C3" sqref="C3"/>
    </sheetView>
  </sheetViews>
  <sheetFormatPr defaultColWidth="8.88671875" defaultRowHeight="13.2"/>
  <cols>
    <col min="1" max="1" width="6.44140625" style="2" customWidth="1"/>
    <col min="2" max="2" width="58" style="2" bestFit="1" customWidth="1"/>
    <col min="3" max="38" width="6.109375" style="2" bestFit="1" customWidth="1"/>
    <col min="39" max="75" width="6.109375" style="1" bestFit="1" customWidth="1"/>
    <col min="76" max="100" width="6.109375" bestFit="1" customWidth="1"/>
    <col min="101" max="109" width="6.109375" style="1" bestFit="1" customWidth="1"/>
    <col min="110" max="110" width="6.109375" bestFit="1" customWidth="1"/>
    <col min="111" max="171" width="6.109375" style="1" bestFit="1" customWidth="1"/>
    <col min="172" max="172" width="6.5546875" style="1" bestFit="1" customWidth="1"/>
    <col min="173" max="176" width="6.109375" style="1" bestFit="1" customWidth="1"/>
    <col min="177" max="188" width="6.5546875" style="1" bestFit="1" customWidth="1"/>
    <col min="189" max="16384" width="8.88671875" style="1"/>
  </cols>
  <sheetData>
    <row r="1" spans="1:188" ht="35.4" customHeight="1">
      <c r="A1" s="318" t="s">
        <v>186</v>
      </c>
      <c r="B1" s="318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1"/>
    </row>
    <row r="2" spans="1:188" s="155" customFormat="1" ht="14.4" customHeight="1">
      <c r="A2" s="303"/>
      <c r="B2" s="304" t="s">
        <v>187</v>
      </c>
      <c r="C2" s="153">
        <v>39479</v>
      </c>
      <c r="D2" s="153">
        <v>39508</v>
      </c>
      <c r="E2" s="153">
        <v>39539</v>
      </c>
      <c r="F2" s="153">
        <v>39569</v>
      </c>
      <c r="G2" s="153">
        <v>39600</v>
      </c>
      <c r="H2" s="153">
        <v>39630</v>
      </c>
      <c r="I2" s="153">
        <v>39661</v>
      </c>
      <c r="J2" s="153">
        <v>39692</v>
      </c>
      <c r="K2" s="153">
        <v>39722</v>
      </c>
      <c r="L2" s="153">
        <v>39753</v>
      </c>
      <c r="M2" s="153">
        <v>39783</v>
      </c>
      <c r="N2" s="154">
        <v>39814</v>
      </c>
      <c r="O2" s="153">
        <v>39845</v>
      </c>
      <c r="P2" s="153">
        <v>39873</v>
      </c>
      <c r="Q2" s="153">
        <v>39904</v>
      </c>
      <c r="R2" s="153">
        <v>39934</v>
      </c>
      <c r="S2" s="153">
        <v>39965</v>
      </c>
      <c r="T2" s="153">
        <v>39995</v>
      </c>
      <c r="U2" s="153">
        <v>40026</v>
      </c>
      <c r="V2" s="153">
        <v>40057</v>
      </c>
      <c r="W2" s="153">
        <v>40087</v>
      </c>
      <c r="X2" s="153">
        <v>40118</v>
      </c>
      <c r="Y2" s="153">
        <v>40148</v>
      </c>
      <c r="Z2" s="154">
        <v>40179</v>
      </c>
      <c r="AA2" s="153">
        <v>40210</v>
      </c>
      <c r="AB2" s="153">
        <v>40238</v>
      </c>
      <c r="AC2" s="153">
        <v>40269</v>
      </c>
      <c r="AD2" s="153">
        <v>40299</v>
      </c>
      <c r="AE2" s="153">
        <v>40330</v>
      </c>
      <c r="AF2" s="153">
        <v>40360</v>
      </c>
      <c r="AG2" s="153">
        <v>40391</v>
      </c>
      <c r="AH2" s="153">
        <v>40422</v>
      </c>
      <c r="AI2" s="153">
        <v>40452</v>
      </c>
      <c r="AJ2" s="153">
        <v>40483</v>
      </c>
      <c r="AK2" s="153">
        <v>40513</v>
      </c>
      <c r="AL2" s="154">
        <v>40544</v>
      </c>
      <c r="AM2" s="153">
        <v>40575</v>
      </c>
      <c r="AN2" s="153">
        <v>40603</v>
      </c>
      <c r="AO2" s="153">
        <v>40634</v>
      </c>
      <c r="AP2" s="153">
        <v>40664</v>
      </c>
      <c r="AQ2" s="153">
        <v>40695</v>
      </c>
      <c r="AR2" s="153">
        <v>40725</v>
      </c>
      <c r="AS2" s="153">
        <v>40756</v>
      </c>
      <c r="AT2" s="153">
        <v>40787</v>
      </c>
      <c r="AU2" s="153">
        <v>40817</v>
      </c>
      <c r="AV2" s="153">
        <v>40848</v>
      </c>
      <c r="AW2" s="153">
        <v>40878</v>
      </c>
      <c r="AX2" s="154">
        <v>40909</v>
      </c>
      <c r="AY2" s="153">
        <v>40940</v>
      </c>
      <c r="AZ2" s="153">
        <v>40969</v>
      </c>
      <c r="BA2" s="153">
        <v>41000</v>
      </c>
      <c r="BB2" s="153">
        <v>41030</v>
      </c>
      <c r="BC2" s="153">
        <v>41061</v>
      </c>
      <c r="BD2" s="153">
        <v>41091</v>
      </c>
      <c r="BE2" s="153">
        <v>41122</v>
      </c>
      <c r="BF2" s="153">
        <v>41153</v>
      </c>
      <c r="BG2" s="153">
        <v>41183</v>
      </c>
      <c r="BH2" s="153">
        <v>41214</v>
      </c>
      <c r="BI2" s="153">
        <v>41244</v>
      </c>
      <c r="BJ2" s="154">
        <v>41275</v>
      </c>
      <c r="BK2" s="153">
        <v>41306</v>
      </c>
      <c r="BL2" s="153">
        <v>41334</v>
      </c>
      <c r="BM2" s="153">
        <v>41365</v>
      </c>
      <c r="BN2" s="153">
        <v>41395</v>
      </c>
      <c r="BO2" s="153">
        <v>41426</v>
      </c>
      <c r="BP2" s="153">
        <v>41456</v>
      </c>
      <c r="BQ2" s="153">
        <v>41487</v>
      </c>
      <c r="BR2" s="153">
        <v>41518</v>
      </c>
      <c r="BS2" s="153">
        <v>41548</v>
      </c>
      <c r="BT2" s="153">
        <v>41579</v>
      </c>
      <c r="BU2" s="153">
        <v>41609</v>
      </c>
      <c r="BV2" s="154">
        <v>41640</v>
      </c>
      <c r="BW2" s="153">
        <v>41671</v>
      </c>
      <c r="BX2" s="153">
        <v>41699</v>
      </c>
      <c r="BY2" s="153">
        <v>41730</v>
      </c>
      <c r="BZ2" s="153">
        <v>41760</v>
      </c>
      <c r="CA2" s="153">
        <v>41791</v>
      </c>
      <c r="CB2" s="153">
        <v>41821</v>
      </c>
      <c r="CC2" s="150">
        <v>41852</v>
      </c>
      <c r="CD2" s="150">
        <v>41883</v>
      </c>
      <c r="CE2" s="150">
        <v>41913</v>
      </c>
      <c r="CF2" s="150">
        <v>41944</v>
      </c>
      <c r="CG2" s="150">
        <v>41974</v>
      </c>
      <c r="CH2" s="154">
        <v>42005</v>
      </c>
      <c r="CI2" s="153">
        <v>42036</v>
      </c>
      <c r="CJ2" s="153">
        <v>42064</v>
      </c>
      <c r="CK2" s="153">
        <v>42095</v>
      </c>
      <c r="CL2" s="153">
        <v>42125</v>
      </c>
      <c r="CM2" s="153">
        <v>42156</v>
      </c>
      <c r="CN2" s="153">
        <v>42186</v>
      </c>
      <c r="CO2" s="153">
        <v>42217</v>
      </c>
      <c r="CP2" s="153">
        <v>42248</v>
      </c>
      <c r="CQ2" s="153">
        <v>42278</v>
      </c>
      <c r="CR2" s="153">
        <v>42309</v>
      </c>
      <c r="CS2" s="153">
        <v>42339</v>
      </c>
      <c r="CT2" s="154">
        <v>42370</v>
      </c>
      <c r="CU2" s="153">
        <v>42401</v>
      </c>
      <c r="CV2" s="153">
        <v>42430</v>
      </c>
      <c r="CW2" s="153">
        <v>42461</v>
      </c>
      <c r="CX2" s="153">
        <v>42491</v>
      </c>
      <c r="CY2" s="153">
        <v>42522</v>
      </c>
      <c r="CZ2" s="153">
        <v>42552</v>
      </c>
      <c r="DA2" s="153">
        <v>42583</v>
      </c>
      <c r="DB2" s="153">
        <v>42614</v>
      </c>
      <c r="DC2" s="153">
        <v>42644</v>
      </c>
      <c r="DD2" s="153">
        <v>42675</v>
      </c>
      <c r="DE2" s="153">
        <v>42705</v>
      </c>
      <c r="DF2" s="154">
        <v>42736</v>
      </c>
      <c r="DG2" s="153">
        <v>42767</v>
      </c>
      <c r="DH2" s="153">
        <v>42795</v>
      </c>
      <c r="DI2" s="153">
        <v>42826</v>
      </c>
      <c r="DJ2" s="153">
        <v>42856</v>
      </c>
      <c r="DK2" s="153">
        <v>42887</v>
      </c>
      <c r="DL2" s="153">
        <v>42917</v>
      </c>
      <c r="DM2" s="153">
        <v>42948</v>
      </c>
      <c r="DN2" s="153">
        <v>42979</v>
      </c>
      <c r="DO2" s="153">
        <v>43009</v>
      </c>
      <c r="DP2" s="153">
        <v>43040</v>
      </c>
      <c r="DQ2" s="153">
        <v>43070</v>
      </c>
      <c r="DR2" s="154">
        <v>43101</v>
      </c>
      <c r="DS2" s="153">
        <v>43132</v>
      </c>
      <c r="DT2" s="153">
        <v>43160</v>
      </c>
      <c r="DU2" s="153">
        <v>43191</v>
      </c>
      <c r="DV2" s="153">
        <v>43221</v>
      </c>
      <c r="DW2" s="153">
        <v>43252</v>
      </c>
      <c r="DX2" s="153">
        <v>43282</v>
      </c>
      <c r="DY2" s="153">
        <v>43313</v>
      </c>
      <c r="DZ2" s="153">
        <v>43344</v>
      </c>
      <c r="EA2" s="153">
        <v>43374</v>
      </c>
      <c r="EB2" s="153">
        <v>43405</v>
      </c>
      <c r="EC2" s="153">
        <v>43435</v>
      </c>
      <c r="ED2" s="154">
        <v>43466</v>
      </c>
      <c r="EE2" s="153">
        <v>43497</v>
      </c>
      <c r="EF2" s="153">
        <v>43525</v>
      </c>
      <c r="EG2" s="153">
        <v>43556</v>
      </c>
      <c r="EH2" s="153">
        <v>43586</v>
      </c>
      <c r="EI2" s="153">
        <v>43617</v>
      </c>
      <c r="EJ2" s="153">
        <v>43647</v>
      </c>
      <c r="EK2" s="153">
        <v>43678</v>
      </c>
      <c r="EL2" s="153">
        <v>43709</v>
      </c>
      <c r="EM2" s="153">
        <v>43739</v>
      </c>
      <c r="EN2" s="153">
        <v>43770</v>
      </c>
      <c r="EO2" s="153">
        <v>43800</v>
      </c>
      <c r="EP2" s="154">
        <v>43831</v>
      </c>
      <c r="EQ2" s="153">
        <v>43862</v>
      </c>
      <c r="ER2" s="150">
        <v>43891</v>
      </c>
      <c r="ES2" s="153">
        <v>43922</v>
      </c>
      <c r="ET2" s="150">
        <v>43952</v>
      </c>
      <c r="EU2" s="153">
        <v>43983</v>
      </c>
      <c r="EV2" s="150">
        <v>44013</v>
      </c>
      <c r="EW2" s="153">
        <v>44044</v>
      </c>
      <c r="EX2" s="150">
        <v>44075</v>
      </c>
      <c r="EY2" s="153">
        <v>44105</v>
      </c>
      <c r="EZ2" s="150">
        <v>44136</v>
      </c>
      <c r="FA2" s="153">
        <v>44166</v>
      </c>
      <c r="FB2" s="154">
        <v>44197</v>
      </c>
      <c r="FC2" s="153">
        <v>44228</v>
      </c>
      <c r="FD2" s="153">
        <v>44256</v>
      </c>
      <c r="FE2" s="153">
        <v>44287</v>
      </c>
      <c r="FF2" s="153">
        <v>44317</v>
      </c>
      <c r="FG2" s="153">
        <v>44348</v>
      </c>
      <c r="FH2" s="153">
        <v>44378</v>
      </c>
      <c r="FI2" s="153">
        <v>44409</v>
      </c>
      <c r="FJ2" s="153">
        <v>44440</v>
      </c>
      <c r="FK2" s="153">
        <v>44470</v>
      </c>
      <c r="FL2" s="153">
        <v>44501</v>
      </c>
      <c r="FM2" s="153">
        <v>44531</v>
      </c>
      <c r="FN2" s="154">
        <v>44562</v>
      </c>
      <c r="FO2" s="153">
        <v>44593</v>
      </c>
      <c r="FP2" s="153">
        <v>44621</v>
      </c>
      <c r="FQ2" s="153">
        <v>44652</v>
      </c>
      <c r="FR2" s="153">
        <v>44682</v>
      </c>
      <c r="FS2" s="153">
        <v>44713</v>
      </c>
      <c r="FT2" s="153">
        <v>44743</v>
      </c>
      <c r="FU2" s="153">
        <v>44774</v>
      </c>
      <c r="FV2" s="153">
        <v>44805</v>
      </c>
      <c r="FW2" s="153">
        <v>44835</v>
      </c>
      <c r="FX2" s="153">
        <v>44866</v>
      </c>
      <c r="FY2" s="153">
        <v>44896</v>
      </c>
      <c r="FZ2" s="154">
        <v>44927</v>
      </c>
      <c r="GA2" s="153">
        <v>44958</v>
      </c>
      <c r="GB2" s="153">
        <v>44986</v>
      </c>
      <c r="GC2" s="153">
        <v>45017</v>
      </c>
      <c r="GD2" s="153">
        <v>45047</v>
      </c>
      <c r="GE2" s="153">
        <v>45078</v>
      </c>
      <c r="GF2" s="153">
        <v>45108</v>
      </c>
    </row>
    <row r="3" spans="1:188" s="15" customFormat="1" ht="12">
      <c r="A3" s="156" t="s">
        <v>126</v>
      </c>
      <c r="B3" s="157"/>
      <c r="C3" s="158"/>
      <c r="D3" s="159"/>
      <c r="E3" s="160"/>
      <c r="F3" s="159"/>
      <c r="G3" s="160"/>
      <c r="H3" s="159"/>
      <c r="I3" s="160"/>
      <c r="J3" s="159"/>
      <c r="K3" s="160"/>
      <c r="L3" s="159"/>
      <c r="M3" s="160"/>
      <c r="N3" s="161"/>
      <c r="O3" s="160"/>
      <c r="P3" s="159"/>
      <c r="Q3" s="160"/>
      <c r="R3" s="159"/>
      <c r="S3" s="160"/>
      <c r="T3" s="159"/>
      <c r="U3" s="160"/>
      <c r="V3" s="159"/>
      <c r="W3" s="160"/>
      <c r="X3" s="159"/>
      <c r="Y3" s="160"/>
      <c r="Z3" s="161"/>
      <c r="AA3" s="160"/>
      <c r="AB3" s="159"/>
      <c r="AC3" s="160"/>
      <c r="AD3" s="159"/>
      <c r="AE3" s="160"/>
      <c r="AF3" s="159"/>
      <c r="AG3" s="160"/>
      <c r="AH3" s="159"/>
      <c r="AI3" s="160"/>
      <c r="AJ3" s="159"/>
      <c r="AK3" s="160"/>
      <c r="AL3" s="161"/>
      <c r="AM3" s="160"/>
      <c r="AN3" s="159"/>
      <c r="AO3" s="160"/>
      <c r="AP3" s="159"/>
      <c r="AQ3" s="160"/>
      <c r="AR3" s="159"/>
      <c r="AS3" s="160"/>
      <c r="AT3" s="159"/>
      <c r="AU3" s="160"/>
      <c r="AV3" s="159"/>
      <c r="AW3" s="160"/>
      <c r="AX3" s="161"/>
      <c r="AY3" s="160"/>
      <c r="AZ3" s="159"/>
      <c r="BA3" s="160"/>
      <c r="BB3" s="159"/>
      <c r="BC3" s="160"/>
      <c r="BD3" s="159"/>
      <c r="BE3" s="160"/>
      <c r="BF3" s="159"/>
      <c r="BG3" s="160"/>
      <c r="BH3" s="159"/>
      <c r="BI3" s="160"/>
      <c r="BJ3" s="161"/>
      <c r="BK3" s="160"/>
      <c r="BL3" s="159"/>
      <c r="BM3" s="160"/>
      <c r="BN3" s="159"/>
      <c r="BO3" s="160"/>
      <c r="BP3" s="159"/>
      <c r="BQ3" s="160"/>
      <c r="BR3" s="159"/>
      <c r="BS3" s="160"/>
      <c r="BT3" s="159"/>
      <c r="BU3" s="160"/>
      <c r="BV3" s="161"/>
      <c r="BW3" s="160"/>
      <c r="BX3" s="159"/>
      <c r="BY3" s="160"/>
      <c r="BZ3" s="159"/>
      <c r="CA3" s="160"/>
      <c r="CB3" s="159"/>
      <c r="CC3" s="160"/>
      <c r="CD3" s="159"/>
      <c r="CE3" s="160"/>
      <c r="CF3" s="159"/>
      <c r="CG3" s="160"/>
      <c r="CH3" s="161"/>
      <c r="CI3" s="160"/>
      <c r="CJ3" s="159"/>
      <c r="CK3" s="160"/>
      <c r="CL3" s="159"/>
      <c r="CM3" s="160"/>
      <c r="CN3" s="159"/>
      <c r="CO3" s="160"/>
      <c r="CP3" s="159"/>
      <c r="CQ3" s="160"/>
      <c r="CR3" s="159"/>
      <c r="CS3" s="160"/>
      <c r="CT3" s="161"/>
      <c r="CU3" s="160"/>
      <c r="CV3" s="159"/>
      <c r="CW3" s="160"/>
      <c r="CX3" s="159"/>
      <c r="CY3" s="160"/>
      <c r="CZ3" s="159"/>
      <c r="DA3" s="160"/>
      <c r="DB3" s="159"/>
      <c r="DC3" s="160"/>
      <c r="DD3" s="159"/>
      <c r="DE3" s="160"/>
      <c r="DF3" s="161"/>
      <c r="DG3" s="160"/>
      <c r="DH3" s="159"/>
      <c r="DI3" s="160"/>
      <c r="DJ3" s="159"/>
      <c r="DK3" s="160"/>
      <c r="DL3" s="159"/>
      <c r="DM3" s="160"/>
      <c r="DN3" s="159"/>
      <c r="DO3" s="160"/>
      <c r="DP3" s="159"/>
      <c r="DQ3" s="160"/>
      <c r="DR3" s="161"/>
      <c r="DS3" s="160"/>
      <c r="DT3" s="159"/>
      <c r="DU3" s="160"/>
      <c r="DV3" s="159"/>
      <c r="DW3" s="160"/>
      <c r="DX3" s="159"/>
      <c r="DY3" s="160"/>
      <c r="DZ3" s="159"/>
      <c r="EA3" s="160"/>
      <c r="EB3" s="159"/>
      <c r="EC3" s="160"/>
      <c r="ED3" s="161"/>
      <c r="EE3" s="160"/>
      <c r="EF3" s="159"/>
      <c r="EG3" s="160"/>
      <c r="EH3" s="159"/>
      <c r="EI3" s="160"/>
      <c r="EJ3" s="159"/>
      <c r="EK3" s="160"/>
      <c r="EL3" s="159"/>
      <c r="EM3" s="160"/>
      <c r="EN3" s="159"/>
      <c r="EO3" s="160"/>
      <c r="EP3" s="161"/>
      <c r="EQ3" s="160"/>
      <c r="ER3" s="159"/>
      <c r="ES3" s="160"/>
      <c r="ET3" s="159"/>
      <c r="EU3" s="160"/>
      <c r="EV3" s="159"/>
      <c r="EW3" s="160"/>
      <c r="EX3" s="159"/>
      <c r="EY3" s="160"/>
      <c r="EZ3" s="159"/>
      <c r="FA3" s="160"/>
      <c r="FB3" s="161"/>
      <c r="FC3" s="160"/>
      <c r="FD3" s="160"/>
      <c r="FN3" s="161"/>
      <c r="FZ3" s="161"/>
    </row>
    <row r="4" spans="1:188" s="15" customFormat="1" ht="18.600000000000001" customHeight="1">
      <c r="A4" s="162" t="s">
        <v>7</v>
      </c>
      <c r="B4" s="133" t="s">
        <v>127</v>
      </c>
      <c r="C4" s="64">
        <v>43.629108000000002</v>
      </c>
      <c r="D4" s="51">
        <v>197.98168200000001</v>
      </c>
      <c r="E4" s="64">
        <v>147.07186200000001</v>
      </c>
      <c r="F4" s="51">
        <v>94.241366999999997</v>
      </c>
      <c r="G4" s="64">
        <v>50.083137000000001</v>
      </c>
      <c r="H4" s="51">
        <v>50.264029000000001</v>
      </c>
      <c r="I4" s="64">
        <v>64.865898000000001</v>
      </c>
      <c r="J4" s="51">
        <v>159.35030399999999</v>
      </c>
      <c r="K4" s="64">
        <v>182.88549399999999</v>
      </c>
      <c r="L4" s="51">
        <v>1101.0193469999999</v>
      </c>
      <c r="M4" s="64">
        <v>2095.8322330000001</v>
      </c>
      <c r="N4" s="63">
        <v>3370.4443489999999</v>
      </c>
      <c r="O4" s="64">
        <v>3653.6330720000001</v>
      </c>
      <c r="P4" s="51">
        <v>3447.5164100000002</v>
      </c>
      <c r="Q4" s="64">
        <v>3293.5221590000001</v>
      </c>
      <c r="R4" s="51">
        <v>2822.8261080000002</v>
      </c>
      <c r="S4" s="64">
        <v>2269.8880049999998</v>
      </c>
      <c r="T4" s="51">
        <v>2002.8205809999999</v>
      </c>
      <c r="U4" s="64">
        <v>1936.4621520000001</v>
      </c>
      <c r="V4" s="51">
        <v>1930.66623</v>
      </c>
      <c r="W4" s="64">
        <v>1589.0501039999999</v>
      </c>
      <c r="X4" s="51">
        <v>1305.348324</v>
      </c>
      <c r="Y4" s="64">
        <v>1238.6474000000001</v>
      </c>
      <c r="Z4" s="63">
        <v>1423.133374</v>
      </c>
      <c r="AA4" s="64">
        <v>1124.2038680000001</v>
      </c>
      <c r="AB4" s="51">
        <v>927.16325800000004</v>
      </c>
      <c r="AC4" s="64">
        <v>685.92840699999999</v>
      </c>
      <c r="AD4" s="51">
        <v>645.53642000000002</v>
      </c>
      <c r="AE4" s="64">
        <v>434.883557</v>
      </c>
      <c r="AF4" s="51">
        <v>510.29308400000002</v>
      </c>
      <c r="AG4" s="64">
        <v>396.99767600000001</v>
      </c>
      <c r="AH4" s="51">
        <v>382.511416</v>
      </c>
      <c r="AI4" s="64">
        <v>373.43947400000002</v>
      </c>
      <c r="AJ4" s="51">
        <v>329.98540300000002</v>
      </c>
      <c r="AK4" s="64">
        <v>362.915661</v>
      </c>
      <c r="AL4" s="63">
        <v>325.74615599999998</v>
      </c>
      <c r="AM4" s="64">
        <v>322.15927199999999</v>
      </c>
      <c r="AN4" s="51">
        <v>316.03823999999997</v>
      </c>
      <c r="AO4" s="64">
        <v>312.32348100000002</v>
      </c>
      <c r="AP4" s="51">
        <v>320.21000500000002</v>
      </c>
      <c r="AQ4" s="64">
        <v>311.29208899999998</v>
      </c>
      <c r="AR4" s="51">
        <v>312.24310100000002</v>
      </c>
      <c r="AS4" s="64">
        <v>311.25074599999999</v>
      </c>
      <c r="AT4" s="51">
        <v>309.04850599999997</v>
      </c>
      <c r="AU4" s="64">
        <v>506.79624200000001</v>
      </c>
      <c r="AV4" s="51">
        <v>970.99201000000005</v>
      </c>
      <c r="AW4" s="64">
        <v>1191.6172730000001</v>
      </c>
      <c r="AX4" s="63">
        <v>1212.0640820000001</v>
      </c>
      <c r="AY4" s="64">
        <v>1366.400842</v>
      </c>
      <c r="AZ4" s="51">
        <v>1257.716752</v>
      </c>
      <c r="BA4" s="64">
        <v>1469.3824509999999</v>
      </c>
      <c r="BB4" s="51">
        <v>1837.6898040000001</v>
      </c>
      <c r="BC4" s="64">
        <v>1695.9583190000001</v>
      </c>
      <c r="BD4" s="51">
        <v>2250.731659</v>
      </c>
      <c r="BE4" s="64">
        <v>2576.8887629999999</v>
      </c>
      <c r="BF4" s="51">
        <v>2402.5675369999999</v>
      </c>
      <c r="BG4" s="64">
        <v>2350.603376</v>
      </c>
      <c r="BH4" s="51">
        <v>2524.3416860000002</v>
      </c>
      <c r="BI4" s="64">
        <v>2852.6928990000001</v>
      </c>
      <c r="BJ4" s="63">
        <v>2690.8518720000002</v>
      </c>
      <c r="BK4" s="64">
        <v>2197.8083839999999</v>
      </c>
      <c r="BL4" s="51">
        <v>2194.068068</v>
      </c>
      <c r="BM4" s="64">
        <v>2227.153699</v>
      </c>
      <c r="BN4" s="51">
        <v>2222.3923690000001</v>
      </c>
      <c r="BO4" s="64">
        <v>2476.211112</v>
      </c>
      <c r="BP4" s="51">
        <v>2320.7903980000001</v>
      </c>
      <c r="BQ4" s="64">
        <v>2591.572651</v>
      </c>
      <c r="BR4" s="51">
        <v>2828.8451869999999</v>
      </c>
      <c r="BS4" s="64">
        <v>3140.115346</v>
      </c>
      <c r="BT4" s="51">
        <v>3298.6004050000001</v>
      </c>
      <c r="BU4" s="64">
        <v>3707.031669</v>
      </c>
      <c r="BV4" s="63">
        <v>4439.1039090000004</v>
      </c>
      <c r="BW4" s="64">
        <v>4282.19362</v>
      </c>
      <c r="BX4" s="51">
        <v>3966.980896</v>
      </c>
      <c r="BY4" s="64">
        <v>4702.1779669999996</v>
      </c>
      <c r="BZ4" s="51">
        <v>5050.5846769999998</v>
      </c>
      <c r="CA4" s="64">
        <v>5017.7410339999997</v>
      </c>
      <c r="CB4" s="51">
        <v>5368.4828070000003</v>
      </c>
      <c r="CC4" s="64">
        <v>5591.7079130000002</v>
      </c>
      <c r="CD4" s="51">
        <v>5452.3855020000001</v>
      </c>
      <c r="CE4" s="64">
        <v>5643.5784569999996</v>
      </c>
      <c r="CF4" s="51">
        <v>6148.5737360000003</v>
      </c>
      <c r="CG4" s="64">
        <v>6713.6125840000004</v>
      </c>
      <c r="CH4" s="63">
        <v>8005.5762169999998</v>
      </c>
      <c r="CI4" s="64">
        <v>6295.0604290000001</v>
      </c>
      <c r="CJ4" s="51">
        <v>5727.4202249999998</v>
      </c>
      <c r="CK4" s="64">
        <v>5786.3805549999997</v>
      </c>
      <c r="CL4" s="51">
        <v>5702.5428700000002</v>
      </c>
      <c r="CM4" s="64">
        <v>5055.0246429999997</v>
      </c>
      <c r="CN4" s="51">
        <v>5115.5523659999999</v>
      </c>
      <c r="CO4" s="64">
        <v>4827.2281579999999</v>
      </c>
      <c r="CP4" s="51">
        <v>4494.8929740000003</v>
      </c>
      <c r="CQ4" s="64">
        <v>4006.9454209999999</v>
      </c>
      <c r="CR4" s="51">
        <v>3787.24334</v>
      </c>
      <c r="CS4" s="64">
        <v>3420.4814889999998</v>
      </c>
      <c r="CT4" s="63">
        <v>3768.9260770000001</v>
      </c>
      <c r="CU4" s="64">
        <v>3078.1847120000002</v>
      </c>
      <c r="CV4" s="51">
        <v>2718.4619769999999</v>
      </c>
      <c r="CW4" s="64">
        <v>2950.5931690000002</v>
      </c>
      <c r="CX4" s="51">
        <v>2081.5414759999999</v>
      </c>
      <c r="CY4" s="64">
        <v>2005.8516279999999</v>
      </c>
      <c r="CZ4" s="51">
        <v>1870.7440079999999</v>
      </c>
      <c r="DA4" s="64">
        <v>1902.7558710000001</v>
      </c>
      <c r="DB4" s="51">
        <v>1706.8640680000001</v>
      </c>
      <c r="DC4" s="64">
        <v>1750.2158919999999</v>
      </c>
      <c r="DD4" s="51">
        <v>1601.1848829999999</v>
      </c>
      <c r="DE4" s="64">
        <v>1968.50072</v>
      </c>
      <c r="DF4" s="63">
        <v>2037.138657</v>
      </c>
      <c r="DG4" s="64">
        <v>1572.2835090000001</v>
      </c>
      <c r="DH4" s="51">
        <v>1136.109408</v>
      </c>
      <c r="DI4" s="64">
        <v>1120.2595249999999</v>
      </c>
      <c r="DJ4" s="51">
        <v>1216.822729</v>
      </c>
      <c r="DK4" s="64">
        <v>855.98329100000001</v>
      </c>
      <c r="DL4" s="51">
        <v>925.576054</v>
      </c>
      <c r="DM4" s="64">
        <v>1228.33332</v>
      </c>
      <c r="DN4" s="51">
        <v>1975.46073</v>
      </c>
      <c r="DO4" s="64">
        <v>1796.008626</v>
      </c>
      <c r="DP4" s="51">
        <v>1943.5131280000001</v>
      </c>
      <c r="DQ4" s="64">
        <v>1937.986384</v>
      </c>
      <c r="DR4" s="63">
        <v>2016.453935</v>
      </c>
      <c r="DS4" s="64">
        <v>2006.7316639999999</v>
      </c>
      <c r="DT4" s="51">
        <v>1821.01947</v>
      </c>
      <c r="DU4" s="64">
        <v>2333.041948</v>
      </c>
      <c r="DV4" s="51">
        <v>2685.3695809999999</v>
      </c>
      <c r="DW4" s="64">
        <v>2677.3462249999998</v>
      </c>
      <c r="DX4" s="51">
        <v>2710.1857060000002</v>
      </c>
      <c r="DY4" s="64">
        <v>2955.7189279999998</v>
      </c>
      <c r="DZ4" s="51">
        <v>2765.4680560000002</v>
      </c>
      <c r="EA4" s="64">
        <v>3128.3414170000001</v>
      </c>
      <c r="EB4" s="51">
        <v>3100.5935049999998</v>
      </c>
      <c r="EC4" s="64">
        <v>3049.8047120000001</v>
      </c>
      <c r="ED4" s="63">
        <v>2607.4370100000001</v>
      </c>
      <c r="EE4" s="64">
        <v>2605.9939530000001</v>
      </c>
      <c r="EF4" s="51">
        <v>2619.8059280000002</v>
      </c>
      <c r="EG4" s="64">
        <v>2599.7248840000002</v>
      </c>
      <c r="EH4" s="51">
        <v>2597.3958090000001</v>
      </c>
      <c r="EI4" s="64">
        <v>2591.2075049999999</v>
      </c>
      <c r="EJ4" s="51">
        <v>2592.2234119999998</v>
      </c>
      <c r="EK4" s="64">
        <v>2578.638015</v>
      </c>
      <c r="EL4" s="51">
        <v>2570.1005140000002</v>
      </c>
      <c r="EM4" s="64">
        <v>2566.6205570000002</v>
      </c>
      <c r="EN4" s="51">
        <v>2559.6039959999998</v>
      </c>
      <c r="EO4" s="64">
        <v>2535.8246399999998</v>
      </c>
      <c r="EP4" s="63">
        <v>2451.3696089999999</v>
      </c>
      <c r="EQ4" s="64">
        <v>2448.6435080000001</v>
      </c>
      <c r="ER4" s="51">
        <v>2461.5889910000001</v>
      </c>
      <c r="ES4" s="64">
        <v>3311.2763540000001</v>
      </c>
      <c r="ET4" s="51">
        <v>2997.6986400000001</v>
      </c>
      <c r="EU4" s="64">
        <v>2667.107563</v>
      </c>
      <c r="EV4" s="51">
        <v>2564.909733</v>
      </c>
      <c r="EW4" s="64">
        <v>2652.9416639999999</v>
      </c>
      <c r="EX4" s="51">
        <v>2671.1655430000001</v>
      </c>
      <c r="EY4" s="64">
        <v>2692.8414910000001</v>
      </c>
      <c r="EZ4" s="51">
        <v>3324.7038320000001</v>
      </c>
      <c r="FA4" s="64">
        <v>3973.9108580000002</v>
      </c>
      <c r="FB4" s="63">
        <v>3597.9602</v>
      </c>
      <c r="FC4" s="64">
        <v>4095.3824060000002</v>
      </c>
      <c r="FD4" s="51">
        <v>2839.2220900000002</v>
      </c>
      <c r="FE4" s="51">
        <v>3077.1524209999998</v>
      </c>
      <c r="FF4" s="51">
        <v>2826.873564</v>
      </c>
      <c r="FG4" s="51">
        <v>2648.6115970000001</v>
      </c>
      <c r="FH4" s="51">
        <v>2538.6311099999998</v>
      </c>
      <c r="FI4" s="51">
        <v>2842.2006369999999</v>
      </c>
      <c r="FJ4" s="51">
        <v>2572.0723800000001</v>
      </c>
      <c r="FK4" s="51">
        <v>2374.914178</v>
      </c>
      <c r="FL4" s="51">
        <v>3005.3849300000002</v>
      </c>
      <c r="FM4" s="51">
        <v>3187.6963759999999</v>
      </c>
      <c r="FN4" s="63">
        <v>3086.4069500000001</v>
      </c>
      <c r="FO4" s="51">
        <v>3288.0147000000002</v>
      </c>
      <c r="FP4" s="51">
        <v>10350.418395000001</v>
      </c>
      <c r="FQ4" s="51">
        <v>4865.9083970000002</v>
      </c>
      <c r="FR4" s="51">
        <v>3333.0642720000001</v>
      </c>
      <c r="FS4" s="51">
        <v>2828.2608220000002</v>
      </c>
      <c r="FT4" s="51">
        <v>2843.0255280000001</v>
      </c>
      <c r="FU4" s="51">
        <v>2628.6061500000001</v>
      </c>
      <c r="FV4" s="51">
        <v>3128.965627</v>
      </c>
      <c r="FW4" s="51">
        <v>4287.5089379999999</v>
      </c>
      <c r="FX4" s="51">
        <v>4291.9056769999997</v>
      </c>
      <c r="FY4" s="51">
        <v>4772.6624179999999</v>
      </c>
      <c r="FZ4" s="63">
        <v>4472.3517769999999</v>
      </c>
      <c r="GA4" s="51">
        <v>4566.4084590000002</v>
      </c>
      <c r="GB4" s="51">
        <v>4949.8544629999997</v>
      </c>
      <c r="GC4" s="51">
        <v>4371.950124</v>
      </c>
      <c r="GD4" s="51">
        <v>4304.375446</v>
      </c>
      <c r="GE4" s="51">
        <v>4251.4661669999996</v>
      </c>
      <c r="GF4" s="51">
        <v>4186.5622629999998</v>
      </c>
    </row>
    <row r="5" spans="1:188" s="15" customFormat="1" ht="19.2" customHeight="1">
      <c r="A5" s="310" t="s">
        <v>128</v>
      </c>
      <c r="B5" s="133" t="s">
        <v>129</v>
      </c>
      <c r="C5" s="57">
        <v>1098.2546130000001</v>
      </c>
      <c r="D5" s="51">
        <v>1185.8178419999999</v>
      </c>
      <c r="E5" s="57">
        <v>1237.6720439999999</v>
      </c>
      <c r="F5" s="51">
        <v>1336.6836760000001</v>
      </c>
      <c r="G5" s="57">
        <v>1332.231307</v>
      </c>
      <c r="H5" s="51">
        <v>1367.480305</v>
      </c>
      <c r="I5" s="57">
        <v>1453.619173</v>
      </c>
      <c r="J5" s="51">
        <v>1452.5714250000001</v>
      </c>
      <c r="K5" s="57">
        <v>1391.935943</v>
      </c>
      <c r="L5" s="51">
        <v>1428.563881</v>
      </c>
      <c r="M5" s="57">
        <v>1586.6024500000001</v>
      </c>
      <c r="N5" s="63">
        <v>1390.7356890000001</v>
      </c>
      <c r="O5" s="57">
        <v>1328.0025230000001</v>
      </c>
      <c r="P5" s="51">
        <v>1328.252099</v>
      </c>
      <c r="Q5" s="57">
        <v>1360.661785</v>
      </c>
      <c r="R5" s="51">
        <v>1331.984852</v>
      </c>
      <c r="S5" s="57">
        <v>1371.61284</v>
      </c>
      <c r="T5" s="51">
        <v>1419.366078</v>
      </c>
      <c r="U5" s="57">
        <v>1417.2177389999999</v>
      </c>
      <c r="V5" s="51">
        <v>1434.11554</v>
      </c>
      <c r="W5" s="57">
        <v>1385.2195569999999</v>
      </c>
      <c r="X5" s="51">
        <v>1565.446344</v>
      </c>
      <c r="Y5" s="57">
        <v>1647.2831430000001</v>
      </c>
      <c r="Z5" s="63">
        <v>1575.216842</v>
      </c>
      <c r="AA5" s="57">
        <v>1606.279016</v>
      </c>
      <c r="AB5" s="51">
        <v>1606.6615919999999</v>
      </c>
      <c r="AC5" s="57">
        <v>1618.3942609999999</v>
      </c>
      <c r="AD5" s="51">
        <v>1652.2214839999999</v>
      </c>
      <c r="AE5" s="57">
        <v>1643.2625419999999</v>
      </c>
      <c r="AF5" s="51">
        <v>1711.87509</v>
      </c>
      <c r="AG5" s="57">
        <v>1800.594542</v>
      </c>
      <c r="AH5" s="51">
        <v>1732.38211</v>
      </c>
      <c r="AI5" s="57">
        <v>1847.8176329999999</v>
      </c>
      <c r="AJ5" s="51">
        <v>1931.895168</v>
      </c>
      <c r="AK5" s="57">
        <v>1981.4926250000001</v>
      </c>
      <c r="AL5" s="63">
        <v>2013.796392</v>
      </c>
      <c r="AM5" s="57">
        <v>1859.858571</v>
      </c>
      <c r="AN5" s="51">
        <v>2048.0787829999999</v>
      </c>
      <c r="AO5" s="57">
        <v>1898.2208350000001</v>
      </c>
      <c r="AP5" s="51">
        <v>2017.1374479999999</v>
      </c>
      <c r="AQ5" s="57">
        <v>2034.850367</v>
      </c>
      <c r="AR5" s="51">
        <v>1940.7428399999999</v>
      </c>
      <c r="AS5" s="57">
        <v>2064.2468359999998</v>
      </c>
      <c r="AT5" s="51">
        <v>2077.5696440000002</v>
      </c>
      <c r="AU5" s="57">
        <v>2159.5930539999999</v>
      </c>
      <c r="AV5" s="51">
        <v>2147.6821089999999</v>
      </c>
      <c r="AW5" s="57">
        <v>2210.196226</v>
      </c>
      <c r="AX5" s="63">
        <v>2443.8140400000002</v>
      </c>
      <c r="AY5" s="57">
        <v>2430.7347100000002</v>
      </c>
      <c r="AZ5" s="51">
        <v>2286.8541540000001</v>
      </c>
      <c r="BA5" s="57">
        <v>2170.261712</v>
      </c>
      <c r="BB5" s="51">
        <v>2109.5039969999998</v>
      </c>
      <c r="BC5" s="57">
        <v>2038.025793</v>
      </c>
      <c r="BD5" s="51">
        <v>2171.328794</v>
      </c>
      <c r="BE5" s="57">
        <v>2228.1843450000001</v>
      </c>
      <c r="BF5" s="51">
        <v>2264.3457189999999</v>
      </c>
      <c r="BG5" s="57">
        <v>2338.209382</v>
      </c>
      <c r="BH5" s="51">
        <v>2407.6151620000001</v>
      </c>
      <c r="BI5" s="57">
        <v>2423.4665580000001</v>
      </c>
      <c r="BJ5" s="63">
        <v>2859.7886360000002</v>
      </c>
      <c r="BK5" s="57">
        <v>2747.4344759999999</v>
      </c>
      <c r="BL5" s="51">
        <v>2782.2087379999998</v>
      </c>
      <c r="BM5" s="57">
        <v>2700.5049829999998</v>
      </c>
      <c r="BN5" s="51">
        <v>2571.8483649999998</v>
      </c>
      <c r="BO5" s="57">
        <v>2560.9193580000001</v>
      </c>
      <c r="BP5" s="51">
        <v>2658.063451</v>
      </c>
      <c r="BQ5" s="57">
        <v>2605.9072219999998</v>
      </c>
      <c r="BR5" s="51">
        <v>2560.161235</v>
      </c>
      <c r="BS5" s="57">
        <v>2587.3154650000001</v>
      </c>
      <c r="BT5" s="51">
        <v>2658.5594580000002</v>
      </c>
      <c r="BU5" s="57">
        <v>2671.0893270000001</v>
      </c>
      <c r="BV5" s="63">
        <v>2768.1765719999999</v>
      </c>
      <c r="BW5" s="57">
        <v>2597.0101880000002</v>
      </c>
      <c r="BX5" s="51">
        <v>2571.881202</v>
      </c>
      <c r="BY5" s="57">
        <v>2508.858757</v>
      </c>
      <c r="BZ5" s="51">
        <v>2718.7710470000002</v>
      </c>
      <c r="CA5" s="57">
        <v>3192.2266249999998</v>
      </c>
      <c r="CB5" s="51">
        <v>3434.5109560000001</v>
      </c>
      <c r="CC5" s="57">
        <v>3077.081858</v>
      </c>
      <c r="CD5" s="51">
        <v>3226.8092459999998</v>
      </c>
      <c r="CE5" s="57">
        <v>3198.7339830000001</v>
      </c>
      <c r="CF5" s="51">
        <v>3151.5408189999998</v>
      </c>
      <c r="CG5" s="57">
        <v>3963.2698799999998</v>
      </c>
      <c r="CH5" s="63">
        <v>3793.5826609999999</v>
      </c>
      <c r="CI5" s="57">
        <v>2860.4521370000002</v>
      </c>
      <c r="CJ5" s="51">
        <v>2674.4492230000001</v>
      </c>
      <c r="CK5" s="57">
        <v>2632.982669</v>
      </c>
      <c r="CL5" s="51">
        <v>2614.8525890000001</v>
      </c>
      <c r="CM5" s="57">
        <v>2794.1560300000001</v>
      </c>
      <c r="CN5" s="51">
        <v>2878.6961590000001</v>
      </c>
      <c r="CO5" s="57">
        <v>2972.0077930000002</v>
      </c>
      <c r="CP5" s="51">
        <v>2947.807984</v>
      </c>
      <c r="CQ5" s="57">
        <v>3502.423714</v>
      </c>
      <c r="CR5" s="51">
        <v>3420.5017189999999</v>
      </c>
      <c r="CS5" s="57">
        <v>3420.9783080000002</v>
      </c>
      <c r="CT5" s="63">
        <v>4109.0818680000002</v>
      </c>
      <c r="CU5" s="57">
        <v>4387.0744560000003</v>
      </c>
      <c r="CV5" s="51">
        <v>4352.8651609999997</v>
      </c>
      <c r="CW5" s="57">
        <v>4503.9333040000001</v>
      </c>
      <c r="CX5" s="51">
        <v>4463.2563069999997</v>
      </c>
      <c r="CY5" s="57">
        <v>4133.3443909999996</v>
      </c>
      <c r="CZ5" s="51">
        <v>4581.3992129999997</v>
      </c>
      <c r="DA5" s="57">
        <v>4685.5503360000002</v>
      </c>
      <c r="DB5" s="51">
        <v>4785.2132750000001</v>
      </c>
      <c r="DC5" s="57">
        <v>4855.3100809999996</v>
      </c>
      <c r="DD5" s="51">
        <v>4860.8939300000002</v>
      </c>
      <c r="DE5" s="57">
        <v>4888.5571879999998</v>
      </c>
      <c r="DF5" s="63">
        <v>5779.5879199999999</v>
      </c>
      <c r="DG5" s="57">
        <v>5618.6317849999996</v>
      </c>
      <c r="DH5" s="51">
        <v>5410.987196</v>
      </c>
      <c r="DI5" s="57">
        <v>5662.0968140000004</v>
      </c>
      <c r="DJ5" s="51">
        <v>5627.6180590000004</v>
      </c>
      <c r="DK5" s="57">
        <v>5700.0487720000001</v>
      </c>
      <c r="DL5" s="51">
        <v>6239.5529800000004</v>
      </c>
      <c r="DM5" s="57">
        <v>6030.1221660000001</v>
      </c>
      <c r="DN5" s="51">
        <v>6403.479405</v>
      </c>
      <c r="DO5" s="57">
        <v>6451.23675</v>
      </c>
      <c r="DP5" s="51">
        <v>6758.9076670000004</v>
      </c>
      <c r="DQ5" s="57">
        <v>6920.514878</v>
      </c>
      <c r="DR5" s="63">
        <v>7014.727981</v>
      </c>
      <c r="DS5" s="57">
        <v>6541.3533360000001</v>
      </c>
      <c r="DT5" s="51">
        <v>6459.2792339999996</v>
      </c>
      <c r="DU5" s="57">
        <v>5275.4252379999998</v>
      </c>
      <c r="DV5" s="51">
        <v>5914.608534</v>
      </c>
      <c r="DW5" s="57">
        <v>5316.7147949999999</v>
      </c>
      <c r="DX5" s="51">
        <v>5264.9052620000002</v>
      </c>
      <c r="DY5" s="57">
        <v>5257.2759329999999</v>
      </c>
      <c r="DZ5" s="51">
        <v>5416.5196390000001</v>
      </c>
      <c r="EA5" s="57">
        <v>5483.2576019999997</v>
      </c>
      <c r="EB5" s="51">
        <v>6266.8543600000003</v>
      </c>
      <c r="EC5" s="57">
        <v>6732.0974319999996</v>
      </c>
      <c r="ED5" s="63">
        <v>7076.2628720000002</v>
      </c>
      <c r="EE5" s="57">
        <v>6949.2261289999997</v>
      </c>
      <c r="EF5" s="51">
        <v>6509.1206339999999</v>
      </c>
      <c r="EG5" s="57">
        <v>6302.5104300000003</v>
      </c>
      <c r="EH5" s="51">
        <v>6219.3791289999999</v>
      </c>
      <c r="EI5" s="57">
        <v>5850.7638470000002</v>
      </c>
      <c r="EJ5" s="51">
        <v>5738.4412389999998</v>
      </c>
      <c r="EK5" s="57">
        <v>5643.3409439999996</v>
      </c>
      <c r="EL5" s="51">
        <v>5519.0034400000004</v>
      </c>
      <c r="EM5" s="57">
        <v>5581.1983200000004</v>
      </c>
      <c r="EN5" s="51">
        <v>5398.3591710000001</v>
      </c>
      <c r="EO5" s="57">
        <v>5274.3826300000001</v>
      </c>
      <c r="EP5" s="63">
        <v>6453.764827</v>
      </c>
      <c r="EQ5" s="57">
        <v>5505.8521199999996</v>
      </c>
      <c r="ER5" s="51">
        <v>5528.1123020000005</v>
      </c>
      <c r="ES5" s="57">
        <v>6077.2083519999996</v>
      </c>
      <c r="ET5" s="51">
        <v>6322.5887000000002</v>
      </c>
      <c r="EU5" s="57">
        <v>6122.4647340000001</v>
      </c>
      <c r="EV5" s="51">
        <v>6472.7989170000001</v>
      </c>
      <c r="EW5" s="57">
        <v>7085.3788100000002</v>
      </c>
      <c r="EX5" s="51">
        <v>6630.9435739999999</v>
      </c>
      <c r="EY5" s="57">
        <v>6892.0866759999999</v>
      </c>
      <c r="EZ5" s="51">
        <v>6666.6421639999999</v>
      </c>
      <c r="FA5" s="57">
        <v>6583.7397609999998</v>
      </c>
      <c r="FB5" s="63">
        <v>7064.1483529999996</v>
      </c>
      <c r="FC5" s="57">
        <v>7359.3286550000003</v>
      </c>
      <c r="FD5" s="51">
        <v>6544.0946690000001</v>
      </c>
      <c r="FE5" s="51">
        <v>7189.4466780000002</v>
      </c>
      <c r="FF5" s="51">
        <v>7458.8361089999999</v>
      </c>
      <c r="FG5" s="51">
        <v>7577.1627680000001</v>
      </c>
      <c r="FH5" s="51">
        <v>7108.7718189999996</v>
      </c>
      <c r="FI5" s="51">
        <v>7429.4681620000001</v>
      </c>
      <c r="FJ5" s="51">
        <v>7293.8623960000004</v>
      </c>
      <c r="FK5" s="51">
        <v>7259.574877</v>
      </c>
      <c r="FL5" s="51">
        <v>7568.4866499999998</v>
      </c>
      <c r="FM5" s="51">
        <v>7752.9045990000004</v>
      </c>
      <c r="FN5" s="63">
        <v>8428.6465860000008</v>
      </c>
      <c r="FO5" s="51">
        <v>8693.0044400000006</v>
      </c>
      <c r="FP5" s="51">
        <v>8924.6197780000002</v>
      </c>
      <c r="FQ5" s="51">
        <v>7632.9327050000002</v>
      </c>
      <c r="FR5" s="51">
        <v>7368.4845160000004</v>
      </c>
      <c r="FS5" s="51">
        <v>8233.1718449999989</v>
      </c>
      <c r="FT5" s="51">
        <v>7960.2505269999992</v>
      </c>
      <c r="FU5" s="51">
        <v>9342.5518200000006</v>
      </c>
      <c r="FV5" s="51">
        <v>9058.6424690000003</v>
      </c>
      <c r="FW5" s="51">
        <v>9116.8001939999995</v>
      </c>
      <c r="FX5" s="51">
        <v>9538.4646119999998</v>
      </c>
      <c r="FY5" s="51">
        <v>8705.6060340000004</v>
      </c>
      <c r="FZ5" s="63">
        <v>10923.807199000001</v>
      </c>
      <c r="GA5" s="51">
        <v>10766.270928</v>
      </c>
      <c r="GB5" s="51">
        <v>11087.013625</v>
      </c>
      <c r="GC5" s="51">
        <v>11588.63069</v>
      </c>
      <c r="GD5" s="51">
        <v>11327.427109</v>
      </c>
      <c r="GE5" s="51">
        <v>12053.292692999999</v>
      </c>
      <c r="GF5" s="51">
        <v>12009.339125</v>
      </c>
    </row>
    <row r="6" spans="1:188" s="15" customFormat="1" ht="15.75" customHeight="1">
      <c r="A6" s="163" t="s">
        <v>130</v>
      </c>
      <c r="B6" s="125" t="s">
        <v>131</v>
      </c>
      <c r="C6" s="59">
        <v>99.597928999999993</v>
      </c>
      <c r="D6" s="53">
        <v>67.743404999999996</v>
      </c>
      <c r="E6" s="59">
        <v>78.348652000000001</v>
      </c>
      <c r="F6" s="53">
        <v>78.838680999999994</v>
      </c>
      <c r="G6" s="59">
        <v>81.221540000000005</v>
      </c>
      <c r="H6" s="53">
        <v>85.361542999999998</v>
      </c>
      <c r="I6" s="59">
        <v>97.093491</v>
      </c>
      <c r="J6" s="53">
        <v>101.37405099999999</v>
      </c>
      <c r="K6" s="59">
        <v>99.407518999999994</v>
      </c>
      <c r="L6" s="53">
        <v>100.179992</v>
      </c>
      <c r="M6" s="59">
        <v>96.247517999999999</v>
      </c>
      <c r="N6" s="65">
        <v>141.30547899999999</v>
      </c>
      <c r="O6" s="59">
        <v>101.501982</v>
      </c>
      <c r="P6" s="53">
        <v>94.174761000000004</v>
      </c>
      <c r="Q6" s="59">
        <v>95.712100000000007</v>
      </c>
      <c r="R6" s="53">
        <v>82.828250999999995</v>
      </c>
      <c r="S6" s="59">
        <v>89.578142999999997</v>
      </c>
      <c r="T6" s="53">
        <v>96.824864000000005</v>
      </c>
      <c r="U6" s="59">
        <v>106.406357</v>
      </c>
      <c r="V6" s="53">
        <v>108.296617</v>
      </c>
      <c r="W6" s="59">
        <v>116.095296</v>
      </c>
      <c r="X6" s="53">
        <v>103.39389799999999</v>
      </c>
      <c r="Y6" s="59">
        <v>111.5742</v>
      </c>
      <c r="Z6" s="65">
        <v>146.806906</v>
      </c>
      <c r="AA6" s="59">
        <v>122.80682299999999</v>
      </c>
      <c r="AB6" s="53">
        <v>117.197844</v>
      </c>
      <c r="AC6" s="59">
        <v>104.04490199999999</v>
      </c>
      <c r="AD6" s="53">
        <v>106.326072</v>
      </c>
      <c r="AE6" s="59">
        <v>107.294775</v>
      </c>
      <c r="AF6" s="53">
        <v>130.504786</v>
      </c>
      <c r="AG6" s="59">
        <v>121.150285</v>
      </c>
      <c r="AH6" s="53">
        <v>128.308212</v>
      </c>
      <c r="AI6" s="59">
        <v>142.35377399999999</v>
      </c>
      <c r="AJ6" s="53">
        <v>134.793791</v>
      </c>
      <c r="AK6" s="59">
        <v>130.80304799999999</v>
      </c>
      <c r="AL6" s="65">
        <v>174.273325</v>
      </c>
      <c r="AM6" s="59">
        <v>145.49832499999999</v>
      </c>
      <c r="AN6" s="53">
        <v>159.199578</v>
      </c>
      <c r="AO6" s="59">
        <v>129.342322</v>
      </c>
      <c r="AP6" s="53">
        <v>127.311656</v>
      </c>
      <c r="AQ6" s="59">
        <v>141.34069299999999</v>
      </c>
      <c r="AR6" s="53">
        <v>161.623447</v>
      </c>
      <c r="AS6" s="59">
        <v>133.857857</v>
      </c>
      <c r="AT6" s="53">
        <v>160.80547100000001</v>
      </c>
      <c r="AU6" s="59">
        <v>192.23813200000001</v>
      </c>
      <c r="AV6" s="53">
        <v>185.756913</v>
      </c>
      <c r="AW6" s="59">
        <v>205.29727</v>
      </c>
      <c r="AX6" s="65">
        <v>231.71712199999999</v>
      </c>
      <c r="AY6" s="59">
        <v>175.094751</v>
      </c>
      <c r="AZ6" s="53">
        <v>196.53290200000001</v>
      </c>
      <c r="BA6" s="59">
        <v>182.21285800000001</v>
      </c>
      <c r="BB6" s="53">
        <v>197.909288</v>
      </c>
      <c r="BC6" s="59">
        <v>196.734049</v>
      </c>
      <c r="BD6" s="53">
        <v>232.93104099999999</v>
      </c>
      <c r="BE6" s="59">
        <v>201.98637099999999</v>
      </c>
      <c r="BF6" s="53">
        <v>184.231044</v>
      </c>
      <c r="BG6" s="59">
        <v>205.437399</v>
      </c>
      <c r="BH6" s="53">
        <v>208.73308299999999</v>
      </c>
      <c r="BI6" s="59">
        <v>208.72414900000001</v>
      </c>
      <c r="BJ6" s="65">
        <v>302.00824699999998</v>
      </c>
      <c r="BK6" s="59">
        <v>253.715903</v>
      </c>
      <c r="BL6" s="53">
        <v>246.59912700000001</v>
      </c>
      <c r="BM6" s="59">
        <v>221.97514899999999</v>
      </c>
      <c r="BN6" s="53">
        <v>209.37877900000001</v>
      </c>
      <c r="BO6" s="59">
        <v>229.56047799999999</v>
      </c>
      <c r="BP6" s="53">
        <v>239.526363</v>
      </c>
      <c r="BQ6" s="59">
        <v>232.168497</v>
      </c>
      <c r="BR6" s="53">
        <v>209.359993</v>
      </c>
      <c r="BS6" s="59">
        <v>205.58240900000001</v>
      </c>
      <c r="BT6" s="53">
        <v>214.26217299999999</v>
      </c>
      <c r="BU6" s="59">
        <v>243.953867</v>
      </c>
      <c r="BV6" s="65">
        <v>322.02828299999999</v>
      </c>
      <c r="BW6" s="59">
        <v>264.54230200000001</v>
      </c>
      <c r="BX6" s="53">
        <v>274.538251</v>
      </c>
      <c r="BY6" s="59">
        <v>264.26732099999998</v>
      </c>
      <c r="BZ6" s="53">
        <v>232.05936299999999</v>
      </c>
      <c r="CA6" s="59">
        <v>281.56996700000002</v>
      </c>
      <c r="CB6" s="53">
        <v>333.49564600000002</v>
      </c>
      <c r="CC6" s="59">
        <v>309.24482399999999</v>
      </c>
      <c r="CD6" s="53">
        <v>271.530553</v>
      </c>
      <c r="CE6" s="59">
        <v>273.32206200000002</v>
      </c>
      <c r="CF6" s="53">
        <v>266.848569</v>
      </c>
      <c r="CG6" s="59">
        <v>313.62834700000002</v>
      </c>
      <c r="CH6" s="65">
        <v>504.86136099999999</v>
      </c>
      <c r="CI6" s="59">
        <v>334.09568400000001</v>
      </c>
      <c r="CJ6" s="53">
        <v>311.28430600000002</v>
      </c>
      <c r="CK6" s="59">
        <v>310.47054600000001</v>
      </c>
      <c r="CL6" s="53">
        <v>327.01797099999999</v>
      </c>
      <c r="CM6" s="59">
        <v>326.15392900000001</v>
      </c>
      <c r="CN6" s="53">
        <v>288.12647600000003</v>
      </c>
      <c r="CO6" s="59">
        <v>226.93583899999999</v>
      </c>
      <c r="CP6" s="53">
        <v>251.06541100000001</v>
      </c>
      <c r="CQ6" s="59">
        <v>329.84686599999998</v>
      </c>
      <c r="CR6" s="53">
        <v>264.35580099999999</v>
      </c>
      <c r="CS6" s="59">
        <v>280.07380699999999</v>
      </c>
      <c r="CT6" s="65">
        <v>351.16015700000003</v>
      </c>
      <c r="CU6" s="59">
        <v>340.28958999999998</v>
      </c>
      <c r="CV6" s="53">
        <v>365.26456300000001</v>
      </c>
      <c r="CW6" s="59">
        <v>333.03576900000002</v>
      </c>
      <c r="CX6" s="53">
        <v>323.18647900000002</v>
      </c>
      <c r="CY6" s="59">
        <v>325.19825500000002</v>
      </c>
      <c r="CZ6" s="53">
        <v>351.441238</v>
      </c>
      <c r="DA6" s="59">
        <v>360.54687300000001</v>
      </c>
      <c r="DB6" s="53">
        <v>377.13563299999998</v>
      </c>
      <c r="DC6" s="59">
        <v>378.76772399999999</v>
      </c>
      <c r="DD6" s="53">
        <v>392.83720799999998</v>
      </c>
      <c r="DE6" s="59">
        <v>418.58723099999997</v>
      </c>
      <c r="DF6" s="65">
        <v>361.97081600000001</v>
      </c>
      <c r="DG6" s="59">
        <v>285.88655499999999</v>
      </c>
      <c r="DH6" s="53">
        <v>377.69687699999997</v>
      </c>
      <c r="DI6" s="59">
        <v>335.67445500000002</v>
      </c>
      <c r="DJ6" s="53">
        <v>341.33779800000002</v>
      </c>
      <c r="DK6" s="59">
        <v>324.522582</v>
      </c>
      <c r="DL6" s="53">
        <v>369.91710499999999</v>
      </c>
      <c r="DM6" s="59">
        <v>359.13711000000001</v>
      </c>
      <c r="DN6" s="53">
        <v>407.59291999999999</v>
      </c>
      <c r="DO6" s="59">
        <v>396.420435</v>
      </c>
      <c r="DP6" s="53">
        <v>363.05772000000002</v>
      </c>
      <c r="DQ6" s="59">
        <v>363.95542699999999</v>
      </c>
      <c r="DR6" s="65">
        <v>343.69351999999998</v>
      </c>
      <c r="DS6" s="59">
        <v>353.70662700000003</v>
      </c>
      <c r="DT6" s="53">
        <v>312.54535600000003</v>
      </c>
      <c r="DU6" s="59">
        <v>319.362548</v>
      </c>
      <c r="DV6" s="53">
        <v>434.35179799999997</v>
      </c>
      <c r="DW6" s="59">
        <v>207.200625</v>
      </c>
      <c r="DX6" s="53">
        <v>164.183494</v>
      </c>
      <c r="DY6" s="59">
        <v>180.910076</v>
      </c>
      <c r="DZ6" s="53">
        <v>199.34808000000001</v>
      </c>
      <c r="EA6" s="59">
        <v>185.76199299999999</v>
      </c>
      <c r="EB6" s="53">
        <v>323.30880400000001</v>
      </c>
      <c r="EC6" s="59">
        <v>309.55040600000001</v>
      </c>
      <c r="ED6" s="65">
        <v>378.136053</v>
      </c>
      <c r="EE6" s="59">
        <v>202.91840099999999</v>
      </c>
      <c r="EF6" s="53">
        <v>230.59547000000001</v>
      </c>
      <c r="EG6" s="59">
        <v>206.21249299999999</v>
      </c>
      <c r="EH6" s="53">
        <v>213.18587099999999</v>
      </c>
      <c r="EI6" s="59">
        <v>211.008048</v>
      </c>
      <c r="EJ6" s="53">
        <v>198.01189500000001</v>
      </c>
      <c r="EK6" s="59">
        <v>190.30360400000001</v>
      </c>
      <c r="EL6" s="53">
        <v>225.83208500000001</v>
      </c>
      <c r="EM6" s="59">
        <v>209.28472199999999</v>
      </c>
      <c r="EN6" s="53">
        <v>227.256978</v>
      </c>
      <c r="EO6" s="59">
        <v>207.76218700000001</v>
      </c>
      <c r="EP6" s="65">
        <v>247.21834100000001</v>
      </c>
      <c r="EQ6" s="59">
        <v>252.662779</v>
      </c>
      <c r="ER6" s="53">
        <v>300.84328399999998</v>
      </c>
      <c r="ES6" s="59">
        <v>274.22227700000002</v>
      </c>
      <c r="ET6" s="53">
        <v>321.53982500000001</v>
      </c>
      <c r="EU6" s="59">
        <v>253.25948</v>
      </c>
      <c r="EV6" s="53">
        <v>270.74971599999998</v>
      </c>
      <c r="EW6" s="59">
        <v>306.41046599999999</v>
      </c>
      <c r="EX6" s="53">
        <v>269.486358</v>
      </c>
      <c r="EY6" s="59">
        <v>266.25393300000002</v>
      </c>
      <c r="EZ6" s="53">
        <v>286.83661999999998</v>
      </c>
      <c r="FA6" s="59">
        <v>298.85367000000002</v>
      </c>
      <c r="FB6" s="65">
        <v>358.16045500000001</v>
      </c>
      <c r="FC6" s="59">
        <v>338.17441200000002</v>
      </c>
      <c r="FD6" s="53">
        <v>370.10924699999998</v>
      </c>
      <c r="FE6" s="53">
        <v>316.72097200000002</v>
      </c>
      <c r="FF6" s="53">
        <v>446.291157</v>
      </c>
      <c r="FG6" s="53">
        <v>343.73934100000002</v>
      </c>
      <c r="FH6" s="53">
        <v>294.322855</v>
      </c>
      <c r="FI6" s="53">
        <v>299.67891900000001</v>
      </c>
      <c r="FJ6" s="53">
        <v>364.60009400000001</v>
      </c>
      <c r="FK6" s="53">
        <v>387.32358399999998</v>
      </c>
      <c r="FL6" s="53">
        <v>425.05489</v>
      </c>
      <c r="FM6" s="53">
        <v>412.18798500000003</v>
      </c>
      <c r="FN6" s="65">
        <v>561.13557200000002</v>
      </c>
      <c r="FO6" s="53">
        <v>427.01771600000001</v>
      </c>
      <c r="FP6" s="53">
        <v>667.16333299999997</v>
      </c>
      <c r="FQ6" s="53">
        <v>582.73553600000002</v>
      </c>
      <c r="FR6" s="53">
        <v>547.48832600000003</v>
      </c>
      <c r="FS6" s="53">
        <v>472.61350399999998</v>
      </c>
      <c r="FT6" s="53">
        <v>585.05488500000001</v>
      </c>
      <c r="FU6" s="53">
        <v>534.89416800000004</v>
      </c>
      <c r="FV6" s="53">
        <v>575.47607000000005</v>
      </c>
      <c r="FW6" s="53">
        <v>737.74444400000004</v>
      </c>
      <c r="FX6" s="53">
        <v>571.64659400000005</v>
      </c>
      <c r="FY6" s="53">
        <v>714.32720500000005</v>
      </c>
      <c r="FZ6" s="65">
        <v>1008.856416</v>
      </c>
      <c r="GA6" s="53">
        <v>832.51097800000002</v>
      </c>
      <c r="GB6" s="53">
        <v>848.90430600000002</v>
      </c>
      <c r="GC6" s="53">
        <v>802.08540700000003</v>
      </c>
      <c r="GD6" s="53">
        <v>578.25189599999999</v>
      </c>
      <c r="GE6" s="53">
        <v>708.99603000000002</v>
      </c>
      <c r="GF6" s="53">
        <v>598.113293</v>
      </c>
    </row>
    <row r="7" spans="1:188" s="15" customFormat="1" ht="12">
      <c r="A7" s="163" t="s">
        <v>132</v>
      </c>
      <c r="B7" s="125" t="s">
        <v>133</v>
      </c>
      <c r="C7" s="59">
        <v>947.09368700000005</v>
      </c>
      <c r="D7" s="53">
        <v>1051.0522149999999</v>
      </c>
      <c r="E7" s="59">
        <v>1097.652928</v>
      </c>
      <c r="F7" s="53">
        <v>1197.4899969999999</v>
      </c>
      <c r="G7" s="59">
        <v>1196.4141090000001</v>
      </c>
      <c r="H7" s="53">
        <v>1212.208357</v>
      </c>
      <c r="I7" s="59">
        <v>1292.7957120000001</v>
      </c>
      <c r="J7" s="53">
        <v>1292.305505</v>
      </c>
      <c r="K7" s="59">
        <v>1227.18841</v>
      </c>
      <c r="L7" s="53">
        <v>1295.675665</v>
      </c>
      <c r="M7" s="59">
        <v>1459.797975</v>
      </c>
      <c r="N7" s="65">
        <v>1233.5536199999999</v>
      </c>
      <c r="O7" s="59">
        <v>1218.601842</v>
      </c>
      <c r="P7" s="53">
        <v>1225.8278499999999</v>
      </c>
      <c r="Q7" s="59">
        <v>1259.229032</v>
      </c>
      <c r="R7" s="53">
        <v>1245.198179</v>
      </c>
      <c r="S7" s="59">
        <v>1269.749444</v>
      </c>
      <c r="T7" s="53">
        <v>1316.193221</v>
      </c>
      <c r="U7" s="59">
        <v>1305.254535</v>
      </c>
      <c r="V7" s="53">
        <v>1312.4278650000001</v>
      </c>
      <c r="W7" s="59">
        <v>1265.375863</v>
      </c>
      <c r="X7" s="53">
        <v>1448.5121710000001</v>
      </c>
      <c r="Y7" s="59">
        <v>1532.5433370000001</v>
      </c>
      <c r="Z7" s="65">
        <v>1420.4740569999999</v>
      </c>
      <c r="AA7" s="59">
        <v>1475.8780409999999</v>
      </c>
      <c r="AB7" s="53">
        <v>1480.7728320000001</v>
      </c>
      <c r="AC7" s="59">
        <v>1508.9141</v>
      </c>
      <c r="AD7" s="53">
        <v>1538.322541</v>
      </c>
      <c r="AE7" s="59">
        <v>1520.862449</v>
      </c>
      <c r="AF7" s="53">
        <v>1572.308548</v>
      </c>
      <c r="AG7" s="59">
        <v>1673.6559090000001</v>
      </c>
      <c r="AH7" s="53">
        <v>1593.3607609999999</v>
      </c>
      <c r="AI7" s="59">
        <v>1684.7189040000001</v>
      </c>
      <c r="AJ7" s="53">
        <v>1785.538697</v>
      </c>
      <c r="AK7" s="59">
        <v>1843.737122</v>
      </c>
      <c r="AL7" s="65">
        <v>1832.1239439999999</v>
      </c>
      <c r="AM7" s="59">
        <v>1706.2710609999999</v>
      </c>
      <c r="AN7" s="53">
        <v>1883.330391</v>
      </c>
      <c r="AO7" s="59">
        <v>1764.0335379999999</v>
      </c>
      <c r="AP7" s="53">
        <v>1882.19679</v>
      </c>
      <c r="AQ7" s="59">
        <v>1886.217866</v>
      </c>
      <c r="AR7" s="53">
        <v>1772.097681</v>
      </c>
      <c r="AS7" s="59">
        <v>1916.244109</v>
      </c>
      <c r="AT7" s="53">
        <v>1907.6641970000001</v>
      </c>
      <c r="AU7" s="59">
        <v>1961.342893</v>
      </c>
      <c r="AV7" s="53">
        <v>1950.1800929999999</v>
      </c>
      <c r="AW7" s="59">
        <v>2002.1502809999999</v>
      </c>
      <c r="AX7" s="65">
        <v>2197.699345</v>
      </c>
      <c r="AY7" s="59">
        <v>2251.0292340000001</v>
      </c>
      <c r="AZ7" s="53">
        <v>2088.7248319999999</v>
      </c>
      <c r="BA7" s="59">
        <v>1980.7293569999999</v>
      </c>
      <c r="BB7" s="53">
        <v>1896.8705179999999</v>
      </c>
      <c r="BC7" s="59">
        <v>1837.415786</v>
      </c>
      <c r="BD7" s="53">
        <v>1926.052318</v>
      </c>
      <c r="BE7" s="59">
        <v>2021.45216</v>
      </c>
      <c r="BF7" s="53">
        <v>2071.5669760000001</v>
      </c>
      <c r="BG7" s="59">
        <v>2120.8518469999999</v>
      </c>
      <c r="BH7" s="53">
        <v>2190.7617690000002</v>
      </c>
      <c r="BI7" s="59">
        <v>2205.0743109999999</v>
      </c>
      <c r="BJ7" s="65">
        <v>2530.1267240000002</v>
      </c>
      <c r="BK7" s="59">
        <v>2384.3889939999999</v>
      </c>
      <c r="BL7" s="53">
        <v>2432.525787</v>
      </c>
      <c r="BM7" s="59">
        <v>2374.7286079999999</v>
      </c>
      <c r="BN7" s="53">
        <v>2251.9929470000002</v>
      </c>
      <c r="BO7" s="59">
        <v>2207.7280700000001</v>
      </c>
      <c r="BP7" s="53">
        <v>2334.3570629999999</v>
      </c>
      <c r="BQ7" s="59">
        <v>2272.9845089999999</v>
      </c>
      <c r="BR7" s="53">
        <v>2266.8970220000001</v>
      </c>
      <c r="BS7" s="59">
        <v>2319.5098400000002</v>
      </c>
      <c r="BT7" s="53">
        <v>2368.134078</v>
      </c>
      <c r="BU7" s="59">
        <v>2353.999777</v>
      </c>
      <c r="BV7" s="65">
        <v>2369.5077569999999</v>
      </c>
      <c r="BW7" s="59">
        <v>2261.19103</v>
      </c>
      <c r="BX7" s="53">
        <v>2228.951802</v>
      </c>
      <c r="BY7" s="59">
        <v>2157.2372930000001</v>
      </c>
      <c r="BZ7" s="53">
        <v>2428.3796010000001</v>
      </c>
      <c r="CA7" s="59">
        <v>2830.2298759999999</v>
      </c>
      <c r="CB7" s="53">
        <v>3012.6586739999998</v>
      </c>
      <c r="CC7" s="59">
        <v>2698.0811629999998</v>
      </c>
      <c r="CD7" s="53">
        <v>2899.7333279999998</v>
      </c>
      <c r="CE7" s="59">
        <v>2867.281739</v>
      </c>
      <c r="CF7" s="53">
        <v>2826.9456970000001</v>
      </c>
      <c r="CG7" s="59">
        <v>3555.0475419999998</v>
      </c>
      <c r="CH7" s="65">
        <v>3223.4404669999999</v>
      </c>
      <c r="CI7" s="59">
        <v>2437.4214889999998</v>
      </c>
      <c r="CJ7" s="53">
        <v>2324.5374080000001</v>
      </c>
      <c r="CK7" s="59">
        <v>2272.7750080000001</v>
      </c>
      <c r="CL7" s="53">
        <v>2240.1542629999999</v>
      </c>
      <c r="CM7" s="59">
        <v>2425.4384020000002</v>
      </c>
      <c r="CN7" s="53">
        <v>2553.8980339999998</v>
      </c>
      <c r="CO7" s="59">
        <v>2696.099999</v>
      </c>
      <c r="CP7" s="53">
        <v>2642.1217240000001</v>
      </c>
      <c r="CQ7" s="59">
        <v>3136.0638290000002</v>
      </c>
      <c r="CR7" s="53">
        <v>3100.1413040000002</v>
      </c>
      <c r="CS7" s="59">
        <v>3094.9039320000002</v>
      </c>
      <c r="CT7" s="65">
        <v>3687.5562580000001</v>
      </c>
      <c r="CU7" s="59">
        <v>3992.9717089999999</v>
      </c>
      <c r="CV7" s="53">
        <v>3943.4118549999998</v>
      </c>
      <c r="CW7" s="59">
        <v>4137.3048769999996</v>
      </c>
      <c r="CX7" s="53">
        <v>4073.9204800000002</v>
      </c>
      <c r="CY7" s="59">
        <v>3765.055417</v>
      </c>
      <c r="CZ7" s="53">
        <v>4170.2969659999999</v>
      </c>
      <c r="DA7" s="59">
        <v>4284.1606849999998</v>
      </c>
      <c r="DB7" s="53">
        <v>4362.645544</v>
      </c>
      <c r="DC7" s="59">
        <v>4418.4591499999997</v>
      </c>
      <c r="DD7" s="53">
        <v>4412.7067690000003</v>
      </c>
      <c r="DE7" s="59">
        <v>4419.0227599999998</v>
      </c>
      <c r="DF7" s="65">
        <v>5376.5467189999999</v>
      </c>
      <c r="DG7" s="59">
        <v>5287.8265540000002</v>
      </c>
      <c r="DH7" s="53">
        <v>4972.2690469999998</v>
      </c>
      <c r="DI7" s="59">
        <v>5279.9103910000003</v>
      </c>
      <c r="DJ7" s="53">
        <v>5254.0541560000001</v>
      </c>
      <c r="DK7" s="59">
        <v>5318.4034760000004</v>
      </c>
      <c r="DL7" s="53">
        <v>5808.9944180000002</v>
      </c>
      <c r="DM7" s="59">
        <v>5621.6049949999997</v>
      </c>
      <c r="DN7" s="53">
        <v>5910.7754839999998</v>
      </c>
      <c r="DO7" s="59">
        <v>6012.7134599999999</v>
      </c>
      <c r="DP7" s="53">
        <v>6334.3745410000001</v>
      </c>
      <c r="DQ7" s="59">
        <v>6502.3004039999996</v>
      </c>
      <c r="DR7" s="65">
        <v>6576.5259450000003</v>
      </c>
      <c r="DS7" s="59">
        <v>6117.6560630000004</v>
      </c>
      <c r="DT7" s="53">
        <v>6096.1625560000002</v>
      </c>
      <c r="DU7" s="59">
        <v>4881.7900449999997</v>
      </c>
      <c r="DV7" s="53">
        <v>5430.6225940000004</v>
      </c>
      <c r="DW7" s="59">
        <v>5034.9060159999999</v>
      </c>
      <c r="DX7" s="53">
        <v>5038.899883</v>
      </c>
      <c r="DY7" s="59">
        <v>5035.1990159999996</v>
      </c>
      <c r="DZ7" s="53">
        <v>5162.8877240000002</v>
      </c>
      <c r="EA7" s="59">
        <v>5247.9959600000002</v>
      </c>
      <c r="EB7" s="53">
        <v>5897.1074989999997</v>
      </c>
      <c r="EC7" s="59">
        <v>6344.1305860000002</v>
      </c>
      <c r="ED7" s="65">
        <v>6638.1981599999999</v>
      </c>
      <c r="EE7" s="59">
        <v>6684.6925270000002</v>
      </c>
      <c r="EF7" s="53">
        <v>6224.2843599999997</v>
      </c>
      <c r="EG7" s="59">
        <v>6042.6520490000003</v>
      </c>
      <c r="EH7" s="53">
        <v>5963.4290410000003</v>
      </c>
      <c r="EI7" s="59">
        <v>5555.7052030000004</v>
      </c>
      <c r="EJ7" s="53">
        <v>5473.9625560000004</v>
      </c>
      <c r="EK7" s="59">
        <v>5343.0883629999998</v>
      </c>
      <c r="EL7" s="53">
        <v>5200.386305</v>
      </c>
      <c r="EM7" s="59">
        <v>5278.429016</v>
      </c>
      <c r="EN7" s="53">
        <v>5071.7028380000002</v>
      </c>
      <c r="EO7" s="59">
        <v>4982.957007</v>
      </c>
      <c r="EP7" s="65">
        <v>6143.9931729999998</v>
      </c>
      <c r="EQ7" s="59">
        <v>5189.4757319999999</v>
      </c>
      <c r="ER7" s="53">
        <v>5159.1857659999996</v>
      </c>
      <c r="ES7" s="59">
        <v>5707.3104489999996</v>
      </c>
      <c r="ET7" s="53">
        <v>5907.7913360000002</v>
      </c>
      <c r="EU7" s="59">
        <v>5790.4200069999997</v>
      </c>
      <c r="EV7" s="53">
        <v>6083.9416490000003</v>
      </c>
      <c r="EW7" s="59">
        <v>6672.4060310000004</v>
      </c>
      <c r="EX7" s="53">
        <v>6255.012009</v>
      </c>
      <c r="EY7" s="59">
        <v>6513.1716900000001</v>
      </c>
      <c r="EZ7" s="53">
        <v>6272.8025980000002</v>
      </c>
      <c r="FA7" s="59">
        <v>6173.6655860000001</v>
      </c>
      <c r="FB7" s="65">
        <v>6607.2938400000003</v>
      </c>
      <c r="FC7" s="59">
        <v>6901.3090810000003</v>
      </c>
      <c r="FD7" s="53">
        <v>6068.2096089999995</v>
      </c>
      <c r="FE7" s="53">
        <v>6756.6756269999996</v>
      </c>
      <c r="FF7" s="53">
        <v>6913.4412910000001</v>
      </c>
      <c r="FG7" s="53">
        <v>7115.6337810000005</v>
      </c>
      <c r="FH7" s="53">
        <v>6714.4500019999996</v>
      </c>
      <c r="FI7" s="53">
        <v>7039.6127180000003</v>
      </c>
      <c r="FJ7" s="53">
        <v>6843.3582390000001</v>
      </c>
      <c r="FK7" s="53">
        <v>6792.9028969999999</v>
      </c>
      <c r="FL7" s="53">
        <v>7057.498979</v>
      </c>
      <c r="FM7" s="53">
        <v>7246.2843819999998</v>
      </c>
      <c r="FN7" s="65">
        <v>7773.5600329999997</v>
      </c>
      <c r="FO7" s="53">
        <v>8157.8006560000003</v>
      </c>
      <c r="FP7" s="53">
        <v>7509.4917830000004</v>
      </c>
      <c r="FQ7" s="53">
        <v>6995.2776789999998</v>
      </c>
      <c r="FR7" s="53">
        <v>6779.6533829999998</v>
      </c>
      <c r="FS7" s="53">
        <v>7724.4401500000004</v>
      </c>
      <c r="FT7" s="53">
        <v>7336.0599929999998</v>
      </c>
      <c r="FU7" s="53">
        <v>8769.4559019999997</v>
      </c>
      <c r="FV7" s="53">
        <v>8449.9292889999997</v>
      </c>
      <c r="FW7" s="53">
        <v>8339.0553090000012</v>
      </c>
      <c r="FX7" s="53">
        <v>8929.1580269999995</v>
      </c>
      <c r="FY7" s="53">
        <v>7952.976071</v>
      </c>
      <c r="FZ7" s="65">
        <v>9858.0608790000006</v>
      </c>
      <c r="GA7" s="53">
        <v>9901.2436560000006</v>
      </c>
      <c r="GB7" s="53">
        <v>10203.445612</v>
      </c>
      <c r="GC7" s="53">
        <v>10706.430270999999</v>
      </c>
      <c r="GD7" s="53">
        <v>10712.089045999999</v>
      </c>
      <c r="GE7" s="53">
        <v>11307.919763</v>
      </c>
      <c r="GF7" s="53">
        <v>11382.033439000001</v>
      </c>
    </row>
    <row r="8" spans="1:188" s="15" customFormat="1" ht="19.2" customHeight="1">
      <c r="A8" s="164" t="s">
        <v>134</v>
      </c>
      <c r="B8" s="135" t="s">
        <v>135</v>
      </c>
      <c r="C8" s="68">
        <v>51.562997000000003</v>
      </c>
      <c r="D8" s="66">
        <v>67.022221999999999</v>
      </c>
      <c r="E8" s="68">
        <v>61.670464000000003</v>
      </c>
      <c r="F8" s="66">
        <v>60.354998000000002</v>
      </c>
      <c r="G8" s="68">
        <v>54.595658</v>
      </c>
      <c r="H8" s="66">
        <v>69.910404999999997</v>
      </c>
      <c r="I8" s="68">
        <v>63.729970000000002</v>
      </c>
      <c r="J8" s="66">
        <v>58.891869</v>
      </c>
      <c r="K8" s="68">
        <v>65.340013999999996</v>
      </c>
      <c r="L8" s="66">
        <v>32.708224000000001</v>
      </c>
      <c r="M8" s="68">
        <v>30.556957000000001</v>
      </c>
      <c r="N8" s="67">
        <v>15.87659</v>
      </c>
      <c r="O8" s="68">
        <v>7.8986989999999997</v>
      </c>
      <c r="P8" s="66">
        <v>8.2494879999999995</v>
      </c>
      <c r="Q8" s="68">
        <v>5.7206530000000004</v>
      </c>
      <c r="R8" s="66">
        <v>3.9584220000000001</v>
      </c>
      <c r="S8" s="68">
        <v>12.285253000000001</v>
      </c>
      <c r="T8" s="66">
        <v>6.3479929999999998</v>
      </c>
      <c r="U8" s="68">
        <v>5.5568470000000003</v>
      </c>
      <c r="V8" s="66">
        <v>13.391057999999999</v>
      </c>
      <c r="W8" s="68">
        <v>3.7483979999999999</v>
      </c>
      <c r="X8" s="66">
        <v>13.540274999999999</v>
      </c>
      <c r="Y8" s="68">
        <v>3.1656059999999999</v>
      </c>
      <c r="Z8" s="67">
        <v>7.9358789999999999</v>
      </c>
      <c r="AA8" s="68">
        <v>7.5941520000000002</v>
      </c>
      <c r="AB8" s="66">
        <v>8.6909159999999996</v>
      </c>
      <c r="AC8" s="68">
        <v>5.4352590000000003</v>
      </c>
      <c r="AD8" s="66">
        <v>7.5728710000000001</v>
      </c>
      <c r="AE8" s="68">
        <v>15.105318</v>
      </c>
      <c r="AF8" s="66">
        <v>9.0617560000000008</v>
      </c>
      <c r="AG8" s="68">
        <v>5.788348</v>
      </c>
      <c r="AH8" s="66">
        <v>10.713137</v>
      </c>
      <c r="AI8" s="68">
        <v>20.744955000000001</v>
      </c>
      <c r="AJ8" s="66">
        <v>11.56268</v>
      </c>
      <c r="AK8" s="68">
        <v>6.9524549999999996</v>
      </c>
      <c r="AL8" s="67">
        <v>7.3991230000000003</v>
      </c>
      <c r="AM8" s="68">
        <v>8.0891850000000005</v>
      </c>
      <c r="AN8" s="66">
        <v>5.5488140000000001</v>
      </c>
      <c r="AO8" s="68">
        <v>4.8449749999999998</v>
      </c>
      <c r="AP8" s="66">
        <v>7.6290019999999998</v>
      </c>
      <c r="AQ8" s="68">
        <v>7.2918079999999996</v>
      </c>
      <c r="AR8" s="66">
        <v>7.021712</v>
      </c>
      <c r="AS8" s="68">
        <v>14.144869999999999</v>
      </c>
      <c r="AT8" s="66">
        <v>9.0999759999999998</v>
      </c>
      <c r="AU8" s="68">
        <v>6.0120290000000001</v>
      </c>
      <c r="AV8" s="66">
        <v>11.745103</v>
      </c>
      <c r="AW8" s="68">
        <v>2.748675</v>
      </c>
      <c r="AX8" s="67">
        <v>14.397573</v>
      </c>
      <c r="AY8" s="68">
        <v>4.6107250000000004</v>
      </c>
      <c r="AZ8" s="66">
        <v>1.59642</v>
      </c>
      <c r="BA8" s="68">
        <v>7.3194970000000001</v>
      </c>
      <c r="BB8" s="66">
        <v>14.724190999999999</v>
      </c>
      <c r="BC8" s="68">
        <v>3.8759579999999998</v>
      </c>
      <c r="BD8" s="66">
        <v>12.345435</v>
      </c>
      <c r="BE8" s="68">
        <v>4.7458140000000002</v>
      </c>
      <c r="BF8" s="66">
        <v>8.5476989999999997</v>
      </c>
      <c r="BG8" s="68">
        <v>11.920135999999999</v>
      </c>
      <c r="BH8" s="66">
        <v>8.1203099999999999</v>
      </c>
      <c r="BI8" s="68">
        <v>9.6680980000000005</v>
      </c>
      <c r="BJ8" s="67">
        <v>27.653665</v>
      </c>
      <c r="BK8" s="68">
        <v>109.329579</v>
      </c>
      <c r="BL8" s="66">
        <v>103.08382400000001</v>
      </c>
      <c r="BM8" s="68">
        <v>103.801226</v>
      </c>
      <c r="BN8" s="66">
        <v>110.47663900000001</v>
      </c>
      <c r="BO8" s="68">
        <v>123.63081</v>
      </c>
      <c r="BP8" s="66">
        <v>84.180025000000001</v>
      </c>
      <c r="BQ8" s="68">
        <v>100.754216</v>
      </c>
      <c r="BR8" s="66">
        <v>83.904219999999995</v>
      </c>
      <c r="BS8" s="68">
        <v>62.223216000000001</v>
      </c>
      <c r="BT8" s="66">
        <v>76.163207</v>
      </c>
      <c r="BU8" s="68">
        <v>73.135683</v>
      </c>
      <c r="BV8" s="67">
        <v>76.640531999999993</v>
      </c>
      <c r="BW8" s="68">
        <v>71.276855999999995</v>
      </c>
      <c r="BX8" s="66">
        <v>68.391148999999999</v>
      </c>
      <c r="BY8" s="68">
        <v>87.354142999999993</v>
      </c>
      <c r="BZ8" s="66">
        <v>58.332082999999997</v>
      </c>
      <c r="CA8" s="68">
        <v>80.426782000000003</v>
      </c>
      <c r="CB8" s="66">
        <v>88.356635999999995</v>
      </c>
      <c r="CC8" s="68">
        <v>69.755870999999999</v>
      </c>
      <c r="CD8" s="66">
        <v>55.545364999999997</v>
      </c>
      <c r="CE8" s="68">
        <v>58.130181999999998</v>
      </c>
      <c r="CF8" s="66">
        <v>57.746552999999999</v>
      </c>
      <c r="CG8" s="68">
        <v>94.593991000000003</v>
      </c>
      <c r="CH8" s="67">
        <v>65.280833000000001</v>
      </c>
      <c r="CI8" s="68">
        <v>88.934963999999994</v>
      </c>
      <c r="CJ8" s="66">
        <v>38.627509000000003</v>
      </c>
      <c r="CK8" s="68">
        <v>49.737115000000003</v>
      </c>
      <c r="CL8" s="66">
        <v>47.680354999999999</v>
      </c>
      <c r="CM8" s="68">
        <v>42.563699</v>
      </c>
      <c r="CN8" s="66">
        <v>36.671649000000002</v>
      </c>
      <c r="CO8" s="68">
        <v>48.971955000000001</v>
      </c>
      <c r="CP8" s="66">
        <v>54.620849</v>
      </c>
      <c r="CQ8" s="68">
        <v>36.513019</v>
      </c>
      <c r="CR8" s="66">
        <v>56.004613999999997</v>
      </c>
      <c r="CS8" s="68">
        <v>46.000568999999999</v>
      </c>
      <c r="CT8" s="67">
        <v>70.365453000000002</v>
      </c>
      <c r="CU8" s="68">
        <v>53.813156999999997</v>
      </c>
      <c r="CV8" s="66">
        <v>44.188743000000002</v>
      </c>
      <c r="CW8" s="68">
        <v>33.592658</v>
      </c>
      <c r="CX8" s="66">
        <v>66.149348000000003</v>
      </c>
      <c r="CY8" s="68">
        <v>43.090719</v>
      </c>
      <c r="CZ8" s="66">
        <v>59.661009</v>
      </c>
      <c r="DA8" s="68">
        <v>40.842778000000003</v>
      </c>
      <c r="DB8" s="66">
        <v>45.432098000000003</v>
      </c>
      <c r="DC8" s="68">
        <v>58.083207000000002</v>
      </c>
      <c r="DD8" s="66">
        <v>55.349952999999999</v>
      </c>
      <c r="DE8" s="68">
        <v>50.947197000000003</v>
      </c>
      <c r="DF8" s="67">
        <v>41.070385000000002</v>
      </c>
      <c r="DG8" s="68">
        <v>44.918675999999998</v>
      </c>
      <c r="DH8" s="66">
        <v>61.021272000000003</v>
      </c>
      <c r="DI8" s="68">
        <v>46.511968000000003</v>
      </c>
      <c r="DJ8" s="66">
        <v>32.226104999999997</v>
      </c>
      <c r="DK8" s="68">
        <v>57.122714000000002</v>
      </c>
      <c r="DL8" s="66">
        <v>60.641457000000003</v>
      </c>
      <c r="DM8" s="68">
        <v>49.380060999999998</v>
      </c>
      <c r="DN8" s="66">
        <v>85.111001000000002</v>
      </c>
      <c r="DO8" s="68">
        <v>42.102854999999998</v>
      </c>
      <c r="DP8" s="66">
        <v>61.475406</v>
      </c>
      <c r="DQ8" s="68">
        <v>54.259047000000002</v>
      </c>
      <c r="DR8" s="67">
        <v>94.508516</v>
      </c>
      <c r="DS8" s="68">
        <v>69.990645999999998</v>
      </c>
      <c r="DT8" s="66">
        <v>50.571322000000002</v>
      </c>
      <c r="DU8" s="68">
        <v>74.272644999999997</v>
      </c>
      <c r="DV8" s="66">
        <v>49.634141999999997</v>
      </c>
      <c r="DW8" s="68">
        <v>74.608153999999999</v>
      </c>
      <c r="DX8" s="66">
        <v>61.821885000000002</v>
      </c>
      <c r="DY8" s="68">
        <v>41.166840999999998</v>
      </c>
      <c r="DZ8" s="66">
        <v>54.283835000000003</v>
      </c>
      <c r="EA8" s="68">
        <v>49.499648999999998</v>
      </c>
      <c r="EB8" s="66">
        <v>46.438057000000001</v>
      </c>
      <c r="EC8" s="68">
        <v>78.416439999999994</v>
      </c>
      <c r="ED8" s="67">
        <v>59.928659000000003</v>
      </c>
      <c r="EE8" s="68">
        <v>61.615200999999999</v>
      </c>
      <c r="EF8" s="66">
        <v>54.240803999999997</v>
      </c>
      <c r="EG8" s="68">
        <v>53.645887999999999</v>
      </c>
      <c r="EH8" s="66">
        <v>42.764217000000002</v>
      </c>
      <c r="EI8" s="68">
        <v>84.050595999999999</v>
      </c>
      <c r="EJ8" s="66">
        <v>66.466787999999994</v>
      </c>
      <c r="EK8" s="68">
        <v>109.948977</v>
      </c>
      <c r="EL8" s="66">
        <v>92.785049999999998</v>
      </c>
      <c r="EM8" s="68">
        <v>93.484582000000003</v>
      </c>
      <c r="EN8" s="66">
        <v>99.399355</v>
      </c>
      <c r="EO8" s="68">
        <v>83.663436000000004</v>
      </c>
      <c r="EP8" s="67">
        <v>62.553313000000003</v>
      </c>
      <c r="EQ8" s="68">
        <v>63.713608999999998</v>
      </c>
      <c r="ER8" s="66">
        <v>68.083252000000002</v>
      </c>
      <c r="ES8" s="68">
        <v>95.675625999999994</v>
      </c>
      <c r="ET8" s="66">
        <v>93.257538999999994</v>
      </c>
      <c r="EU8" s="68">
        <v>78.785246999999998</v>
      </c>
      <c r="EV8" s="66">
        <v>118.107552</v>
      </c>
      <c r="EW8" s="68">
        <v>106.562313</v>
      </c>
      <c r="EX8" s="66">
        <v>106.445207</v>
      </c>
      <c r="EY8" s="68">
        <v>112.661053</v>
      </c>
      <c r="EZ8" s="66">
        <v>107.00294599999999</v>
      </c>
      <c r="FA8" s="68">
        <v>111.220505</v>
      </c>
      <c r="FB8" s="67">
        <v>98.694057999999998</v>
      </c>
      <c r="FC8" s="68">
        <v>119.845162</v>
      </c>
      <c r="FD8" s="66">
        <v>105.775813</v>
      </c>
      <c r="FE8" s="66">
        <v>116.050079</v>
      </c>
      <c r="FF8" s="66">
        <v>99.103661000000002</v>
      </c>
      <c r="FG8" s="66">
        <v>117.789646</v>
      </c>
      <c r="FH8" s="66">
        <v>99.998962000000006</v>
      </c>
      <c r="FI8" s="66">
        <v>90.176524999999998</v>
      </c>
      <c r="FJ8" s="66">
        <v>85.904062999999994</v>
      </c>
      <c r="FK8" s="66">
        <v>79.348395999999994</v>
      </c>
      <c r="FL8" s="66">
        <v>85.932781000000006</v>
      </c>
      <c r="FM8" s="66">
        <v>94.432231999999999</v>
      </c>
      <c r="FN8" s="67">
        <v>93.950980999999999</v>
      </c>
      <c r="FO8" s="66">
        <v>108.18606800000001</v>
      </c>
      <c r="FP8" s="66">
        <v>747.96466199999998</v>
      </c>
      <c r="FQ8" s="66">
        <v>54.919490000000003</v>
      </c>
      <c r="FR8" s="66">
        <v>41.342807000000001</v>
      </c>
      <c r="FS8" s="66">
        <v>36.118191000000003</v>
      </c>
      <c r="FT8" s="66">
        <v>39.135649000000001</v>
      </c>
      <c r="FU8" s="66">
        <v>38.201749999999997</v>
      </c>
      <c r="FV8" s="66">
        <v>33.237110000000001</v>
      </c>
      <c r="FW8" s="66">
        <v>40.000441000000002</v>
      </c>
      <c r="FX8" s="66">
        <v>37.659990999999998</v>
      </c>
      <c r="FY8" s="66">
        <v>38.302757999999997</v>
      </c>
      <c r="FZ8" s="67">
        <v>56.889904000000001</v>
      </c>
      <c r="GA8" s="66">
        <v>32.516294000000002</v>
      </c>
      <c r="GB8" s="66">
        <v>34.663707000000002</v>
      </c>
      <c r="GC8" s="66">
        <v>80.115011999999993</v>
      </c>
      <c r="GD8" s="66">
        <v>37.086167000000003</v>
      </c>
      <c r="GE8" s="66">
        <v>36.376899999999999</v>
      </c>
      <c r="GF8" s="66">
        <v>29.192392999999999</v>
      </c>
    </row>
    <row r="9" spans="1:188" s="15" customFormat="1" ht="12">
      <c r="A9" s="162" t="s">
        <v>9</v>
      </c>
      <c r="B9" s="130" t="s">
        <v>136</v>
      </c>
      <c r="C9" s="64">
        <v>9542.4773519999999</v>
      </c>
      <c r="D9" s="69">
        <v>9654.7437790000004</v>
      </c>
      <c r="E9" s="64">
        <v>10154.063341999999</v>
      </c>
      <c r="F9" s="69">
        <v>10207.561451</v>
      </c>
      <c r="G9" s="64">
        <v>10546.138762</v>
      </c>
      <c r="H9" s="69">
        <v>10981.463002</v>
      </c>
      <c r="I9" s="64">
        <v>11023.276739000001</v>
      </c>
      <c r="J9" s="69">
        <v>11417.956181</v>
      </c>
      <c r="K9" s="64">
        <v>11765.415616</v>
      </c>
      <c r="L9" s="69">
        <v>11057.131675000001</v>
      </c>
      <c r="M9" s="64">
        <v>10117.405253999999</v>
      </c>
      <c r="N9" s="70">
        <v>9837.6917350000003</v>
      </c>
      <c r="O9" s="64">
        <v>8902.9588550000008</v>
      </c>
      <c r="P9" s="69">
        <v>8916.2101640000001</v>
      </c>
      <c r="Q9" s="64">
        <v>9041.3373809999994</v>
      </c>
      <c r="R9" s="69">
        <v>9371.3824179999992</v>
      </c>
      <c r="S9" s="64">
        <v>9863.7464749999999</v>
      </c>
      <c r="T9" s="69">
        <v>10219.232781000001</v>
      </c>
      <c r="U9" s="64">
        <v>10089.982534999999</v>
      </c>
      <c r="V9" s="69">
        <v>10274.849004</v>
      </c>
      <c r="W9" s="64">
        <v>10763.79248</v>
      </c>
      <c r="X9" s="69">
        <v>10905.812076</v>
      </c>
      <c r="Y9" s="64">
        <v>11125.773725999999</v>
      </c>
      <c r="Z9" s="70">
        <v>11914.399765</v>
      </c>
      <c r="AA9" s="64">
        <v>11708.679618</v>
      </c>
      <c r="AB9" s="69">
        <v>11888.885829999999</v>
      </c>
      <c r="AC9" s="64">
        <v>12468.714282000001</v>
      </c>
      <c r="AD9" s="69">
        <v>12862.364536999999</v>
      </c>
      <c r="AE9" s="64">
        <v>13167.451042000001</v>
      </c>
      <c r="AF9" s="69">
        <v>13497.682303</v>
      </c>
      <c r="AG9" s="64">
        <v>13530.886321</v>
      </c>
      <c r="AH9" s="69">
        <v>13904.929801</v>
      </c>
      <c r="AI9" s="64">
        <v>14052.606314000001</v>
      </c>
      <c r="AJ9" s="69">
        <v>14183.023966000001</v>
      </c>
      <c r="AK9" s="64">
        <v>14553.303468</v>
      </c>
      <c r="AL9" s="70">
        <v>15716.908504999999</v>
      </c>
      <c r="AM9" s="64">
        <v>15210.703525999999</v>
      </c>
      <c r="AN9" s="69">
        <v>15545.924736000001</v>
      </c>
      <c r="AO9" s="64">
        <v>16014.524439000001</v>
      </c>
      <c r="AP9" s="69">
        <v>16186.012726999999</v>
      </c>
      <c r="AQ9" s="64">
        <v>16460.743514999998</v>
      </c>
      <c r="AR9" s="69">
        <v>17147.214189999999</v>
      </c>
      <c r="AS9" s="64">
        <v>17229.636850999999</v>
      </c>
      <c r="AT9" s="69">
        <v>17633.750106</v>
      </c>
      <c r="AU9" s="64">
        <v>18579.600218</v>
      </c>
      <c r="AV9" s="69">
        <v>18321.987834</v>
      </c>
      <c r="AW9" s="64">
        <v>18864.201896999999</v>
      </c>
      <c r="AX9" s="70">
        <v>20056.768663999999</v>
      </c>
      <c r="AY9" s="64">
        <v>19338.457092000001</v>
      </c>
      <c r="AZ9" s="69">
        <v>19293.589115999999</v>
      </c>
      <c r="BA9" s="64">
        <v>19524.674697999999</v>
      </c>
      <c r="BB9" s="69">
        <v>19634.774448</v>
      </c>
      <c r="BC9" s="64">
        <v>20025.941319000001</v>
      </c>
      <c r="BD9" s="69">
        <v>20179.246695000002</v>
      </c>
      <c r="BE9" s="64">
        <v>20239.235436999999</v>
      </c>
      <c r="BF9" s="69">
        <v>20547.490967999998</v>
      </c>
      <c r="BG9" s="64">
        <v>20815.892483</v>
      </c>
      <c r="BH9" s="69">
        <v>21049.729962000001</v>
      </c>
      <c r="BI9" s="64">
        <v>21293.361285999999</v>
      </c>
      <c r="BJ9" s="70">
        <v>22844.547482999998</v>
      </c>
      <c r="BK9" s="64">
        <v>22203.774066000002</v>
      </c>
      <c r="BL9" s="69">
        <v>22583.218311000001</v>
      </c>
      <c r="BM9" s="64">
        <v>22983.462751999999</v>
      </c>
      <c r="BN9" s="69">
        <v>23445.406558999999</v>
      </c>
      <c r="BO9" s="64">
        <v>23850.830116000001</v>
      </c>
      <c r="BP9" s="69">
        <v>24494.182008</v>
      </c>
      <c r="BQ9" s="64">
        <v>24713.295084000001</v>
      </c>
      <c r="BR9" s="69">
        <v>24879.910991000001</v>
      </c>
      <c r="BS9" s="64">
        <v>25041.076325999999</v>
      </c>
      <c r="BT9" s="69">
        <v>25075.723865</v>
      </c>
      <c r="BU9" s="64">
        <v>25339.071800000002</v>
      </c>
      <c r="BV9" s="70">
        <v>26119.663021</v>
      </c>
      <c r="BW9" s="64">
        <v>25580.247373999999</v>
      </c>
      <c r="BX9" s="69">
        <v>25989.691821</v>
      </c>
      <c r="BY9" s="64">
        <v>25598.217660999999</v>
      </c>
      <c r="BZ9" s="69">
        <v>25901.140114000002</v>
      </c>
      <c r="CA9" s="64">
        <v>26311.087332999999</v>
      </c>
      <c r="CB9" s="69">
        <v>26455.016520000001</v>
      </c>
      <c r="CC9" s="64">
        <v>26471.406940000001</v>
      </c>
      <c r="CD9" s="69">
        <v>26668.120351000001</v>
      </c>
      <c r="CE9" s="64">
        <v>26884.033871</v>
      </c>
      <c r="CF9" s="69">
        <v>26857.031943000002</v>
      </c>
      <c r="CG9" s="64">
        <v>27140.006776999999</v>
      </c>
      <c r="CH9" s="70">
        <v>27957.201732000001</v>
      </c>
      <c r="CI9" s="64">
        <v>28251.650827000001</v>
      </c>
      <c r="CJ9" s="69">
        <v>28321.711846999999</v>
      </c>
      <c r="CK9" s="64">
        <v>28004.533370000001</v>
      </c>
      <c r="CL9" s="69">
        <v>28382.767586999998</v>
      </c>
      <c r="CM9" s="64">
        <v>28714.959901999999</v>
      </c>
      <c r="CN9" s="69">
        <v>28768.232846999999</v>
      </c>
      <c r="CO9" s="64">
        <v>29058.395990000001</v>
      </c>
      <c r="CP9" s="69">
        <v>29581.97205</v>
      </c>
      <c r="CQ9" s="64">
        <v>30048.282610999999</v>
      </c>
      <c r="CR9" s="69">
        <v>30285.500533999999</v>
      </c>
      <c r="CS9" s="64">
        <v>30789.234216000001</v>
      </c>
      <c r="CT9" s="70">
        <v>31307.863673</v>
      </c>
      <c r="CU9" s="64">
        <v>31101.530032999999</v>
      </c>
      <c r="CV9" s="69">
        <v>31393.985345000001</v>
      </c>
      <c r="CW9" s="64">
        <v>31565.835188000001</v>
      </c>
      <c r="CX9" s="69">
        <v>32099.681735999999</v>
      </c>
      <c r="CY9" s="64">
        <v>32633.444345</v>
      </c>
      <c r="CZ9" s="69">
        <v>32832.848110999999</v>
      </c>
      <c r="DA9" s="64">
        <v>32907.360227999998</v>
      </c>
      <c r="DB9" s="69">
        <v>33298.137761999998</v>
      </c>
      <c r="DC9" s="64">
        <v>33749.94197</v>
      </c>
      <c r="DD9" s="69">
        <v>33814.093719999997</v>
      </c>
      <c r="DE9" s="64">
        <v>33706.266853000001</v>
      </c>
      <c r="DF9" s="70">
        <v>33962.789754999998</v>
      </c>
      <c r="DG9" s="64">
        <v>34337.107398</v>
      </c>
      <c r="DH9" s="69">
        <v>35008.370996999998</v>
      </c>
      <c r="DI9" s="64">
        <v>35156.856076999997</v>
      </c>
      <c r="DJ9" s="69">
        <v>35283.839531999998</v>
      </c>
      <c r="DK9" s="64">
        <v>35816.963617000001</v>
      </c>
      <c r="DL9" s="69">
        <v>36157.081109999999</v>
      </c>
      <c r="DM9" s="64">
        <v>36233.027846999998</v>
      </c>
      <c r="DN9" s="69">
        <v>36374.100435</v>
      </c>
      <c r="DO9" s="64">
        <v>37020.486982000002</v>
      </c>
      <c r="DP9" s="69">
        <v>37047.385553</v>
      </c>
      <c r="DQ9" s="64">
        <v>37527.385393999997</v>
      </c>
      <c r="DR9" s="70">
        <v>38839.725008000001</v>
      </c>
      <c r="DS9" s="64">
        <v>38374.590601999997</v>
      </c>
      <c r="DT9" s="69">
        <v>38716.178614999997</v>
      </c>
      <c r="DU9" s="64">
        <v>39188.270216999998</v>
      </c>
      <c r="DV9" s="69">
        <v>39747.938111000003</v>
      </c>
      <c r="DW9" s="64">
        <v>39934.083193999999</v>
      </c>
      <c r="DX9" s="69">
        <v>40755.759684999997</v>
      </c>
      <c r="DY9" s="64">
        <v>40701.556359000002</v>
      </c>
      <c r="DZ9" s="69">
        <v>41234.310554000003</v>
      </c>
      <c r="EA9" s="64">
        <v>41531.816791999998</v>
      </c>
      <c r="EB9" s="69">
        <v>42115.866119999999</v>
      </c>
      <c r="EC9" s="64">
        <v>42766.300778999997</v>
      </c>
      <c r="ED9" s="70">
        <v>43757.628256000004</v>
      </c>
      <c r="EE9" s="64">
        <v>43146.660792000002</v>
      </c>
      <c r="EF9" s="69">
        <v>43599.146607000002</v>
      </c>
      <c r="EG9" s="64">
        <v>44017.134380000003</v>
      </c>
      <c r="EH9" s="69">
        <v>44550.864668000002</v>
      </c>
      <c r="EI9" s="64">
        <v>44933.490695</v>
      </c>
      <c r="EJ9" s="69">
        <v>45502.072581</v>
      </c>
      <c r="EK9" s="64">
        <v>46343.092928999999</v>
      </c>
      <c r="EL9" s="69">
        <v>46911.252355999997</v>
      </c>
      <c r="EM9" s="64">
        <v>47319.118842000003</v>
      </c>
      <c r="EN9" s="69">
        <v>47478.637996999998</v>
      </c>
      <c r="EO9" s="64">
        <v>48079.503399000001</v>
      </c>
      <c r="EP9" s="70">
        <v>48278.676691000001</v>
      </c>
      <c r="EQ9" s="64">
        <v>48189.782916999997</v>
      </c>
      <c r="ER9" s="69">
        <v>48342.297207000003</v>
      </c>
      <c r="ES9" s="64">
        <v>49264.364136999997</v>
      </c>
      <c r="ET9" s="69">
        <v>49592.121587000001</v>
      </c>
      <c r="EU9" s="64">
        <v>49406.861604999998</v>
      </c>
      <c r="EV9" s="69">
        <v>50788.215668999997</v>
      </c>
      <c r="EW9" s="64">
        <v>51031.125265000002</v>
      </c>
      <c r="EX9" s="69">
        <v>51481.679113999999</v>
      </c>
      <c r="EY9" s="64">
        <v>52752.572310000003</v>
      </c>
      <c r="EZ9" s="69">
        <v>53663.876229000001</v>
      </c>
      <c r="FA9" s="64">
        <v>54320.912655</v>
      </c>
      <c r="FB9" s="70">
        <v>54358.375868000003</v>
      </c>
      <c r="FC9" s="64">
        <v>53507.035937000001</v>
      </c>
      <c r="FD9" s="64">
        <v>55873.013278999999</v>
      </c>
      <c r="FE9" s="64">
        <v>57366.737856</v>
      </c>
      <c r="FF9" s="64">
        <v>59025.635699999999</v>
      </c>
      <c r="FG9" s="64">
        <v>60115.357743</v>
      </c>
      <c r="FH9" s="64">
        <v>60202.656228</v>
      </c>
      <c r="FI9" s="64">
        <v>61269.654109000003</v>
      </c>
      <c r="FJ9" s="64">
        <v>61317.697831999998</v>
      </c>
      <c r="FK9" s="64">
        <v>62376.418454000006</v>
      </c>
      <c r="FL9" s="64">
        <v>62862.204751999991</v>
      </c>
      <c r="FM9" s="64">
        <v>64401.991067000003</v>
      </c>
      <c r="FN9" s="70">
        <v>65354.701659999999</v>
      </c>
      <c r="FO9" s="64">
        <v>65238.30509200001</v>
      </c>
      <c r="FP9" s="64">
        <v>64100.748979000004</v>
      </c>
      <c r="FQ9" s="64">
        <v>69050.463199999998</v>
      </c>
      <c r="FR9" s="64">
        <v>70295.369143999997</v>
      </c>
      <c r="FS9" s="64">
        <v>71623.703575000007</v>
      </c>
      <c r="FT9" s="64">
        <v>72175.262677999999</v>
      </c>
      <c r="FU9" s="64">
        <v>72477.394908000002</v>
      </c>
      <c r="FV9" s="64">
        <v>74407.482390000005</v>
      </c>
      <c r="FW9" s="64">
        <v>75418.687955999994</v>
      </c>
      <c r="FX9" s="64">
        <v>76429.144042</v>
      </c>
      <c r="FY9" s="64">
        <v>78268.930821000002</v>
      </c>
      <c r="FZ9" s="70">
        <v>83615.846642999997</v>
      </c>
      <c r="GA9" s="64">
        <v>82267.181832999995</v>
      </c>
      <c r="GB9" s="64">
        <v>82845.420138999994</v>
      </c>
      <c r="GC9" s="64">
        <v>85166.944524000006</v>
      </c>
      <c r="GD9" s="64">
        <v>85280.444162</v>
      </c>
      <c r="GE9" s="64">
        <v>87743.994978000002</v>
      </c>
      <c r="GF9" s="64">
        <v>89830.002328999995</v>
      </c>
    </row>
    <row r="10" spans="1:188" s="15" customFormat="1" ht="18" customHeight="1">
      <c r="A10" s="126" t="s">
        <v>0</v>
      </c>
      <c r="B10" s="123" t="s">
        <v>248</v>
      </c>
      <c r="C10" s="53">
        <v>4609.9211969999997</v>
      </c>
      <c r="D10" s="71">
        <v>4671.5839770000002</v>
      </c>
      <c r="E10" s="53">
        <v>5047.6504340000001</v>
      </c>
      <c r="F10" s="71">
        <v>4748.4225130000004</v>
      </c>
      <c r="G10" s="53">
        <v>4936.3381950000003</v>
      </c>
      <c r="H10" s="71">
        <v>5275.6982619999999</v>
      </c>
      <c r="I10" s="53">
        <v>5133.0959439999997</v>
      </c>
      <c r="J10" s="71">
        <v>5301.6233009999996</v>
      </c>
      <c r="K10" s="53">
        <v>5325.4819090000001</v>
      </c>
      <c r="L10" s="71">
        <v>4844.4726710000004</v>
      </c>
      <c r="M10" s="53">
        <v>4716.8096619999997</v>
      </c>
      <c r="N10" s="72">
        <v>5157.1385090000003</v>
      </c>
      <c r="O10" s="53">
        <v>4392.4338820000003</v>
      </c>
      <c r="P10" s="71">
        <v>4391.8840300000002</v>
      </c>
      <c r="Q10" s="53">
        <v>4457.3073400000003</v>
      </c>
      <c r="R10" s="71">
        <v>4420.8920079999998</v>
      </c>
      <c r="S10" s="53">
        <v>4701.0586899999998</v>
      </c>
      <c r="T10" s="71">
        <v>4858.0134330000001</v>
      </c>
      <c r="U10" s="53">
        <v>4753.9198560000004</v>
      </c>
      <c r="V10" s="71">
        <v>4972.9960490000003</v>
      </c>
      <c r="W10" s="53">
        <v>5248.4069710000003</v>
      </c>
      <c r="X10" s="71">
        <v>5229.8530380000002</v>
      </c>
      <c r="Y10" s="53">
        <v>5414.7701029999998</v>
      </c>
      <c r="Z10" s="72">
        <v>6035.3534559999998</v>
      </c>
      <c r="AA10" s="53">
        <v>5775.992311</v>
      </c>
      <c r="AB10" s="71">
        <v>5736.0040230000004</v>
      </c>
      <c r="AC10" s="53">
        <v>5982.644217</v>
      </c>
      <c r="AD10" s="71">
        <v>5966.301856</v>
      </c>
      <c r="AE10" s="53">
        <v>6108.7586840000004</v>
      </c>
      <c r="AF10" s="71">
        <v>6237.6952590000001</v>
      </c>
      <c r="AG10" s="53">
        <v>6057.1019020000003</v>
      </c>
      <c r="AH10" s="71">
        <v>6259.5167890000002</v>
      </c>
      <c r="AI10" s="53">
        <v>6360.7595250000004</v>
      </c>
      <c r="AJ10" s="71">
        <v>6297.0723690000004</v>
      </c>
      <c r="AK10" s="53">
        <v>6491.2328170000001</v>
      </c>
      <c r="AL10" s="72">
        <v>7212.4949550000001</v>
      </c>
      <c r="AM10" s="53">
        <v>6873.5705900000003</v>
      </c>
      <c r="AN10" s="71">
        <v>6880.2320309999996</v>
      </c>
      <c r="AO10" s="53">
        <v>6999.6299280000003</v>
      </c>
      <c r="AP10" s="71">
        <v>6892.8725160000004</v>
      </c>
      <c r="AQ10" s="53">
        <v>6958.5054179999997</v>
      </c>
      <c r="AR10" s="71">
        <v>7177.9863560000003</v>
      </c>
      <c r="AS10" s="53">
        <v>7071.5642989999997</v>
      </c>
      <c r="AT10" s="71">
        <v>7257.6206439999996</v>
      </c>
      <c r="AU10" s="53">
        <v>7779.2612099999997</v>
      </c>
      <c r="AV10" s="71">
        <v>7584.2166930000003</v>
      </c>
      <c r="AW10" s="53">
        <v>8130.4188569999997</v>
      </c>
      <c r="AX10" s="72">
        <v>9273.1144420000001</v>
      </c>
      <c r="AY10" s="53">
        <v>8931.0585960000008</v>
      </c>
      <c r="AZ10" s="71">
        <v>8884.9921959999992</v>
      </c>
      <c r="BA10" s="53">
        <v>8974.5257130000009</v>
      </c>
      <c r="BB10" s="71">
        <v>8822.6979059999994</v>
      </c>
      <c r="BC10" s="53">
        <v>9004.7654079999993</v>
      </c>
      <c r="BD10" s="71">
        <v>8950.2816590000002</v>
      </c>
      <c r="BE10" s="53">
        <v>8907.2104880000006</v>
      </c>
      <c r="BF10" s="71">
        <v>8811.3690170000009</v>
      </c>
      <c r="BG10" s="53">
        <v>8878.2005549999994</v>
      </c>
      <c r="BH10" s="71">
        <v>8952.5764249999993</v>
      </c>
      <c r="BI10" s="53">
        <v>9020.6472460000005</v>
      </c>
      <c r="BJ10" s="72">
        <v>10150.984447000001</v>
      </c>
      <c r="BK10" s="53">
        <v>9927.8405729999995</v>
      </c>
      <c r="BL10" s="71">
        <v>10036.744489000001</v>
      </c>
      <c r="BM10" s="53">
        <v>9987.0931049999999</v>
      </c>
      <c r="BN10" s="71">
        <v>9821.4747389999993</v>
      </c>
      <c r="BO10" s="53">
        <v>10138.564942000001</v>
      </c>
      <c r="BP10" s="71">
        <v>10231.982692</v>
      </c>
      <c r="BQ10" s="53">
        <v>10284.297272</v>
      </c>
      <c r="BR10" s="71">
        <v>10265.562575</v>
      </c>
      <c r="BS10" s="53">
        <v>10252.822146</v>
      </c>
      <c r="BT10" s="71">
        <v>10043.461538</v>
      </c>
      <c r="BU10" s="53">
        <v>10426.909956</v>
      </c>
      <c r="BV10" s="72">
        <v>11465.87825</v>
      </c>
      <c r="BW10" s="53">
        <v>11146.971173</v>
      </c>
      <c r="BX10" s="71">
        <v>11359.712014999999</v>
      </c>
      <c r="BY10" s="53">
        <v>11091.979409</v>
      </c>
      <c r="BZ10" s="71">
        <v>10884.643263</v>
      </c>
      <c r="CA10" s="53">
        <v>11116.705754000001</v>
      </c>
      <c r="CB10" s="71">
        <v>11117.284399</v>
      </c>
      <c r="CC10" s="53">
        <v>10968.587887</v>
      </c>
      <c r="CD10" s="71">
        <v>10927.779309</v>
      </c>
      <c r="CE10" s="53">
        <v>10980.724366</v>
      </c>
      <c r="CF10" s="71">
        <v>10746.786184000001</v>
      </c>
      <c r="CG10" s="53">
        <v>11063.974045000001</v>
      </c>
      <c r="CH10" s="72">
        <v>13165.384384999999</v>
      </c>
      <c r="CI10" s="53">
        <v>12865.098023</v>
      </c>
      <c r="CJ10" s="71">
        <v>12936.797130000001</v>
      </c>
      <c r="CK10" s="53">
        <v>12407.352825</v>
      </c>
      <c r="CL10" s="71">
        <v>12345.118632</v>
      </c>
      <c r="CM10" s="53">
        <v>12476.079914</v>
      </c>
      <c r="CN10" s="71">
        <v>12362.122273999999</v>
      </c>
      <c r="CO10" s="53">
        <v>12261.9625</v>
      </c>
      <c r="CP10" s="71">
        <v>12592.185227</v>
      </c>
      <c r="CQ10" s="53">
        <v>12650.268043</v>
      </c>
      <c r="CR10" s="71">
        <v>12424.026320000001</v>
      </c>
      <c r="CS10" s="53">
        <v>12798.892282000001</v>
      </c>
      <c r="CT10" s="72">
        <v>13842.919003000001</v>
      </c>
      <c r="CU10" s="53">
        <v>13479.753307999999</v>
      </c>
      <c r="CV10" s="71">
        <v>13418.188349</v>
      </c>
      <c r="CW10" s="53">
        <v>13576.689104999999</v>
      </c>
      <c r="CX10" s="71">
        <v>13501.761049000001</v>
      </c>
      <c r="CY10" s="53">
        <v>13700.833753000001</v>
      </c>
      <c r="CZ10" s="71">
        <v>13664.718349000001</v>
      </c>
      <c r="DA10" s="53">
        <v>13604.629109</v>
      </c>
      <c r="DB10" s="71">
        <v>13646.457396</v>
      </c>
      <c r="DC10" s="53">
        <v>13774.328469</v>
      </c>
      <c r="DD10" s="71">
        <v>13633.245394</v>
      </c>
      <c r="DE10" s="53">
        <v>13735.070804000001</v>
      </c>
      <c r="DF10" s="72">
        <v>14479.945473</v>
      </c>
      <c r="DG10" s="53">
        <v>14445.052017</v>
      </c>
      <c r="DH10" s="71">
        <v>14532.821191999999</v>
      </c>
      <c r="DI10" s="53">
        <v>14269.241168</v>
      </c>
      <c r="DJ10" s="71">
        <v>14147.375271000001</v>
      </c>
      <c r="DK10" s="53">
        <v>14549.836874000001</v>
      </c>
      <c r="DL10" s="71">
        <v>14470.749362</v>
      </c>
      <c r="DM10" s="53">
        <v>14416.035379999999</v>
      </c>
      <c r="DN10" s="71">
        <v>14478.351334000001</v>
      </c>
      <c r="DO10" s="53">
        <v>14549.720794999999</v>
      </c>
      <c r="DP10" s="71">
        <v>14558.796926999999</v>
      </c>
      <c r="DQ10" s="53">
        <v>14863.270472</v>
      </c>
      <c r="DR10" s="72">
        <v>15728.895382999999</v>
      </c>
      <c r="DS10" s="53">
        <v>15691.581947999999</v>
      </c>
      <c r="DT10" s="71">
        <v>15570.206512999999</v>
      </c>
      <c r="DU10" s="53">
        <v>15442.322980000001</v>
      </c>
      <c r="DV10" s="71">
        <v>15387.849554</v>
      </c>
      <c r="DW10" s="53">
        <v>15468.523094</v>
      </c>
      <c r="DX10" s="71">
        <v>15867.120419999999</v>
      </c>
      <c r="DY10" s="53">
        <v>15613.001582000001</v>
      </c>
      <c r="DZ10" s="71">
        <v>16041.558638</v>
      </c>
      <c r="EA10" s="53">
        <v>16082.364052000001</v>
      </c>
      <c r="EB10" s="71">
        <v>16015.798756</v>
      </c>
      <c r="EC10" s="53">
        <v>16749.406336</v>
      </c>
      <c r="ED10" s="72">
        <v>17646.690156000001</v>
      </c>
      <c r="EE10" s="53">
        <v>17413.586706999999</v>
      </c>
      <c r="EF10" s="71">
        <v>17511.178306000002</v>
      </c>
      <c r="EG10" s="53">
        <v>17451.278848999998</v>
      </c>
      <c r="EH10" s="71">
        <v>16775.651270999999</v>
      </c>
      <c r="EI10" s="53">
        <v>17190.373885000001</v>
      </c>
      <c r="EJ10" s="71">
        <v>17452.427052999999</v>
      </c>
      <c r="EK10" s="53">
        <v>17518.062658999999</v>
      </c>
      <c r="EL10" s="71">
        <v>17390.420431999999</v>
      </c>
      <c r="EM10" s="53">
        <v>17842.697016999999</v>
      </c>
      <c r="EN10" s="71">
        <v>17696.173529</v>
      </c>
      <c r="EO10" s="53">
        <v>18462.872546999999</v>
      </c>
      <c r="EP10" s="72">
        <v>19553.574374</v>
      </c>
      <c r="EQ10" s="53">
        <v>19286.777058</v>
      </c>
      <c r="ER10" s="71">
        <v>19449.677702000001</v>
      </c>
      <c r="ES10" s="53">
        <v>20152.670811</v>
      </c>
      <c r="ET10" s="71">
        <v>19464.006839000001</v>
      </c>
      <c r="EU10" s="53">
        <v>19463.479112000001</v>
      </c>
      <c r="EV10" s="71">
        <v>20260.135815000001</v>
      </c>
      <c r="EW10" s="53">
        <v>20158.261246999999</v>
      </c>
      <c r="EX10" s="71">
        <v>20653.618580999999</v>
      </c>
      <c r="EY10" s="53">
        <v>21136.529306</v>
      </c>
      <c r="EZ10" s="71">
        <v>21050.133671</v>
      </c>
      <c r="FA10" s="53">
        <v>21422.879002000001</v>
      </c>
      <c r="FB10" s="72">
        <v>22313.515429999999</v>
      </c>
      <c r="FC10" s="53">
        <v>22210.821663999999</v>
      </c>
      <c r="FD10" s="53">
        <v>22595.302728999999</v>
      </c>
      <c r="FE10" s="53">
        <v>22626.081343999998</v>
      </c>
      <c r="FF10" s="53">
        <v>22378.864566</v>
      </c>
      <c r="FG10" s="53">
        <v>22967.183552999999</v>
      </c>
      <c r="FH10" s="53">
        <v>23193.461231000001</v>
      </c>
      <c r="FI10" s="53">
        <v>22868.894755000001</v>
      </c>
      <c r="FJ10" s="53">
        <v>23121.098818999999</v>
      </c>
      <c r="FK10" s="53">
        <v>23512.659861</v>
      </c>
      <c r="FL10" s="53">
        <v>23762.231174</v>
      </c>
      <c r="FM10" s="53">
        <v>25218.769503</v>
      </c>
      <c r="FN10" s="72">
        <v>27339.579486999999</v>
      </c>
      <c r="FO10" s="53">
        <v>27470.480801999998</v>
      </c>
      <c r="FP10" s="53">
        <v>28268.712681000001</v>
      </c>
      <c r="FQ10" s="53">
        <v>29367.026082</v>
      </c>
      <c r="FR10" s="53">
        <v>28685.300176000001</v>
      </c>
      <c r="FS10" s="53">
        <v>29206.831764999999</v>
      </c>
      <c r="FT10" s="53">
        <v>29425.798038000001</v>
      </c>
      <c r="FU10" s="53">
        <v>30245.409468000002</v>
      </c>
      <c r="FV10" s="53">
        <v>32389.490041000001</v>
      </c>
      <c r="FW10" s="53">
        <v>33648.299484000003</v>
      </c>
      <c r="FX10" s="53">
        <v>33894.753097000001</v>
      </c>
      <c r="FY10" s="53">
        <v>34673.806903999997</v>
      </c>
      <c r="FZ10" s="72">
        <v>37258.813144</v>
      </c>
      <c r="GA10" s="53">
        <v>37736.050589999999</v>
      </c>
      <c r="GB10" s="53">
        <v>38293.503576000003</v>
      </c>
      <c r="GC10" s="53">
        <v>37868.261102999997</v>
      </c>
      <c r="GD10" s="53">
        <v>37276.850023999999</v>
      </c>
      <c r="GE10" s="53">
        <v>38066.884996000001</v>
      </c>
      <c r="GF10" s="53">
        <v>37956.199653999996</v>
      </c>
    </row>
    <row r="11" spans="1:188" s="15" customFormat="1" ht="19.95" customHeight="1">
      <c r="A11" s="126" t="s">
        <v>137</v>
      </c>
      <c r="B11" s="123" t="s">
        <v>138</v>
      </c>
      <c r="C11" s="53">
        <v>1696.5290319999999</v>
      </c>
      <c r="D11" s="71">
        <v>1842.206592</v>
      </c>
      <c r="E11" s="53">
        <v>1939.5276590000001</v>
      </c>
      <c r="F11" s="71">
        <v>1986.5669479999999</v>
      </c>
      <c r="G11" s="53">
        <v>2042.2016180000001</v>
      </c>
      <c r="H11" s="71">
        <v>2210.8618980000001</v>
      </c>
      <c r="I11" s="53">
        <v>2274.886884</v>
      </c>
      <c r="J11" s="71">
        <v>2379.8350030000001</v>
      </c>
      <c r="K11" s="53">
        <v>2271.7268370000002</v>
      </c>
      <c r="L11" s="71">
        <v>2178.4559100000001</v>
      </c>
      <c r="M11" s="53">
        <v>2075.4617910000002</v>
      </c>
      <c r="N11" s="72">
        <v>2353.2921630000001</v>
      </c>
      <c r="O11" s="53">
        <v>1998.2282290000001</v>
      </c>
      <c r="P11" s="71">
        <v>2064.3365170000002</v>
      </c>
      <c r="Q11" s="53">
        <v>2053.6767970000001</v>
      </c>
      <c r="R11" s="71">
        <v>2084.3189779999998</v>
      </c>
      <c r="S11" s="53">
        <v>2201.2447459999999</v>
      </c>
      <c r="T11" s="71">
        <v>2180.4820420000001</v>
      </c>
      <c r="U11" s="53">
        <v>2231.31783</v>
      </c>
      <c r="V11" s="71">
        <v>2261.489376</v>
      </c>
      <c r="W11" s="53">
        <v>2389.4316800000001</v>
      </c>
      <c r="X11" s="71">
        <v>2486.963589</v>
      </c>
      <c r="Y11" s="53">
        <v>2500.8623459999999</v>
      </c>
      <c r="Z11" s="72">
        <v>2935.6104909999999</v>
      </c>
      <c r="AA11" s="53">
        <v>2710.9405069999998</v>
      </c>
      <c r="AB11" s="71">
        <v>2620.218003</v>
      </c>
      <c r="AC11" s="53">
        <v>2761.1779569999999</v>
      </c>
      <c r="AD11" s="71">
        <v>2824.8550829999999</v>
      </c>
      <c r="AE11" s="53">
        <v>2799.1371680000002</v>
      </c>
      <c r="AF11" s="71">
        <v>2774.2090579999999</v>
      </c>
      <c r="AG11" s="53">
        <v>2712.5926460000001</v>
      </c>
      <c r="AH11" s="71">
        <v>2722.0188640000001</v>
      </c>
      <c r="AI11" s="53">
        <v>2657.0009070000001</v>
      </c>
      <c r="AJ11" s="71">
        <v>2668.191992</v>
      </c>
      <c r="AK11" s="53">
        <v>2644.1561969999998</v>
      </c>
      <c r="AL11" s="72">
        <v>3077.5569030000001</v>
      </c>
      <c r="AM11" s="53">
        <v>2728.4589390000001</v>
      </c>
      <c r="AN11" s="71">
        <v>2709.8749269999998</v>
      </c>
      <c r="AO11" s="53">
        <v>2950.7753290000001</v>
      </c>
      <c r="AP11" s="71">
        <v>3068.3651589999999</v>
      </c>
      <c r="AQ11" s="53">
        <v>3055.9259830000001</v>
      </c>
      <c r="AR11" s="71">
        <v>3128.678261</v>
      </c>
      <c r="AS11" s="53">
        <v>3134.5993130000002</v>
      </c>
      <c r="AT11" s="71">
        <v>3187.1028889999998</v>
      </c>
      <c r="AU11" s="53">
        <v>3547.4256059999998</v>
      </c>
      <c r="AV11" s="71">
        <v>3583.8461929999999</v>
      </c>
      <c r="AW11" s="53">
        <v>3932.2991440000001</v>
      </c>
      <c r="AX11" s="72">
        <v>4572.1111119999996</v>
      </c>
      <c r="AY11" s="53">
        <v>4168.6065209999997</v>
      </c>
      <c r="AZ11" s="71">
        <v>4240.4816369999999</v>
      </c>
      <c r="BA11" s="53">
        <v>4310.0734030000003</v>
      </c>
      <c r="BB11" s="71">
        <v>4442.5851510000002</v>
      </c>
      <c r="BC11" s="53">
        <v>4507.983526</v>
      </c>
      <c r="BD11" s="71">
        <v>4473.9226820000003</v>
      </c>
      <c r="BE11" s="53">
        <v>4500.3118700000005</v>
      </c>
      <c r="BF11" s="71">
        <v>4571.2485310000002</v>
      </c>
      <c r="BG11" s="53">
        <v>4520.8265019999999</v>
      </c>
      <c r="BH11" s="71">
        <v>4541.7495060000001</v>
      </c>
      <c r="BI11" s="53">
        <v>4567.0459229999997</v>
      </c>
      <c r="BJ11" s="72">
        <v>5329.1686799999998</v>
      </c>
      <c r="BK11" s="53">
        <v>5034.1334559999996</v>
      </c>
      <c r="BL11" s="71">
        <v>5211.5197870000002</v>
      </c>
      <c r="BM11" s="53">
        <v>5110.4478390000004</v>
      </c>
      <c r="BN11" s="71">
        <v>5301.854429</v>
      </c>
      <c r="BO11" s="53">
        <v>5327.6400789999998</v>
      </c>
      <c r="BP11" s="71">
        <v>5240.3859629999997</v>
      </c>
      <c r="BQ11" s="53">
        <v>5320.4981509999998</v>
      </c>
      <c r="BR11" s="71">
        <v>5432.32582</v>
      </c>
      <c r="BS11" s="53">
        <v>5251.0148060000001</v>
      </c>
      <c r="BT11" s="71">
        <v>5160.1027000000004</v>
      </c>
      <c r="BU11" s="53">
        <v>5340.4796399999996</v>
      </c>
      <c r="BV11" s="72">
        <v>5918.1098949999996</v>
      </c>
      <c r="BW11" s="53">
        <v>5557.555754</v>
      </c>
      <c r="BX11" s="71">
        <v>5610.6751869999998</v>
      </c>
      <c r="BY11" s="53">
        <v>5359.9167799999996</v>
      </c>
      <c r="BZ11" s="71">
        <v>5550.6872890000004</v>
      </c>
      <c r="CA11" s="53">
        <v>5762.360447</v>
      </c>
      <c r="CB11" s="71">
        <v>5609.4729230000003</v>
      </c>
      <c r="CC11" s="53">
        <v>5680.2183660000001</v>
      </c>
      <c r="CD11" s="71">
        <v>5732.740616</v>
      </c>
      <c r="CE11" s="53">
        <v>5688.3835170000002</v>
      </c>
      <c r="CF11" s="71">
        <v>5912.6593759999996</v>
      </c>
      <c r="CG11" s="53">
        <v>5790.4614879999999</v>
      </c>
      <c r="CH11" s="72">
        <v>7615.7632839999997</v>
      </c>
      <c r="CI11" s="53">
        <v>6840.3515939999997</v>
      </c>
      <c r="CJ11" s="71">
        <v>6765.4675209999996</v>
      </c>
      <c r="CK11" s="53">
        <v>6360.0338110000002</v>
      </c>
      <c r="CL11" s="71">
        <v>6662.8770770000001</v>
      </c>
      <c r="CM11" s="53">
        <v>6559.3093749999998</v>
      </c>
      <c r="CN11" s="71">
        <v>6488.6437939999996</v>
      </c>
      <c r="CO11" s="53">
        <v>6628.0909000000001</v>
      </c>
      <c r="CP11" s="71">
        <v>6632.1260700000003</v>
      </c>
      <c r="CQ11" s="53">
        <v>6788.1207000000004</v>
      </c>
      <c r="CR11" s="71">
        <v>6778.6433740000002</v>
      </c>
      <c r="CS11" s="53">
        <v>6758.654689</v>
      </c>
      <c r="CT11" s="72">
        <v>7663.3758090000001</v>
      </c>
      <c r="CU11" s="53">
        <v>7168.9718350000003</v>
      </c>
      <c r="CV11" s="71">
        <v>6919.9057709999997</v>
      </c>
      <c r="CW11" s="53">
        <v>6817.1783160000005</v>
      </c>
      <c r="CX11" s="71">
        <v>7315.9544299999998</v>
      </c>
      <c r="CY11" s="53">
        <v>7065.9420559999999</v>
      </c>
      <c r="CZ11" s="71">
        <v>7078.4927930000003</v>
      </c>
      <c r="DA11" s="53">
        <v>7389.0325270000003</v>
      </c>
      <c r="DB11" s="71">
        <v>7342.6021870000004</v>
      </c>
      <c r="DC11" s="53">
        <v>7567.2321119999997</v>
      </c>
      <c r="DD11" s="71">
        <v>7279.617045</v>
      </c>
      <c r="DE11" s="53">
        <v>7210.080199</v>
      </c>
      <c r="DF11" s="72">
        <v>7793.5345710000001</v>
      </c>
      <c r="DG11" s="53">
        <v>7593.4920570000004</v>
      </c>
      <c r="DH11" s="71">
        <v>7676.4166969999997</v>
      </c>
      <c r="DI11" s="53">
        <v>7791.4278649999997</v>
      </c>
      <c r="DJ11" s="71">
        <v>7963.0584479999998</v>
      </c>
      <c r="DK11" s="53">
        <v>7999.5136469999998</v>
      </c>
      <c r="DL11" s="71">
        <v>7912.1236849999996</v>
      </c>
      <c r="DM11" s="53">
        <v>7967.3580780000002</v>
      </c>
      <c r="DN11" s="71">
        <v>7903.3930309999996</v>
      </c>
      <c r="DO11" s="53">
        <v>7992.6242229999998</v>
      </c>
      <c r="DP11" s="71">
        <v>7978.8585519999997</v>
      </c>
      <c r="DQ11" s="53">
        <v>8040.6110799999997</v>
      </c>
      <c r="DR11" s="72">
        <v>8803.7447919999995</v>
      </c>
      <c r="DS11" s="53">
        <v>8538.3651179999997</v>
      </c>
      <c r="DT11" s="71">
        <v>8504.0397639999992</v>
      </c>
      <c r="DU11" s="53">
        <v>8406.7438519999996</v>
      </c>
      <c r="DV11" s="71">
        <v>8590.0946309999999</v>
      </c>
      <c r="DW11" s="53">
        <v>8456.2092979999998</v>
      </c>
      <c r="DX11" s="71">
        <v>8739.0338470000006</v>
      </c>
      <c r="DY11" s="53">
        <v>8684.0064289999991</v>
      </c>
      <c r="DZ11" s="71">
        <v>9224.7718800000002</v>
      </c>
      <c r="EA11" s="53">
        <v>9172.6436740000008</v>
      </c>
      <c r="EB11" s="71">
        <v>9186.0710670000008</v>
      </c>
      <c r="EC11" s="53">
        <v>9560.7866709999998</v>
      </c>
      <c r="ED11" s="72">
        <v>10545.18758</v>
      </c>
      <c r="EE11" s="53">
        <v>10167.984059</v>
      </c>
      <c r="EF11" s="71">
        <v>10285.804147999999</v>
      </c>
      <c r="EG11" s="53">
        <v>10088.172929</v>
      </c>
      <c r="EH11" s="71">
        <v>9725.6135560000002</v>
      </c>
      <c r="EI11" s="53">
        <v>10225.852338999999</v>
      </c>
      <c r="EJ11" s="71">
        <v>10207.147453</v>
      </c>
      <c r="EK11" s="53">
        <v>10153.971347000001</v>
      </c>
      <c r="EL11" s="71">
        <v>9985.2311059999993</v>
      </c>
      <c r="EM11" s="53">
        <v>10153.784745999999</v>
      </c>
      <c r="EN11" s="71">
        <v>10254.84914</v>
      </c>
      <c r="EO11" s="53">
        <v>10807.054212999999</v>
      </c>
      <c r="EP11" s="72">
        <v>11647.716622</v>
      </c>
      <c r="EQ11" s="53">
        <v>11219.559598</v>
      </c>
      <c r="ER11" s="71">
        <v>11189.886511999999</v>
      </c>
      <c r="ES11" s="53">
        <v>11343.507577</v>
      </c>
      <c r="ET11" s="71">
        <v>11258.353886999999</v>
      </c>
      <c r="EU11" s="53">
        <v>11165.730347999999</v>
      </c>
      <c r="EV11" s="71">
        <v>11427.093933</v>
      </c>
      <c r="EW11" s="53">
        <v>11468.076176</v>
      </c>
      <c r="EX11" s="71">
        <v>11325.120767</v>
      </c>
      <c r="EY11" s="53">
        <v>11656.48855</v>
      </c>
      <c r="EZ11" s="71">
        <v>11643.62284</v>
      </c>
      <c r="FA11" s="53">
        <v>11505.939786000001</v>
      </c>
      <c r="FB11" s="72">
        <v>12569.725127</v>
      </c>
      <c r="FC11" s="53">
        <v>12050.376742</v>
      </c>
      <c r="FD11" s="53">
        <v>12199.307339999999</v>
      </c>
      <c r="FE11" s="53">
        <v>12203.197563</v>
      </c>
      <c r="FF11" s="53">
        <v>12479.329683</v>
      </c>
      <c r="FG11" s="53">
        <v>12430.568214000001</v>
      </c>
      <c r="FH11" s="53">
        <v>12285.317675</v>
      </c>
      <c r="FI11" s="53">
        <v>12521.535873999999</v>
      </c>
      <c r="FJ11" s="53">
        <v>12467.867437000001</v>
      </c>
      <c r="FK11" s="53">
        <v>12801.919094999999</v>
      </c>
      <c r="FL11" s="53">
        <v>13105.063834</v>
      </c>
      <c r="FM11" s="53">
        <v>13698.886199</v>
      </c>
      <c r="FN11" s="72">
        <v>15444.358918</v>
      </c>
      <c r="FO11" s="53">
        <v>14612.205784</v>
      </c>
      <c r="FP11" s="53">
        <v>14719.034884999999</v>
      </c>
      <c r="FQ11" s="53">
        <v>15876.072109000001</v>
      </c>
      <c r="FR11" s="53">
        <v>15942.632957</v>
      </c>
      <c r="FS11" s="53">
        <v>15607.724419</v>
      </c>
      <c r="FT11" s="53">
        <v>15369.821461</v>
      </c>
      <c r="FU11" s="53">
        <v>15299.784202000001</v>
      </c>
      <c r="FV11" s="53">
        <v>16456.373804999999</v>
      </c>
      <c r="FW11" s="53">
        <v>17233.773222</v>
      </c>
      <c r="FX11" s="53">
        <v>17171.203599</v>
      </c>
      <c r="FY11" s="53">
        <v>18018.625882</v>
      </c>
      <c r="FZ11" s="72">
        <v>20466.311398999998</v>
      </c>
      <c r="GA11" s="53">
        <v>18777.254217999998</v>
      </c>
      <c r="GB11" s="53">
        <v>19445.708127999998</v>
      </c>
      <c r="GC11" s="53">
        <v>19828.00733</v>
      </c>
      <c r="GD11" s="53">
        <v>19682.560334000002</v>
      </c>
      <c r="GE11" s="53">
        <v>19402.180773</v>
      </c>
      <c r="GF11" s="53">
        <v>19403.8037</v>
      </c>
    </row>
    <row r="12" spans="1:188" s="15" customFormat="1" ht="17.25" customHeight="1">
      <c r="A12" s="126" t="s">
        <v>139</v>
      </c>
      <c r="B12" s="123" t="s">
        <v>140</v>
      </c>
      <c r="C12" s="53">
        <v>2913.3921650000002</v>
      </c>
      <c r="D12" s="71">
        <v>2829.3773849999998</v>
      </c>
      <c r="E12" s="53">
        <v>3108.1227749999998</v>
      </c>
      <c r="F12" s="71">
        <v>2761.8555649999998</v>
      </c>
      <c r="G12" s="53">
        <v>2894.1365770000002</v>
      </c>
      <c r="H12" s="71">
        <v>3064.8363639999998</v>
      </c>
      <c r="I12" s="53">
        <v>2858.2090600000001</v>
      </c>
      <c r="J12" s="71">
        <v>2921.7882979999999</v>
      </c>
      <c r="K12" s="53">
        <v>3053.7550719999999</v>
      </c>
      <c r="L12" s="71">
        <v>2666.0167609999999</v>
      </c>
      <c r="M12" s="53">
        <v>2641.3478709999999</v>
      </c>
      <c r="N12" s="72">
        <v>2803.8463459999998</v>
      </c>
      <c r="O12" s="53">
        <v>2394.205653</v>
      </c>
      <c r="P12" s="71">
        <v>2327.547513</v>
      </c>
      <c r="Q12" s="53">
        <v>2403.6305430000002</v>
      </c>
      <c r="R12" s="71">
        <v>2336.57303</v>
      </c>
      <c r="S12" s="53">
        <v>2499.813944</v>
      </c>
      <c r="T12" s="71">
        <v>2677.531391</v>
      </c>
      <c r="U12" s="53">
        <v>2522.602026</v>
      </c>
      <c r="V12" s="71">
        <v>2711.5066729999999</v>
      </c>
      <c r="W12" s="53">
        <v>2858.9752910000002</v>
      </c>
      <c r="X12" s="71">
        <v>2742.8894489999998</v>
      </c>
      <c r="Y12" s="53">
        <v>2913.9077569999999</v>
      </c>
      <c r="Z12" s="72">
        <v>3099.7429649999999</v>
      </c>
      <c r="AA12" s="53">
        <v>3065.0518040000002</v>
      </c>
      <c r="AB12" s="71">
        <v>3115.78602</v>
      </c>
      <c r="AC12" s="53">
        <v>3221.4662600000001</v>
      </c>
      <c r="AD12" s="71">
        <v>3141.4467730000001</v>
      </c>
      <c r="AE12" s="53">
        <v>3309.6215160000002</v>
      </c>
      <c r="AF12" s="71">
        <v>3463.4862010000002</v>
      </c>
      <c r="AG12" s="53">
        <v>3344.5092559999998</v>
      </c>
      <c r="AH12" s="71">
        <v>3537.4979250000001</v>
      </c>
      <c r="AI12" s="53">
        <v>3703.7586179999998</v>
      </c>
      <c r="AJ12" s="71">
        <v>3628.880377</v>
      </c>
      <c r="AK12" s="53">
        <v>3847.0766199999998</v>
      </c>
      <c r="AL12" s="72">
        <v>4134.9380520000004</v>
      </c>
      <c r="AM12" s="53">
        <v>4145.1116510000002</v>
      </c>
      <c r="AN12" s="71">
        <v>4170.3571039999997</v>
      </c>
      <c r="AO12" s="53">
        <v>4048.8545989999998</v>
      </c>
      <c r="AP12" s="71">
        <v>3824.507357</v>
      </c>
      <c r="AQ12" s="53">
        <v>3902.5794350000001</v>
      </c>
      <c r="AR12" s="71">
        <v>4049.3080949999999</v>
      </c>
      <c r="AS12" s="53">
        <v>3936.964986</v>
      </c>
      <c r="AT12" s="71">
        <v>4070.5177549999999</v>
      </c>
      <c r="AU12" s="53">
        <v>4231.8356039999999</v>
      </c>
      <c r="AV12" s="71">
        <v>4000.3705</v>
      </c>
      <c r="AW12" s="53">
        <v>4198.119713</v>
      </c>
      <c r="AX12" s="72">
        <v>4701.0033299999996</v>
      </c>
      <c r="AY12" s="53">
        <v>4762.4520750000001</v>
      </c>
      <c r="AZ12" s="71">
        <v>4644.5105590000003</v>
      </c>
      <c r="BA12" s="53">
        <v>4664.4523099999997</v>
      </c>
      <c r="BB12" s="71">
        <v>4380.1127550000001</v>
      </c>
      <c r="BC12" s="53">
        <v>4496.7818820000002</v>
      </c>
      <c r="BD12" s="71">
        <v>4476.3589769999999</v>
      </c>
      <c r="BE12" s="53">
        <v>4406.8986180000002</v>
      </c>
      <c r="BF12" s="71">
        <v>4240.1204859999998</v>
      </c>
      <c r="BG12" s="53">
        <v>4357.3740529999995</v>
      </c>
      <c r="BH12" s="71">
        <v>4410.8269190000001</v>
      </c>
      <c r="BI12" s="53">
        <v>4453.6013229999999</v>
      </c>
      <c r="BJ12" s="72">
        <v>4821.8157670000001</v>
      </c>
      <c r="BK12" s="53">
        <v>4893.7071169999999</v>
      </c>
      <c r="BL12" s="71">
        <v>4825.2247020000004</v>
      </c>
      <c r="BM12" s="53">
        <v>4876.6452660000004</v>
      </c>
      <c r="BN12" s="71">
        <v>4519.6203100000002</v>
      </c>
      <c r="BO12" s="53">
        <v>4810.9248630000002</v>
      </c>
      <c r="BP12" s="71">
        <v>4991.5967289999999</v>
      </c>
      <c r="BQ12" s="53">
        <v>4963.799121</v>
      </c>
      <c r="BR12" s="71">
        <v>4833.2367549999999</v>
      </c>
      <c r="BS12" s="53">
        <v>5001.8073400000003</v>
      </c>
      <c r="BT12" s="71">
        <v>4883.3588380000001</v>
      </c>
      <c r="BU12" s="53">
        <v>5086.4303159999999</v>
      </c>
      <c r="BV12" s="72">
        <v>5547.7683550000002</v>
      </c>
      <c r="BW12" s="53">
        <v>5589.4154189999999</v>
      </c>
      <c r="BX12" s="71">
        <v>5749.0368280000002</v>
      </c>
      <c r="BY12" s="53">
        <v>5732.062629</v>
      </c>
      <c r="BZ12" s="71">
        <v>5333.9559740000004</v>
      </c>
      <c r="CA12" s="53">
        <v>5354.3453069999996</v>
      </c>
      <c r="CB12" s="71">
        <v>5507.8114759999999</v>
      </c>
      <c r="CC12" s="53">
        <v>5288.3695209999996</v>
      </c>
      <c r="CD12" s="71">
        <v>5195.0386930000004</v>
      </c>
      <c r="CE12" s="53">
        <v>5292.3408490000002</v>
      </c>
      <c r="CF12" s="71">
        <v>4834.126808</v>
      </c>
      <c r="CG12" s="53">
        <v>5273.512557</v>
      </c>
      <c r="CH12" s="72">
        <v>5549.6211009999997</v>
      </c>
      <c r="CI12" s="53">
        <v>6024.7464289999998</v>
      </c>
      <c r="CJ12" s="71">
        <v>6171.3296090000003</v>
      </c>
      <c r="CK12" s="53">
        <v>6047.3190139999997</v>
      </c>
      <c r="CL12" s="71">
        <v>5682.2415549999996</v>
      </c>
      <c r="CM12" s="53">
        <v>5916.7705390000001</v>
      </c>
      <c r="CN12" s="71">
        <v>5873.4784799999998</v>
      </c>
      <c r="CO12" s="53">
        <v>5633.8716000000004</v>
      </c>
      <c r="CP12" s="71">
        <v>5960.0591569999997</v>
      </c>
      <c r="CQ12" s="53">
        <v>5862.1473429999996</v>
      </c>
      <c r="CR12" s="71">
        <v>5645.3829459999997</v>
      </c>
      <c r="CS12" s="53">
        <v>6040.2375929999998</v>
      </c>
      <c r="CT12" s="72">
        <v>6179.5431939999999</v>
      </c>
      <c r="CU12" s="53">
        <v>6310.781473</v>
      </c>
      <c r="CV12" s="71">
        <v>6498.2825780000003</v>
      </c>
      <c r="CW12" s="53">
        <v>6759.5107889999999</v>
      </c>
      <c r="CX12" s="71">
        <v>6185.806619</v>
      </c>
      <c r="CY12" s="53">
        <v>6634.891697</v>
      </c>
      <c r="CZ12" s="71">
        <v>6586.2255560000003</v>
      </c>
      <c r="DA12" s="53">
        <v>6215.5965820000001</v>
      </c>
      <c r="DB12" s="71">
        <v>6303.8552090000003</v>
      </c>
      <c r="DC12" s="53">
        <v>6207.0963570000004</v>
      </c>
      <c r="DD12" s="71">
        <v>6353.6283489999996</v>
      </c>
      <c r="DE12" s="53">
        <v>6524.990605</v>
      </c>
      <c r="DF12" s="72">
        <v>6686.4109019999996</v>
      </c>
      <c r="DG12" s="53">
        <v>6851.5599599999996</v>
      </c>
      <c r="DH12" s="71">
        <v>6856.4044949999998</v>
      </c>
      <c r="DI12" s="53">
        <v>6477.8133029999999</v>
      </c>
      <c r="DJ12" s="71">
        <v>6184.3168230000001</v>
      </c>
      <c r="DK12" s="53">
        <v>6550.3232269999999</v>
      </c>
      <c r="DL12" s="71">
        <v>6558.625677</v>
      </c>
      <c r="DM12" s="53">
        <v>6448.6773020000001</v>
      </c>
      <c r="DN12" s="71">
        <v>6574.9583030000003</v>
      </c>
      <c r="DO12" s="53">
        <v>6557.0965720000004</v>
      </c>
      <c r="DP12" s="71">
        <v>6579.9383749999997</v>
      </c>
      <c r="DQ12" s="53">
        <v>6822.6593919999996</v>
      </c>
      <c r="DR12" s="72">
        <v>6925.1505909999996</v>
      </c>
      <c r="DS12" s="53">
        <v>7153.2168300000003</v>
      </c>
      <c r="DT12" s="71">
        <v>7066.166749</v>
      </c>
      <c r="DU12" s="53">
        <v>7035.5791280000003</v>
      </c>
      <c r="DV12" s="71">
        <v>6797.7549230000004</v>
      </c>
      <c r="DW12" s="53">
        <v>7012.3137960000004</v>
      </c>
      <c r="DX12" s="71">
        <v>7128.0865729999996</v>
      </c>
      <c r="DY12" s="53">
        <v>6928.9951529999998</v>
      </c>
      <c r="DZ12" s="71">
        <v>6816.7867580000002</v>
      </c>
      <c r="EA12" s="53">
        <v>6909.720378</v>
      </c>
      <c r="EB12" s="71">
        <v>6829.7276890000003</v>
      </c>
      <c r="EC12" s="53">
        <v>7188.6196650000002</v>
      </c>
      <c r="ED12" s="72">
        <v>7101.5025759999999</v>
      </c>
      <c r="EE12" s="53">
        <v>7245.602648</v>
      </c>
      <c r="EF12" s="71">
        <v>7225.3741579999996</v>
      </c>
      <c r="EG12" s="53">
        <v>7363.10592</v>
      </c>
      <c r="EH12" s="71">
        <v>7050.0377150000004</v>
      </c>
      <c r="EI12" s="53">
        <v>6964.5215459999999</v>
      </c>
      <c r="EJ12" s="71">
        <v>7245.2795999999998</v>
      </c>
      <c r="EK12" s="53">
        <v>7364.0913119999996</v>
      </c>
      <c r="EL12" s="71">
        <v>7405.1893259999997</v>
      </c>
      <c r="EM12" s="53">
        <v>7688.9122710000001</v>
      </c>
      <c r="EN12" s="71">
        <v>7441.3243890000003</v>
      </c>
      <c r="EO12" s="53">
        <v>7655.8183339999996</v>
      </c>
      <c r="EP12" s="72">
        <v>7905.8577519999999</v>
      </c>
      <c r="EQ12" s="53">
        <v>8067.2174599999998</v>
      </c>
      <c r="ER12" s="71">
        <v>8259.7911899999999</v>
      </c>
      <c r="ES12" s="53">
        <v>8809.1632339999996</v>
      </c>
      <c r="ET12" s="71">
        <v>8205.6529520000004</v>
      </c>
      <c r="EU12" s="53">
        <v>8297.7487639999999</v>
      </c>
      <c r="EV12" s="71">
        <v>8833.0418819999995</v>
      </c>
      <c r="EW12" s="53">
        <v>8690.1850709999999</v>
      </c>
      <c r="EX12" s="71">
        <v>9328.4978140000003</v>
      </c>
      <c r="EY12" s="53">
        <v>9480.0407560000003</v>
      </c>
      <c r="EZ12" s="71">
        <v>9406.5108309999996</v>
      </c>
      <c r="FA12" s="53">
        <v>9916.9392160000007</v>
      </c>
      <c r="FB12" s="72">
        <v>9743.7903029999998</v>
      </c>
      <c r="FC12" s="53">
        <v>10160.444922000001</v>
      </c>
      <c r="FD12" s="53">
        <v>10395.995389</v>
      </c>
      <c r="FE12" s="53">
        <v>10422.883781</v>
      </c>
      <c r="FF12" s="53">
        <v>9899.5348830000003</v>
      </c>
      <c r="FG12" s="53">
        <v>10536.615339</v>
      </c>
      <c r="FH12" s="53">
        <v>10908.143556000001</v>
      </c>
      <c r="FI12" s="53">
        <v>10347.358881</v>
      </c>
      <c r="FJ12" s="53">
        <v>10653.231382</v>
      </c>
      <c r="FK12" s="53">
        <v>10710.740766000001</v>
      </c>
      <c r="FL12" s="53">
        <v>10657.16734</v>
      </c>
      <c r="FM12" s="53">
        <v>11519.883304000001</v>
      </c>
      <c r="FN12" s="72">
        <v>11895.220568999999</v>
      </c>
      <c r="FO12" s="53">
        <v>12858.275018</v>
      </c>
      <c r="FP12" s="53">
        <v>13549.677796</v>
      </c>
      <c r="FQ12" s="53">
        <v>13490.953973</v>
      </c>
      <c r="FR12" s="53">
        <v>12742.667219000001</v>
      </c>
      <c r="FS12" s="53">
        <v>13599.107346000001</v>
      </c>
      <c r="FT12" s="53">
        <v>14055.976576999999</v>
      </c>
      <c r="FU12" s="53">
        <v>14945.625265999999</v>
      </c>
      <c r="FV12" s="53">
        <v>15933.116236</v>
      </c>
      <c r="FW12" s="53">
        <v>16414.526261999999</v>
      </c>
      <c r="FX12" s="53">
        <v>16723.549498</v>
      </c>
      <c r="FY12" s="53">
        <v>16655.181022000001</v>
      </c>
      <c r="FZ12" s="72">
        <v>16792.501745000001</v>
      </c>
      <c r="GA12" s="53">
        <v>18958.796372000001</v>
      </c>
      <c r="GB12" s="53">
        <v>18847.795448000001</v>
      </c>
      <c r="GC12" s="53">
        <v>18040.253773</v>
      </c>
      <c r="GD12" s="53">
        <v>17594.289690000001</v>
      </c>
      <c r="GE12" s="53">
        <v>18664.704223000001</v>
      </c>
      <c r="GF12" s="53">
        <v>18552.395954</v>
      </c>
    </row>
    <row r="13" spans="1:188" s="15" customFormat="1" ht="15" customHeight="1">
      <c r="A13" s="126" t="s">
        <v>10</v>
      </c>
      <c r="B13" s="123" t="s">
        <v>141</v>
      </c>
      <c r="C13" s="53">
        <v>365.42509799999999</v>
      </c>
      <c r="D13" s="71">
        <v>328.89507700000001</v>
      </c>
      <c r="E13" s="53">
        <v>356.48294600000003</v>
      </c>
      <c r="F13" s="71">
        <v>563.38334199999997</v>
      </c>
      <c r="G13" s="53">
        <v>605.87267999999995</v>
      </c>
      <c r="H13" s="71">
        <v>552.95184900000004</v>
      </c>
      <c r="I13" s="53">
        <v>680.45075799999995</v>
      </c>
      <c r="J13" s="71">
        <v>791.69385</v>
      </c>
      <c r="K13" s="53">
        <v>1229.3486399999999</v>
      </c>
      <c r="L13" s="71">
        <v>1449.245392</v>
      </c>
      <c r="M13" s="53">
        <v>831.63379999999995</v>
      </c>
      <c r="N13" s="72">
        <v>272.650238</v>
      </c>
      <c r="O13" s="53">
        <v>331.44401099999999</v>
      </c>
      <c r="P13" s="71">
        <v>305.89698099999998</v>
      </c>
      <c r="Q13" s="53">
        <v>313.60324600000001</v>
      </c>
      <c r="R13" s="71">
        <v>519.84220200000004</v>
      </c>
      <c r="S13" s="53">
        <v>603.31559400000003</v>
      </c>
      <c r="T13" s="71">
        <v>646.11933699999997</v>
      </c>
      <c r="U13" s="53">
        <v>581.94615199999998</v>
      </c>
      <c r="V13" s="71">
        <v>526.340551</v>
      </c>
      <c r="W13" s="53">
        <v>650.76403300000004</v>
      </c>
      <c r="X13" s="71">
        <v>650.12989400000004</v>
      </c>
      <c r="Y13" s="53">
        <v>518.75164299999994</v>
      </c>
      <c r="Z13" s="72">
        <v>281.95631600000002</v>
      </c>
      <c r="AA13" s="53">
        <v>276.00513000000001</v>
      </c>
      <c r="AB13" s="71">
        <v>286.597553</v>
      </c>
      <c r="AC13" s="53">
        <v>422.38831399999998</v>
      </c>
      <c r="AD13" s="71">
        <v>548.36085000000003</v>
      </c>
      <c r="AE13" s="53">
        <v>543.16686100000004</v>
      </c>
      <c r="AF13" s="71">
        <v>518.47614999999996</v>
      </c>
      <c r="AG13" s="53">
        <v>536.621982</v>
      </c>
      <c r="AH13" s="71">
        <v>608.79479400000002</v>
      </c>
      <c r="AI13" s="53">
        <v>542.024452</v>
      </c>
      <c r="AJ13" s="71">
        <v>550.61644899999999</v>
      </c>
      <c r="AK13" s="53">
        <v>560.86462800000004</v>
      </c>
      <c r="AL13" s="72">
        <v>485.60045100000002</v>
      </c>
      <c r="AM13" s="53">
        <v>355.00436500000001</v>
      </c>
      <c r="AN13" s="71">
        <v>488.89094599999999</v>
      </c>
      <c r="AO13" s="53">
        <v>745.81775900000002</v>
      </c>
      <c r="AP13" s="71">
        <v>795.57418900000005</v>
      </c>
      <c r="AQ13" s="53">
        <v>972.07357100000002</v>
      </c>
      <c r="AR13" s="71">
        <v>1204.107939</v>
      </c>
      <c r="AS13" s="53">
        <v>1258.165062</v>
      </c>
      <c r="AT13" s="71">
        <v>1462.8937619999999</v>
      </c>
      <c r="AU13" s="53">
        <v>1831.8127280000001</v>
      </c>
      <c r="AV13" s="71">
        <v>1734.484942</v>
      </c>
      <c r="AW13" s="53">
        <v>1573.9012359999999</v>
      </c>
      <c r="AX13" s="72">
        <v>931.37697700000001</v>
      </c>
      <c r="AY13" s="53">
        <v>709.772741</v>
      </c>
      <c r="AZ13" s="71">
        <v>545.472847</v>
      </c>
      <c r="BA13" s="53">
        <v>562.64999799999998</v>
      </c>
      <c r="BB13" s="71">
        <v>575.15474800000004</v>
      </c>
      <c r="BC13" s="53">
        <v>708.01407500000005</v>
      </c>
      <c r="BD13" s="71">
        <v>619.50427300000001</v>
      </c>
      <c r="BE13" s="53">
        <v>719.55765199999996</v>
      </c>
      <c r="BF13" s="71">
        <v>1026.1951879999999</v>
      </c>
      <c r="BG13" s="53">
        <v>1121.2795840000001</v>
      </c>
      <c r="BH13" s="71">
        <v>1221.663699</v>
      </c>
      <c r="BI13" s="53">
        <v>1133.7217089999999</v>
      </c>
      <c r="BJ13" s="72">
        <v>776.13973499999997</v>
      </c>
      <c r="BK13" s="53">
        <v>515.541472</v>
      </c>
      <c r="BL13" s="71">
        <v>467.74847899999997</v>
      </c>
      <c r="BM13" s="53">
        <v>671.670839</v>
      </c>
      <c r="BN13" s="71">
        <v>909.37141699999995</v>
      </c>
      <c r="BO13" s="53">
        <v>1008.309946</v>
      </c>
      <c r="BP13" s="71">
        <v>1233.917211</v>
      </c>
      <c r="BQ13" s="53">
        <v>1328.366499</v>
      </c>
      <c r="BR13" s="71">
        <v>1434.8374140000001</v>
      </c>
      <c r="BS13" s="53">
        <v>1561.764154</v>
      </c>
      <c r="BT13" s="71">
        <v>1725.511321</v>
      </c>
      <c r="BU13" s="53">
        <v>1430.706171</v>
      </c>
      <c r="BV13" s="72">
        <v>466.24867</v>
      </c>
      <c r="BW13" s="53">
        <v>787.58185200000003</v>
      </c>
      <c r="BX13" s="71">
        <v>881.030036</v>
      </c>
      <c r="BY13" s="53">
        <v>1041.61329</v>
      </c>
      <c r="BZ13" s="71">
        <v>1299.8645819999999</v>
      </c>
      <c r="CA13" s="53">
        <v>1458.6140069999999</v>
      </c>
      <c r="CB13" s="71">
        <v>1354.6718920000001</v>
      </c>
      <c r="CC13" s="53">
        <v>1474.653855</v>
      </c>
      <c r="CD13" s="71">
        <v>1568.56871</v>
      </c>
      <c r="CE13" s="53">
        <v>1787.6857910000001</v>
      </c>
      <c r="CF13" s="71">
        <v>2046.0163279999999</v>
      </c>
      <c r="CG13" s="53">
        <v>2025.0150900000001</v>
      </c>
      <c r="CH13" s="72">
        <v>868.81157499999995</v>
      </c>
      <c r="CI13" s="53">
        <v>1603.4543100000001</v>
      </c>
      <c r="CJ13" s="71">
        <v>1252.288442</v>
      </c>
      <c r="CK13" s="53">
        <v>1284.4549320000001</v>
      </c>
      <c r="CL13" s="71">
        <v>1342.8725770000001</v>
      </c>
      <c r="CM13" s="53">
        <v>1446.2521059999999</v>
      </c>
      <c r="CN13" s="71">
        <v>1367.7206510000001</v>
      </c>
      <c r="CO13" s="53">
        <v>1609.3496990000001</v>
      </c>
      <c r="CP13" s="71">
        <v>1759.3411080000001</v>
      </c>
      <c r="CQ13" s="53">
        <v>2097.3790349999999</v>
      </c>
      <c r="CR13" s="71">
        <v>2431.1953739999999</v>
      </c>
      <c r="CS13" s="53">
        <v>2373.8804970000001</v>
      </c>
      <c r="CT13" s="72">
        <v>863.41447500000004</v>
      </c>
      <c r="CU13" s="53">
        <v>1422.7657409999999</v>
      </c>
      <c r="CV13" s="71">
        <v>1467.3537920000001</v>
      </c>
      <c r="CW13" s="53">
        <v>1323.5943789999999</v>
      </c>
      <c r="CX13" s="71">
        <v>1606.0390990000001</v>
      </c>
      <c r="CY13" s="53">
        <v>1805.2287679999999</v>
      </c>
      <c r="CZ13" s="71">
        <v>1746.2155359999999</v>
      </c>
      <c r="DA13" s="53">
        <v>1821.143826</v>
      </c>
      <c r="DB13" s="71">
        <v>2025.789761</v>
      </c>
      <c r="DC13" s="53">
        <v>2339.6735779999999</v>
      </c>
      <c r="DD13" s="71">
        <v>2484.6619099999998</v>
      </c>
      <c r="DE13" s="53">
        <v>2046.2317</v>
      </c>
      <c r="DF13" s="72">
        <v>739.83244500000001</v>
      </c>
      <c r="DG13" s="53">
        <v>1246.8924669999999</v>
      </c>
      <c r="DH13" s="71">
        <v>1587.8197479999999</v>
      </c>
      <c r="DI13" s="53">
        <v>1955.935624</v>
      </c>
      <c r="DJ13" s="71">
        <v>2020.698232</v>
      </c>
      <c r="DK13" s="53">
        <v>2062.4184489999998</v>
      </c>
      <c r="DL13" s="71">
        <v>2103.5943040000002</v>
      </c>
      <c r="DM13" s="53">
        <v>2267.4069359999999</v>
      </c>
      <c r="DN13" s="71">
        <v>2268.6315009999998</v>
      </c>
      <c r="DO13" s="53">
        <v>2765.1540239999999</v>
      </c>
      <c r="DP13" s="71">
        <v>2753.238421</v>
      </c>
      <c r="DQ13" s="53">
        <v>2710.3155750000001</v>
      </c>
      <c r="DR13" s="72">
        <v>2153.7823880000001</v>
      </c>
      <c r="DS13" s="53">
        <v>2156.2151709999998</v>
      </c>
      <c r="DT13" s="71">
        <v>2204.7359099999999</v>
      </c>
      <c r="DU13" s="53">
        <v>2613.7045290000001</v>
      </c>
      <c r="DV13" s="71">
        <v>2783.942614</v>
      </c>
      <c r="DW13" s="53">
        <v>2909.6194919999998</v>
      </c>
      <c r="DX13" s="71">
        <v>3031.7678219999998</v>
      </c>
      <c r="DY13" s="53">
        <v>3195.4892410000002</v>
      </c>
      <c r="DZ13" s="71">
        <v>3418.77126</v>
      </c>
      <c r="EA13" s="53">
        <v>3768.5150370000001</v>
      </c>
      <c r="EB13" s="71">
        <v>4289.6686090000003</v>
      </c>
      <c r="EC13" s="53">
        <v>4199.4575299999997</v>
      </c>
      <c r="ED13" s="72">
        <v>3351.420987</v>
      </c>
      <c r="EE13" s="53">
        <v>3544.0344599999999</v>
      </c>
      <c r="EF13" s="71">
        <v>3508.6148109999999</v>
      </c>
      <c r="EG13" s="53">
        <v>3960.9760139999999</v>
      </c>
      <c r="EH13" s="71">
        <v>4641.2102050000003</v>
      </c>
      <c r="EI13" s="53">
        <v>4681.111723</v>
      </c>
      <c r="EJ13" s="71">
        <v>4663.4655080000002</v>
      </c>
      <c r="EK13" s="53">
        <v>5421.1495560000003</v>
      </c>
      <c r="EL13" s="71">
        <v>5929.8548209999999</v>
      </c>
      <c r="EM13" s="53">
        <v>5789.9053940000003</v>
      </c>
      <c r="EN13" s="71">
        <v>5939.8418300000003</v>
      </c>
      <c r="EO13" s="53">
        <v>5551.3417749999999</v>
      </c>
      <c r="EP13" s="72">
        <v>3583.1424550000002</v>
      </c>
      <c r="EQ13" s="53">
        <v>4226.855697</v>
      </c>
      <c r="ER13" s="71">
        <v>3740.8803370000001</v>
      </c>
      <c r="ES13" s="53">
        <v>3902.144448</v>
      </c>
      <c r="ET13" s="71">
        <v>4504.6732659999998</v>
      </c>
      <c r="EU13" s="53">
        <v>4384.2494820000002</v>
      </c>
      <c r="EV13" s="71">
        <v>4446.1646760000003</v>
      </c>
      <c r="EW13" s="53">
        <v>4605.7851039999996</v>
      </c>
      <c r="EX13" s="71">
        <v>4442.9833529999996</v>
      </c>
      <c r="EY13" s="53">
        <v>4998.9059370000004</v>
      </c>
      <c r="EZ13" s="71">
        <v>6104.7420119999997</v>
      </c>
      <c r="FA13" s="53">
        <v>6212.0939529999996</v>
      </c>
      <c r="FB13" s="72">
        <v>3971.8981920000001</v>
      </c>
      <c r="FC13" s="53">
        <v>3962.8838260000002</v>
      </c>
      <c r="FD13" s="53">
        <v>5589.7385290000002</v>
      </c>
      <c r="FE13" s="53">
        <v>6882.9865970000001</v>
      </c>
      <c r="FF13" s="53">
        <v>7765.1166379999986</v>
      </c>
      <c r="FG13" s="53">
        <v>8599.1581540000006</v>
      </c>
      <c r="FH13" s="53">
        <v>8218.0541730000004</v>
      </c>
      <c r="FI13" s="53">
        <v>9312.9887039999994</v>
      </c>
      <c r="FJ13" s="53">
        <v>8904.8560080000007</v>
      </c>
      <c r="FK13" s="53">
        <v>9228.6387460000005</v>
      </c>
      <c r="FL13" s="53">
        <v>9208.4298230000004</v>
      </c>
      <c r="FM13" s="53">
        <v>8986.6208609999994</v>
      </c>
      <c r="FN13" s="72">
        <v>6235.1877759999998</v>
      </c>
      <c r="FO13" s="53">
        <v>6481.5527169999996</v>
      </c>
      <c r="FP13" s="53">
        <v>4674.8914839999998</v>
      </c>
      <c r="FQ13" s="53">
        <v>7850.0971829999999</v>
      </c>
      <c r="FR13" s="53">
        <v>8525.9939769999983</v>
      </c>
      <c r="FS13" s="53">
        <v>9218.3690189999998</v>
      </c>
      <c r="FT13" s="53">
        <v>8863.5538670000005</v>
      </c>
      <c r="FU13" s="53">
        <v>7932.7426160000005</v>
      </c>
      <c r="FV13" s="53">
        <v>7393.7425880000001</v>
      </c>
      <c r="FW13" s="53">
        <v>7005.8997330000002</v>
      </c>
      <c r="FX13" s="53">
        <v>7563.1037610000003</v>
      </c>
      <c r="FY13" s="53">
        <v>8177.1793410000009</v>
      </c>
      <c r="FZ13" s="72">
        <v>8388.3025080000007</v>
      </c>
      <c r="GA13" s="53">
        <v>7711.3579440000003</v>
      </c>
      <c r="GB13" s="53">
        <v>6775.9329340000004</v>
      </c>
      <c r="GC13" s="53">
        <v>8870.5459279999995</v>
      </c>
      <c r="GD13" s="53">
        <v>8689.1963429999996</v>
      </c>
      <c r="GE13" s="53">
        <v>9698.6661619999995</v>
      </c>
      <c r="GF13" s="53">
        <v>10850.090345000001</v>
      </c>
    </row>
    <row r="14" spans="1:188" s="15" customFormat="1" ht="18" customHeight="1">
      <c r="A14" s="126" t="s">
        <v>142</v>
      </c>
      <c r="B14" s="123" t="s">
        <v>138</v>
      </c>
      <c r="C14" s="53">
        <v>308.04094900000001</v>
      </c>
      <c r="D14" s="71">
        <v>279.89929599999999</v>
      </c>
      <c r="E14" s="53">
        <v>304.57095500000003</v>
      </c>
      <c r="F14" s="71">
        <v>513.93975599999999</v>
      </c>
      <c r="G14" s="53">
        <v>553.75219300000003</v>
      </c>
      <c r="H14" s="71">
        <v>504.60633100000001</v>
      </c>
      <c r="I14" s="53">
        <v>634.57740100000001</v>
      </c>
      <c r="J14" s="71">
        <v>741.72542999999996</v>
      </c>
      <c r="K14" s="53">
        <v>1177.6418329999999</v>
      </c>
      <c r="L14" s="71">
        <v>1393.2165070000001</v>
      </c>
      <c r="M14" s="53">
        <v>777.80846299999996</v>
      </c>
      <c r="N14" s="72">
        <v>253.411235</v>
      </c>
      <c r="O14" s="53">
        <v>297.87159100000002</v>
      </c>
      <c r="P14" s="71">
        <v>272.94059299999998</v>
      </c>
      <c r="Q14" s="53">
        <v>281.38386400000002</v>
      </c>
      <c r="R14" s="71">
        <v>484.51824699999997</v>
      </c>
      <c r="S14" s="53">
        <v>566.36479699999995</v>
      </c>
      <c r="T14" s="71">
        <v>613.215239</v>
      </c>
      <c r="U14" s="53">
        <v>548.58085200000005</v>
      </c>
      <c r="V14" s="71">
        <v>491.72466200000002</v>
      </c>
      <c r="W14" s="53">
        <v>617.61978399999998</v>
      </c>
      <c r="X14" s="71">
        <v>612.11594000000002</v>
      </c>
      <c r="Y14" s="53">
        <v>481.73929099999998</v>
      </c>
      <c r="Z14" s="72">
        <v>262.97965699999997</v>
      </c>
      <c r="AA14" s="53">
        <v>243.315629</v>
      </c>
      <c r="AB14" s="71">
        <v>254.973285</v>
      </c>
      <c r="AC14" s="53">
        <v>389.74446899999998</v>
      </c>
      <c r="AD14" s="71">
        <v>505.14211299999999</v>
      </c>
      <c r="AE14" s="53">
        <v>508.52803</v>
      </c>
      <c r="AF14" s="71">
        <v>485.84121800000003</v>
      </c>
      <c r="AG14" s="53">
        <v>502.20056</v>
      </c>
      <c r="AH14" s="71">
        <v>576.23013700000001</v>
      </c>
      <c r="AI14" s="53">
        <v>508.85642100000001</v>
      </c>
      <c r="AJ14" s="71">
        <v>516.72631899999999</v>
      </c>
      <c r="AK14" s="53">
        <v>522.53218100000004</v>
      </c>
      <c r="AL14" s="72">
        <v>463.67541499999999</v>
      </c>
      <c r="AM14" s="53">
        <v>322.94288299999999</v>
      </c>
      <c r="AN14" s="71">
        <v>460.74099999999999</v>
      </c>
      <c r="AO14" s="53">
        <v>718.32244900000001</v>
      </c>
      <c r="AP14" s="71">
        <v>767.22779800000001</v>
      </c>
      <c r="AQ14" s="53">
        <v>942.32780400000001</v>
      </c>
      <c r="AR14" s="71">
        <v>1176.6185829999999</v>
      </c>
      <c r="AS14" s="53">
        <v>1229.61311</v>
      </c>
      <c r="AT14" s="71">
        <v>1433.286151</v>
      </c>
      <c r="AU14" s="53">
        <v>1800.1563590000001</v>
      </c>
      <c r="AV14" s="71">
        <v>1697.4834269999999</v>
      </c>
      <c r="AW14" s="53">
        <v>1532.086691</v>
      </c>
      <c r="AX14" s="72">
        <v>915.90605300000004</v>
      </c>
      <c r="AY14" s="53">
        <v>694.85917199999994</v>
      </c>
      <c r="AZ14" s="71">
        <v>527.94961000000001</v>
      </c>
      <c r="BA14" s="53">
        <v>547.45712800000001</v>
      </c>
      <c r="BB14" s="71">
        <v>559.20930599999997</v>
      </c>
      <c r="BC14" s="53">
        <v>689.37073099999998</v>
      </c>
      <c r="BD14" s="71">
        <v>600.769048</v>
      </c>
      <c r="BE14" s="53">
        <v>700.57052299999998</v>
      </c>
      <c r="BF14" s="71">
        <v>1005.317174</v>
      </c>
      <c r="BG14" s="53">
        <v>1102.357559</v>
      </c>
      <c r="BH14" s="71">
        <v>1202.264285</v>
      </c>
      <c r="BI14" s="53">
        <v>1113.0077349999999</v>
      </c>
      <c r="BJ14" s="72">
        <v>760.54580899999996</v>
      </c>
      <c r="BK14" s="53">
        <v>500.52105599999999</v>
      </c>
      <c r="BL14" s="71">
        <v>452.11671799999999</v>
      </c>
      <c r="BM14" s="53">
        <v>656.00040100000001</v>
      </c>
      <c r="BN14" s="71">
        <v>890.611401</v>
      </c>
      <c r="BO14" s="53">
        <v>990.22960999999998</v>
      </c>
      <c r="BP14" s="71">
        <v>1215.467328</v>
      </c>
      <c r="BQ14" s="53">
        <v>1309.277605</v>
      </c>
      <c r="BR14" s="71">
        <v>1415.364045</v>
      </c>
      <c r="BS14" s="53">
        <v>1542.0742740000001</v>
      </c>
      <c r="BT14" s="71">
        <v>1708.09646</v>
      </c>
      <c r="BU14" s="53">
        <v>1413.2681070000001</v>
      </c>
      <c r="BV14" s="72">
        <v>453.40581600000002</v>
      </c>
      <c r="BW14" s="53">
        <v>772.04217500000004</v>
      </c>
      <c r="BX14" s="71">
        <v>864.63707899999997</v>
      </c>
      <c r="BY14" s="53">
        <v>1025.9344369999999</v>
      </c>
      <c r="BZ14" s="71">
        <v>1282.208813</v>
      </c>
      <c r="CA14" s="53">
        <v>1439.6026549999999</v>
      </c>
      <c r="CB14" s="71">
        <v>1334.7600299999999</v>
      </c>
      <c r="CC14" s="53">
        <v>1454.4622409999999</v>
      </c>
      <c r="CD14" s="71">
        <v>1547.467817</v>
      </c>
      <c r="CE14" s="53">
        <v>1769.524656</v>
      </c>
      <c r="CF14" s="71">
        <v>2027.951898</v>
      </c>
      <c r="CG14" s="53">
        <v>2006.6957050000001</v>
      </c>
      <c r="CH14" s="72">
        <v>854.40791400000001</v>
      </c>
      <c r="CI14" s="53">
        <v>1587.5060779999999</v>
      </c>
      <c r="CJ14" s="71">
        <v>1236.080496</v>
      </c>
      <c r="CK14" s="53">
        <v>1268.3329429999999</v>
      </c>
      <c r="CL14" s="71">
        <v>1328.2557380000001</v>
      </c>
      <c r="CM14" s="53">
        <v>1433.8337329999999</v>
      </c>
      <c r="CN14" s="71">
        <v>1355.427316</v>
      </c>
      <c r="CO14" s="53">
        <v>1598.6358809999999</v>
      </c>
      <c r="CP14" s="71">
        <v>1748.831964</v>
      </c>
      <c r="CQ14" s="53">
        <v>2088.8544040000002</v>
      </c>
      <c r="CR14" s="71">
        <v>2422.6082919999999</v>
      </c>
      <c r="CS14" s="53">
        <v>2365.2644420000001</v>
      </c>
      <c r="CT14" s="72">
        <v>858.81794000000002</v>
      </c>
      <c r="CU14" s="53">
        <v>1416.0630639999999</v>
      </c>
      <c r="CV14" s="71">
        <v>1460.641977</v>
      </c>
      <c r="CW14" s="53">
        <v>1316.9439219999999</v>
      </c>
      <c r="CX14" s="71">
        <v>1599.1929620000001</v>
      </c>
      <c r="CY14" s="53">
        <v>1798.183503</v>
      </c>
      <c r="CZ14" s="71">
        <v>1739.6413500000001</v>
      </c>
      <c r="DA14" s="53">
        <v>1810.4958360000001</v>
      </c>
      <c r="DB14" s="71">
        <v>2013.8450230000001</v>
      </c>
      <c r="DC14" s="53">
        <v>2332.9738160000002</v>
      </c>
      <c r="DD14" s="71">
        <v>2477.858287</v>
      </c>
      <c r="DE14" s="53">
        <v>2039.2728239999999</v>
      </c>
      <c r="DF14" s="72">
        <v>735.90126399999997</v>
      </c>
      <c r="DG14" s="53">
        <v>1241.2405229999999</v>
      </c>
      <c r="DH14" s="71">
        <v>1581.9660289999999</v>
      </c>
      <c r="DI14" s="53">
        <v>1949.9243819999999</v>
      </c>
      <c r="DJ14" s="71">
        <v>2013.9232830000001</v>
      </c>
      <c r="DK14" s="53">
        <v>2056.0331019999999</v>
      </c>
      <c r="DL14" s="71">
        <v>2096.1793429999998</v>
      </c>
      <c r="DM14" s="53">
        <v>2256.6176180000002</v>
      </c>
      <c r="DN14" s="71">
        <v>2258.9352600000002</v>
      </c>
      <c r="DO14" s="53">
        <v>2756.4301359999999</v>
      </c>
      <c r="DP14" s="71">
        <v>2745.0469090000001</v>
      </c>
      <c r="DQ14" s="53">
        <v>2702.290915</v>
      </c>
      <c r="DR14" s="72">
        <v>2149.0600770000001</v>
      </c>
      <c r="DS14" s="53">
        <v>2145.9720400000001</v>
      </c>
      <c r="DT14" s="71">
        <v>2193.3603600000001</v>
      </c>
      <c r="DU14" s="53">
        <v>2607.5251429999998</v>
      </c>
      <c r="DV14" s="71">
        <v>2777.3854139999999</v>
      </c>
      <c r="DW14" s="53">
        <v>2902.9691459999999</v>
      </c>
      <c r="DX14" s="71">
        <v>3024.2335680000001</v>
      </c>
      <c r="DY14" s="53">
        <v>3186.1285290000001</v>
      </c>
      <c r="DZ14" s="71">
        <v>3408.6357050000001</v>
      </c>
      <c r="EA14" s="53">
        <v>3761.6070920000002</v>
      </c>
      <c r="EB14" s="71">
        <v>4283.6016259999997</v>
      </c>
      <c r="EC14" s="53">
        <v>4193.7834730000004</v>
      </c>
      <c r="ED14" s="72">
        <v>3348.6779369999999</v>
      </c>
      <c r="EE14" s="53">
        <v>3539.173491</v>
      </c>
      <c r="EF14" s="71">
        <v>3503.2371240000002</v>
      </c>
      <c r="EG14" s="53">
        <v>3956.3461179999999</v>
      </c>
      <c r="EH14" s="71">
        <v>4636.2468209999997</v>
      </c>
      <c r="EI14" s="53">
        <v>4676.0125820000003</v>
      </c>
      <c r="EJ14" s="71">
        <v>4656.8745200000003</v>
      </c>
      <c r="EK14" s="53">
        <v>5413.0994979999996</v>
      </c>
      <c r="EL14" s="71">
        <v>5921.3665600000004</v>
      </c>
      <c r="EM14" s="53">
        <v>5784.2893249999997</v>
      </c>
      <c r="EN14" s="71">
        <v>5934.5029770000001</v>
      </c>
      <c r="EO14" s="53">
        <v>5545.4793250000002</v>
      </c>
      <c r="EP14" s="72">
        <v>3579.3261269999998</v>
      </c>
      <c r="EQ14" s="53">
        <v>4221.016646</v>
      </c>
      <c r="ER14" s="71">
        <v>3735.3416710000001</v>
      </c>
      <c r="ES14" s="53">
        <v>3892.9860880000001</v>
      </c>
      <c r="ET14" s="71">
        <v>4494.9852389999996</v>
      </c>
      <c r="EU14" s="53">
        <v>4373.6064770000003</v>
      </c>
      <c r="EV14" s="71">
        <v>4430.1559500000003</v>
      </c>
      <c r="EW14" s="53">
        <v>4595.0832829999999</v>
      </c>
      <c r="EX14" s="71">
        <v>4430.7456009999996</v>
      </c>
      <c r="EY14" s="53">
        <v>4992.3985599999996</v>
      </c>
      <c r="EZ14" s="71">
        <v>6099.2415179999998</v>
      </c>
      <c r="FA14" s="53">
        <v>6206.9500170000001</v>
      </c>
      <c r="FB14" s="72">
        <v>3969.3450590000002</v>
      </c>
      <c r="FC14" s="53">
        <v>3959.6195579999999</v>
      </c>
      <c r="FD14" s="53">
        <v>5586.5623269999996</v>
      </c>
      <c r="FE14" s="53">
        <v>6879.1714910000001</v>
      </c>
      <c r="FF14" s="53">
        <v>7762.0935390000004</v>
      </c>
      <c r="FG14" s="53">
        <v>8596.5583509999997</v>
      </c>
      <c r="FH14" s="53">
        <v>8213.0093589999997</v>
      </c>
      <c r="FI14" s="53">
        <v>9300.6252600000007</v>
      </c>
      <c r="FJ14" s="53">
        <v>8887.9559009999994</v>
      </c>
      <c r="FK14" s="53">
        <v>9223.5899869999994</v>
      </c>
      <c r="FL14" s="53">
        <v>9205.7749399999993</v>
      </c>
      <c r="FM14" s="53">
        <v>8982.3603879999991</v>
      </c>
      <c r="FN14" s="72">
        <v>6230.9232089999996</v>
      </c>
      <c r="FO14" s="53">
        <v>6475.3558130000001</v>
      </c>
      <c r="FP14" s="53">
        <v>4667.4088949999996</v>
      </c>
      <c r="FQ14" s="53">
        <v>7844.8358920000001</v>
      </c>
      <c r="FR14" s="53">
        <v>8519.1008280000005</v>
      </c>
      <c r="FS14" s="53">
        <v>9211.1517820000008</v>
      </c>
      <c r="FT14" s="53">
        <v>8852.5610730000008</v>
      </c>
      <c r="FU14" s="53">
        <v>7918.4355079999987</v>
      </c>
      <c r="FV14" s="53">
        <v>7374.8637269999999</v>
      </c>
      <c r="FW14" s="53">
        <v>6991.9556329999996</v>
      </c>
      <c r="FX14" s="53">
        <v>7548.3008319999999</v>
      </c>
      <c r="FY14" s="53">
        <v>8162.7737220000008</v>
      </c>
      <c r="FZ14" s="72">
        <v>8318.8881999999994</v>
      </c>
      <c r="GA14" s="53">
        <v>7647.1092989999997</v>
      </c>
      <c r="GB14" s="53">
        <v>6712.0492990000002</v>
      </c>
      <c r="GC14" s="53">
        <v>8811.7547979999999</v>
      </c>
      <c r="GD14" s="53">
        <v>8640.1512980000007</v>
      </c>
      <c r="GE14" s="53">
        <v>9652.4972980000002</v>
      </c>
      <c r="GF14" s="53">
        <v>10803.797307000001</v>
      </c>
    </row>
    <row r="15" spans="1:188" s="15" customFormat="1" ht="18" customHeight="1">
      <c r="A15" s="126" t="s">
        <v>143</v>
      </c>
      <c r="B15" s="123" t="s">
        <v>140</v>
      </c>
      <c r="C15" s="53">
        <v>57.384149000000001</v>
      </c>
      <c r="D15" s="71">
        <v>48.995781000000001</v>
      </c>
      <c r="E15" s="53">
        <v>51.911991</v>
      </c>
      <c r="F15" s="71">
        <v>49.443586000000003</v>
      </c>
      <c r="G15" s="53">
        <v>52.120486999999997</v>
      </c>
      <c r="H15" s="71">
        <v>48.345517999999998</v>
      </c>
      <c r="I15" s="53">
        <v>45.873356999999999</v>
      </c>
      <c r="J15" s="71">
        <v>49.968420000000002</v>
      </c>
      <c r="K15" s="53">
        <v>51.706806999999998</v>
      </c>
      <c r="L15" s="71">
        <v>56.028885000000002</v>
      </c>
      <c r="M15" s="53">
        <v>53.825336999999998</v>
      </c>
      <c r="N15" s="72">
        <v>19.239003</v>
      </c>
      <c r="O15" s="53">
        <v>33.572420000000001</v>
      </c>
      <c r="P15" s="71">
        <v>32.956387999999997</v>
      </c>
      <c r="Q15" s="53">
        <v>32.219382000000003</v>
      </c>
      <c r="R15" s="71">
        <v>35.323954999999998</v>
      </c>
      <c r="S15" s="53">
        <v>36.950797000000001</v>
      </c>
      <c r="T15" s="71">
        <v>32.904097999999998</v>
      </c>
      <c r="U15" s="53">
        <v>33.365299999999998</v>
      </c>
      <c r="V15" s="71">
        <v>34.615889000000003</v>
      </c>
      <c r="W15" s="53">
        <v>33.144249000000002</v>
      </c>
      <c r="X15" s="71">
        <v>38.013953999999998</v>
      </c>
      <c r="Y15" s="53">
        <v>37.012352</v>
      </c>
      <c r="Z15" s="72">
        <v>18.976659000000001</v>
      </c>
      <c r="AA15" s="53">
        <v>32.689501</v>
      </c>
      <c r="AB15" s="71">
        <v>31.624268000000001</v>
      </c>
      <c r="AC15" s="53">
        <v>32.643844999999999</v>
      </c>
      <c r="AD15" s="71">
        <v>43.218736999999997</v>
      </c>
      <c r="AE15" s="53">
        <v>34.638831000000003</v>
      </c>
      <c r="AF15" s="71">
        <v>32.634931999999999</v>
      </c>
      <c r="AG15" s="53">
        <v>34.421422</v>
      </c>
      <c r="AH15" s="71">
        <v>32.564656999999997</v>
      </c>
      <c r="AI15" s="53">
        <v>33.168030999999999</v>
      </c>
      <c r="AJ15" s="71">
        <v>33.890129999999999</v>
      </c>
      <c r="AK15" s="53">
        <v>38.332447000000002</v>
      </c>
      <c r="AL15" s="72">
        <v>21.925035999999999</v>
      </c>
      <c r="AM15" s="53">
        <v>32.061481999999998</v>
      </c>
      <c r="AN15" s="71">
        <v>28.149946</v>
      </c>
      <c r="AO15" s="53">
        <v>27.49531</v>
      </c>
      <c r="AP15" s="71">
        <v>28.346391000000001</v>
      </c>
      <c r="AQ15" s="53">
        <v>29.745767000000001</v>
      </c>
      <c r="AR15" s="71">
        <v>27.489356000000001</v>
      </c>
      <c r="AS15" s="53">
        <v>28.551952</v>
      </c>
      <c r="AT15" s="71">
        <v>29.607610999999999</v>
      </c>
      <c r="AU15" s="53">
        <v>31.656369000000002</v>
      </c>
      <c r="AV15" s="71">
        <v>37.001514999999998</v>
      </c>
      <c r="AW15" s="53">
        <v>41.814545000000003</v>
      </c>
      <c r="AX15" s="72">
        <v>15.470924</v>
      </c>
      <c r="AY15" s="53">
        <v>14.913569000000001</v>
      </c>
      <c r="AZ15" s="71">
        <v>17.523237000000002</v>
      </c>
      <c r="BA15" s="53">
        <v>15.192869999999999</v>
      </c>
      <c r="BB15" s="71">
        <v>15.945442</v>
      </c>
      <c r="BC15" s="53">
        <v>18.643343999999999</v>
      </c>
      <c r="BD15" s="71">
        <v>18.735225</v>
      </c>
      <c r="BE15" s="53">
        <v>18.987128999999999</v>
      </c>
      <c r="BF15" s="71">
        <v>20.878014</v>
      </c>
      <c r="BG15" s="53">
        <v>18.922025000000001</v>
      </c>
      <c r="BH15" s="71">
        <v>19.399414</v>
      </c>
      <c r="BI15" s="53">
        <v>20.713974</v>
      </c>
      <c r="BJ15" s="72">
        <v>15.593926</v>
      </c>
      <c r="BK15" s="53">
        <v>15.020416000000001</v>
      </c>
      <c r="BL15" s="71">
        <v>15.631760999999999</v>
      </c>
      <c r="BM15" s="53">
        <v>15.670438000000001</v>
      </c>
      <c r="BN15" s="71">
        <v>18.760016</v>
      </c>
      <c r="BO15" s="53">
        <v>18.080335999999999</v>
      </c>
      <c r="BP15" s="71">
        <v>18.449883</v>
      </c>
      <c r="BQ15" s="53">
        <v>19.088894</v>
      </c>
      <c r="BR15" s="71">
        <v>19.473369000000002</v>
      </c>
      <c r="BS15" s="53">
        <v>19.689879999999999</v>
      </c>
      <c r="BT15" s="71">
        <v>17.414860999999998</v>
      </c>
      <c r="BU15" s="53">
        <v>17.438064000000001</v>
      </c>
      <c r="BV15" s="72">
        <v>12.842854000000001</v>
      </c>
      <c r="BW15" s="53">
        <v>15.539676999999999</v>
      </c>
      <c r="BX15" s="71">
        <v>16.392956999999999</v>
      </c>
      <c r="BY15" s="53">
        <v>15.678853</v>
      </c>
      <c r="BZ15" s="71">
        <v>17.655768999999999</v>
      </c>
      <c r="CA15" s="53">
        <v>19.011351999999999</v>
      </c>
      <c r="CB15" s="71">
        <v>19.911861999999999</v>
      </c>
      <c r="CC15" s="53">
        <v>20.191614000000001</v>
      </c>
      <c r="CD15" s="71">
        <v>21.100892999999999</v>
      </c>
      <c r="CE15" s="53">
        <v>18.161135000000002</v>
      </c>
      <c r="CF15" s="71">
        <v>18.064430000000002</v>
      </c>
      <c r="CG15" s="53">
        <v>18.319385</v>
      </c>
      <c r="CH15" s="72">
        <v>14.403661</v>
      </c>
      <c r="CI15" s="53">
        <v>15.948232000000001</v>
      </c>
      <c r="CJ15" s="71">
        <v>16.207946</v>
      </c>
      <c r="CK15" s="53">
        <v>16.121988999999999</v>
      </c>
      <c r="CL15" s="71">
        <v>14.616839000000001</v>
      </c>
      <c r="CM15" s="53">
        <v>12.418373000000001</v>
      </c>
      <c r="CN15" s="71">
        <v>12.293335000000001</v>
      </c>
      <c r="CO15" s="53">
        <v>10.713818</v>
      </c>
      <c r="CP15" s="71">
        <v>10.509143999999999</v>
      </c>
      <c r="CQ15" s="53">
        <v>8.5246309999999994</v>
      </c>
      <c r="CR15" s="71">
        <v>8.5870820000000005</v>
      </c>
      <c r="CS15" s="53">
        <v>8.6160549999999994</v>
      </c>
      <c r="CT15" s="72">
        <v>4.5965350000000003</v>
      </c>
      <c r="CU15" s="53">
        <v>6.7026770000000004</v>
      </c>
      <c r="CV15" s="71">
        <v>6.7118149999999996</v>
      </c>
      <c r="CW15" s="53">
        <v>6.6504570000000003</v>
      </c>
      <c r="CX15" s="71">
        <v>6.8461369999999997</v>
      </c>
      <c r="CY15" s="53">
        <v>7.0452649999999997</v>
      </c>
      <c r="CZ15" s="71">
        <v>6.5741860000000001</v>
      </c>
      <c r="DA15" s="53">
        <v>10.64799</v>
      </c>
      <c r="DB15" s="71">
        <v>11.944737999999999</v>
      </c>
      <c r="DC15" s="53">
        <v>6.6997619999999998</v>
      </c>
      <c r="DD15" s="71">
        <v>6.803623</v>
      </c>
      <c r="DE15" s="53">
        <v>6.9588760000000001</v>
      </c>
      <c r="DF15" s="72">
        <v>3.931181</v>
      </c>
      <c r="DG15" s="53">
        <v>5.6519440000000003</v>
      </c>
      <c r="DH15" s="71">
        <v>5.8537189999999999</v>
      </c>
      <c r="DI15" s="53">
        <v>6.0112420000000002</v>
      </c>
      <c r="DJ15" s="71">
        <v>6.7749490000000003</v>
      </c>
      <c r="DK15" s="53">
        <v>6.3853470000000003</v>
      </c>
      <c r="DL15" s="71">
        <v>7.4149609999999999</v>
      </c>
      <c r="DM15" s="53">
        <v>10.789318</v>
      </c>
      <c r="DN15" s="71">
        <v>9.6962410000000006</v>
      </c>
      <c r="DO15" s="53">
        <v>8.7238880000000005</v>
      </c>
      <c r="DP15" s="71">
        <v>8.1915119999999995</v>
      </c>
      <c r="DQ15" s="53">
        <v>8.0246600000000008</v>
      </c>
      <c r="DR15" s="72">
        <v>4.7223110000000004</v>
      </c>
      <c r="DS15" s="53">
        <v>10.243131</v>
      </c>
      <c r="DT15" s="71">
        <v>11.37555</v>
      </c>
      <c r="DU15" s="53">
        <v>6.179386</v>
      </c>
      <c r="DV15" s="71">
        <v>6.5571999999999999</v>
      </c>
      <c r="DW15" s="53">
        <v>6.6503459999999999</v>
      </c>
      <c r="DX15" s="71">
        <v>7.5342539999999998</v>
      </c>
      <c r="DY15" s="53">
        <v>9.3607119999999995</v>
      </c>
      <c r="DZ15" s="71">
        <v>10.135555</v>
      </c>
      <c r="EA15" s="53">
        <v>6.9079449999999998</v>
      </c>
      <c r="EB15" s="71">
        <v>6.0669829999999996</v>
      </c>
      <c r="EC15" s="53">
        <v>5.6740570000000004</v>
      </c>
      <c r="ED15" s="72">
        <v>2.7430500000000002</v>
      </c>
      <c r="EE15" s="53">
        <v>4.8609689999999999</v>
      </c>
      <c r="EF15" s="71">
        <v>5.3776869999999999</v>
      </c>
      <c r="EG15" s="53">
        <v>4.6298959999999996</v>
      </c>
      <c r="EH15" s="71">
        <v>4.9633839999999996</v>
      </c>
      <c r="EI15" s="53">
        <v>5.0991410000000004</v>
      </c>
      <c r="EJ15" s="71">
        <v>6.5909880000000003</v>
      </c>
      <c r="EK15" s="53">
        <v>8.0500579999999999</v>
      </c>
      <c r="EL15" s="71">
        <v>8.4882609999999996</v>
      </c>
      <c r="EM15" s="53">
        <v>5.6160690000000004</v>
      </c>
      <c r="EN15" s="71">
        <v>5.3388530000000003</v>
      </c>
      <c r="EO15" s="53">
        <v>5.8624499999999999</v>
      </c>
      <c r="EP15" s="72">
        <v>3.8163279999999999</v>
      </c>
      <c r="EQ15" s="53">
        <v>5.8390510000000004</v>
      </c>
      <c r="ER15" s="71">
        <v>5.5386660000000001</v>
      </c>
      <c r="ES15" s="53">
        <v>9.1583600000000001</v>
      </c>
      <c r="ET15" s="71">
        <v>9.6880269999999999</v>
      </c>
      <c r="EU15" s="53">
        <v>10.643005</v>
      </c>
      <c r="EV15" s="71">
        <v>16.008725999999999</v>
      </c>
      <c r="EW15" s="53">
        <v>10.701821000000001</v>
      </c>
      <c r="EX15" s="71">
        <v>12.237752</v>
      </c>
      <c r="EY15" s="53">
        <v>6.507377</v>
      </c>
      <c r="EZ15" s="71">
        <v>5.5004939999999998</v>
      </c>
      <c r="FA15" s="53">
        <v>5.1439360000000001</v>
      </c>
      <c r="FB15" s="72">
        <v>2.5531329999999999</v>
      </c>
      <c r="FC15" s="53">
        <v>3.2642679999999999</v>
      </c>
      <c r="FD15" s="53">
        <v>3.176202</v>
      </c>
      <c r="FE15" s="53">
        <v>3.8151060000000001</v>
      </c>
      <c r="FF15" s="53">
        <v>3.0230990000000002</v>
      </c>
      <c r="FG15" s="53">
        <v>2.5998030000000001</v>
      </c>
      <c r="FH15" s="53">
        <v>5.0448139999999997</v>
      </c>
      <c r="FI15" s="53">
        <v>12.363443999999999</v>
      </c>
      <c r="FJ15" s="53">
        <v>16.900106999999998</v>
      </c>
      <c r="FK15" s="53">
        <v>5.0487590000000004</v>
      </c>
      <c r="FL15" s="53">
        <v>2.6548829999999999</v>
      </c>
      <c r="FM15" s="53">
        <v>4.2604730000000002</v>
      </c>
      <c r="FN15" s="72">
        <v>4.2645670000000004</v>
      </c>
      <c r="FO15" s="53">
        <v>6.196904</v>
      </c>
      <c r="FP15" s="53">
        <v>7.4825889999999999</v>
      </c>
      <c r="FQ15" s="53">
        <v>5.2612909999999999</v>
      </c>
      <c r="FR15" s="53">
        <v>6.8931490000000002</v>
      </c>
      <c r="FS15" s="53">
        <v>7.2172369999999999</v>
      </c>
      <c r="FT15" s="53">
        <v>10.992794</v>
      </c>
      <c r="FU15" s="53">
        <v>14.307107999999999</v>
      </c>
      <c r="FV15" s="53">
        <v>18.878861000000001</v>
      </c>
      <c r="FW15" s="53">
        <v>13.944100000000001</v>
      </c>
      <c r="FX15" s="53">
        <v>14.802929000000001</v>
      </c>
      <c r="FY15" s="53">
        <v>14.405619</v>
      </c>
      <c r="FZ15" s="72">
        <v>69.414308000000005</v>
      </c>
      <c r="GA15" s="53">
        <v>64.248644999999996</v>
      </c>
      <c r="GB15" s="53">
        <v>63.883635000000005</v>
      </c>
      <c r="GC15" s="53">
        <v>58.791130000000003</v>
      </c>
      <c r="GD15" s="53">
        <v>49.045045000000002</v>
      </c>
      <c r="GE15" s="53">
        <v>46.168863999999999</v>
      </c>
      <c r="GF15" s="53">
        <v>46.293038000000003</v>
      </c>
    </row>
    <row r="16" spans="1:188" s="15" customFormat="1" ht="18" customHeight="1">
      <c r="A16" s="126" t="s">
        <v>144</v>
      </c>
      <c r="B16" s="123" t="s">
        <v>98</v>
      </c>
      <c r="C16" s="53">
        <v>4449.6388889999998</v>
      </c>
      <c r="D16" s="71">
        <v>4528.4538590000002</v>
      </c>
      <c r="E16" s="53">
        <v>4606.4610819999998</v>
      </c>
      <c r="F16" s="71">
        <v>4757.6398429999999</v>
      </c>
      <c r="G16" s="53">
        <v>4850.7307760000003</v>
      </c>
      <c r="H16" s="71">
        <v>4984.7737020000004</v>
      </c>
      <c r="I16" s="53">
        <v>5062.1588439999996</v>
      </c>
      <c r="J16" s="71">
        <v>5169.0687790000002</v>
      </c>
      <c r="K16" s="53">
        <v>5059.0444209999996</v>
      </c>
      <c r="L16" s="71">
        <v>4612.0427209999998</v>
      </c>
      <c r="M16" s="53">
        <v>4425.1095100000002</v>
      </c>
      <c r="N16" s="72">
        <v>4332.6778690000001</v>
      </c>
      <c r="O16" s="53">
        <v>4042.168357</v>
      </c>
      <c r="P16" s="71">
        <v>4105.3254610000004</v>
      </c>
      <c r="Q16" s="53">
        <v>4155.8437180000001</v>
      </c>
      <c r="R16" s="71">
        <v>4311.0133150000001</v>
      </c>
      <c r="S16" s="53">
        <v>4434.5911470000001</v>
      </c>
      <c r="T16" s="71">
        <v>4584.0974779999997</v>
      </c>
      <c r="U16" s="53">
        <v>4642.4786389999999</v>
      </c>
      <c r="V16" s="71">
        <v>4656.2933970000004</v>
      </c>
      <c r="W16" s="53">
        <v>4735.1842230000002</v>
      </c>
      <c r="X16" s="71">
        <v>4890.3363399999998</v>
      </c>
      <c r="Y16" s="53">
        <v>5043.7086140000001</v>
      </c>
      <c r="Z16" s="72">
        <v>5511.0934719999996</v>
      </c>
      <c r="AA16" s="53">
        <v>5535.0737950000002</v>
      </c>
      <c r="AB16" s="71">
        <v>5766.4148869999999</v>
      </c>
      <c r="AC16" s="53">
        <v>5953.5547690000003</v>
      </c>
      <c r="AD16" s="71">
        <v>6233.5280839999996</v>
      </c>
      <c r="AE16" s="53">
        <v>6397.6454549999999</v>
      </c>
      <c r="AF16" s="71">
        <v>6625.8074139999999</v>
      </c>
      <c r="AG16" s="53">
        <v>6805.0678310000003</v>
      </c>
      <c r="AH16" s="71">
        <v>6905.5507589999997</v>
      </c>
      <c r="AI16" s="53">
        <v>7015.0580570000002</v>
      </c>
      <c r="AJ16" s="71">
        <v>7159.0539159999998</v>
      </c>
      <c r="AK16" s="53">
        <v>7334.8239309999999</v>
      </c>
      <c r="AL16" s="72">
        <v>7918.5356250000004</v>
      </c>
      <c r="AM16" s="53">
        <v>7839.4871629999998</v>
      </c>
      <c r="AN16" s="71">
        <v>8019.9624210000002</v>
      </c>
      <c r="AO16" s="53">
        <v>8126.8071470000004</v>
      </c>
      <c r="AP16" s="71">
        <v>8351.6971099999992</v>
      </c>
      <c r="AQ16" s="53">
        <v>8397.5529659999993</v>
      </c>
      <c r="AR16" s="71">
        <v>8624.5734639999991</v>
      </c>
      <c r="AS16" s="53">
        <v>8758.3288109999994</v>
      </c>
      <c r="AT16" s="71">
        <v>8768.4937630000004</v>
      </c>
      <c r="AU16" s="53">
        <v>8813.8924100000004</v>
      </c>
      <c r="AV16" s="71">
        <v>8831.0372090000001</v>
      </c>
      <c r="AW16" s="53">
        <v>8968.851251</v>
      </c>
      <c r="AX16" s="72">
        <v>9702.2666829999998</v>
      </c>
      <c r="AY16" s="53">
        <v>9533.4721630000004</v>
      </c>
      <c r="AZ16" s="71">
        <v>9702.9853579999999</v>
      </c>
      <c r="BA16" s="53">
        <v>9815.9121539999996</v>
      </c>
      <c r="BB16" s="71">
        <v>10082.941365999999</v>
      </c>
      <c r="BC16" s="53">
        <v>10163.814063</v>
      </c>
      <c r="BD16" s="71">
        <v>10438.673545</v>
      </c>
      <c r="BE16" s="53">
        <v>10452.239231</v>
      </c>
      <c r="BF16" s="71">
        <v>10565.160932999999</v>
      </c>
      <c r="BG16" s="53">
        <v>10629.701421</v>
      </c>
      <c r="BH16" s="71">
        <v>10703.710193000001</v>
      </c>
      <c r="BI16" s="53">
        <v>10956.237241000001</v>
      </c>
      <c r="BJ16" s="72">
        <v>11763.536907</v>
      </c>
      <c r="BK16" s="53">
        <v>11576.225939</v>
      </c>
      <c r="BL16" s="71">
        <v>11868.45974</v>
      </c>
      <c r="BM16" s="53">
        <v>12117.097385999999</v>
      </c>
      <c r="BN16" s="71">
        <v>12526.058290000001</v>
      </c>
      <c r="BO16" s="53">
        <v>12525.756708000001</v>
      </c>
      <c r="BP16" s="71">
        <v>12828.304923</v>
      </c>
      <c r="BQ16" s="53">
        <v>12906.575104</v>
      </c>
      <c r="BR16" s="71">
        <v>12993.545592</v>
      </c>
      <c r="BS16" s="53">
        <v>12998.615814000001</v>
      </c>
      <c r="BT16" s="71">
        <v>13094.26432</v>
      </c>
      <c r="BU16" s="53">
        <v>13236.388913000001</v>
      </c>
      <c r="BV16" s="72">
        <v>14000.568842000001</v>
      </c>
      <c r="BW16" s="53">
        <v>13433.121290999999</v>
      </c>
      <c r="BX16" s="71">
        <v>13510.317762999999</v>
      </c>
      <c r="BY16" s="53">
        <v>13206.977073</v>
      </c>
      <c r="BZ16" s="71">
        <v>13507.416005999999</v>
      </c>
      <c r="CA16" s="53">
        <v>13516.011845000001</v>
      </c>
      <c r="CB16" s="71">
        <v>13699.247735999999</v>
      </c>
      <c r="CC16" s="53">
        <v>13795.654608000001</v>
      </c>
      <c r="CD16" s="71">
        <v>13928.902582000001</v>
      </c>
      <c r="CE16" s="53">
        <v>13876.276221</v>
      </c>
      <c r="CF16" s="71">
        <v>13829.067867</v>
      </c>
      <c r="CG16" s="53">
        <v>13784.043899</v>
      </c>
      <c r="CH16" s="72">
        <v>13706.571938999999</v>
      </c>
      <c r="CI16" s="53">
        <v>13519.299657</v>
      </c>
      <c r="CJ16" s="71">
        <v>13888.456541</v>
      </c>
      <c r="CK16" s="53">
        <v>14075.094299</v>
      </c>
      <c r="CL16" s="71">
        <v>14509.158703999999</v>
      </c>
      <c r="CM16" s="53">
        <v>14577.69965</v>
      </c>
      <c r="CN16" s="71">
        <v>14809.844369</v>
      </c>
      <c r="CO16" s="53">
        <v>14994.890837000001</v>
      </c>
      <c r="CP16" s="71">
        <v>15001.970337000001</v>
      </c>
      <c r="CQ16" s="53">
        <v>15077.151742</v>
      </c>
      <c r="CR16" s="71">
        <v>15197.803185999999</v>
      </c>
      <c r="CS16" s="53">
        <v>15363.61037</v>
      </c>
      <c r="CT16" s="72">
        <v>16397.956047</v>
      </c>
      <c r="CU16" s="53">
        <v>15943.142387</v>
      </c>
      <c r="CV16" s="71">
        <v>16212.844593</v>
      </c>
      <c r="CW16" s="53">
        <v>16360.369354</v>
      </c>
      <c r="CX16" s="71">
        <v>16740.253056000001</v>
      </c>
      <c r="CY16" s="53">
        <v>16871.418734999999</v>
      </c>
      <c r="CZ16" s="71">
        <v>17131.973655000002</v>
      </c>
      <c r="DA16" s="53">
        <v>17230.551783999999</v>
      </c>
      <c r="DB16" s="71">
        <v>17322.708210000001</v>
      </c>
      <c r="DC16" s="53">
        <v>17342.978684000002</v>
      </c>
      <c r="DD16" s="71">
        <v>17415.032287000002</v>
      </c>
      <c r="DE16" s="53">
        <v>17587.305522999999</v>
      </c>
      <c r="DF16" s="72">
        <v>18476.424283</v>
      </c>
      <c r="DG16" s="53">
        <v>18321.874736999998</v>
      </c>
      <c r="DH16" s="71">
        <v>18581.239219999999</v>
      </c>
      <c r="DI16" s="53">
        <v>18648.806702999998</v>
      </c>
      <c r="DJ16" s="71">
        <v>18811.500861</v>
      </c>
      <c r="DK16" s="53">
        <v>18910.165459</v>
      </c>
      <c r="DL16" s="71">
        <v>19286.897591000001</v>
      </c>
      <c r="DM16" s="53">
        <v>19262.877068000002</v>
      </c>
      <c r="DN16" s="71">
        <v>19284.715458999999</v>
      </c>
      <c r="DO16" s="53">
        <v>19349.854772999999</v>
      </c>
      <c r="DP16" s="71">
        <v>19407.669752999998</v>
      </c>
      <c r="DQ16" s="53">
        <v>19628.646623000001</v>
      </c>
      <c r="DR16" s="72">
        <v>20641.945791999999</v>
      </c>
      <c r="DS16" s="53">
        <v>20188.979066</v>
      </c>
      <c r="DT16" s="71">
        <v>20569.372038000001</v>
      </c>
      <c r="DU16" s="53">
        <v>20780.868742999999</v>
      </c>
      <c r="DV16" s="71">
        <v>21230.938902000002</v>
      </c>
      <c r="DW16" s="53">
        <v>21231.191576000001</v>
      </c>
      <c r="DX16" s="71">
        <v>21505.169038</v>
      </c>
      <c r="DY16" s="53">
        <v>21526.242819999999</v>
      </c>
      <c r="DZ16" s="71">
        <v>21437.919493000001</v>
      </c>
      <c r="EA16" s="53">
        <v>21259.551289999999</v>
      </c>
      <c r="EB16" s="71">
        <v>21418.478317000001</v>
      </c>
      <c r="EC16" s="53">
        <v>21366.315126000001</v>
      </c>
      <c r="ED16" s="72">
        <v>22350.821827</v>
      </c>
      <c r="EE16" s="53">
        <v>21764.221206999999</v>
      </c>
      <c r="EF16" s="71">
        <v>22103.657553000001</v>
      </c>
      <c r="EG16" s="53">
        <v>22151.612177999999</v>
      </c>
      <c r="EH16" s="71">
        <v>22717.332849999999</v>
      </c>
      <c r="EI16" s="53">
        <v>22646.876501999999</v>
      </c>
      <c r="EJ16" s="71">
        <v>22913.070197000001</v>
      </c>
      <c r="EK16" s="53">
        <v>22913.718233</v>
      </c>
      <c r="EL16" s="71">
        <v>23083.682210999999</v>
      </c>
      <c r="EM16" s="53">
        <v>23100.591107</v>
      </c>
      <c r="EN16" s="71">
        <v>23176.419152999999</v>
      </c>
      <c r="EO16" s="53">
        <v>23392.472645000002</v>
      </c>
      <c r="EP16" s="72">
        <v>24435.580113</v>
      </c>
      <c r="EQ16" s="53">
        <v>23949.424359000001</v>
      </c>
      <c r="ER16" s="71">
        <v>24301.350782000001</v>
      </c>
      <c r="ES16" s="53">
        <v>24271.891861</v>
      </c>
      <c r="ET16" s="71">
        <v>24682.293149000001</v>
      </c>
      <c r="EU16" s="53">
        <v>24553.836415000002</v>
      </c>
      <c r="EV16" s="71">
        <v>25036.864003999999</v>
      </c>
      <c r="EW16" s="53">
        <v>25070.616071</v>
      </c>
      <c r="EX16" s="71">
        <v>25000.616363000001</v>
      </c>
      <c r="EY16" s="53">
        <v>25023.231538</v>
      </c>
      <c r="EZ16" s="71">
        <v>24782.339592</v>
      </c>
      <c r="FA16" s="53">
        <v>24722.298069</v>
      </c>
      <c r="FB16" s="72">
        <v>26033.288409000001</v>
      </c>
      <c r="FC16" s="53">
        <v>25188.086377</v>
      </c>
      <c r="FD16" s="53">
        <v>25308.516057000001</v>
      </c>
      <c r="FE16" s="53">
        <v>25285.055362999999</v>
      </c>
      <c r="FF16" s="53">
        <v>26154.485895000002</v>
      </c>
      <c r="FG16" s="53">
        <v>25645.297596</v>
      </c>
      <c r="FH16" s="53">
        <v>25667.204877</v>
      </c>
      <c r="FI16" s="53">
        <v>25825.996233999998</v>
      </c>
      <c r="FJ16" s="53">
        <v>25856.129795000001</v>
      </c>
      <c r="FK16" s="53">
        <v>26022.993062000001</v>
      </c>
      <c r="FL16" s="53">
        <v>26139.730555999999</v>
      </c>
      <c r="FM16" s="53">
        <v>26271.090623</v>
      </c>
      <c r="FN16" s="72">
        <v>27797.842538000001</v>
      </c>
      <c r="FO16" s="53">
        <v>27152.133685000001</v>
      </c>
      <c r="FP16" s="53">
        <v>26634.449621</v>
      </c>
      <c r="FQ16" s="53">
        <v>27216.060146</v>
      </c>
      <c r="FR16" s="53">
        <v>28495.421831</v>
      </c>
      <c r="FS16" s="53">
        <v>28592.978974000001</v>
      </c>
      <c r="FT16" s="53">
        <v>29161.658448999999</v>
      </c>
      <c r="FU16" s="53">
        <v>29475.135504000002</v>
      </c>
      <c r="FV16" s="53">
        <v>29691.181826</v>
      </c>
      <c r="FW16" s="53">
        <v>29659.768040999999</v>
      </c>
      <c r="FX16" s="53">
        <v>29772.789236000001</v>
      </c>
      <c r="FY16" s="53">
        <v>30126.214856999999</v>
      </c>
      <c r="FZ16" s="72">
        <v>32747.605146000002</v>
      </c>
      <c r="GA16" s="53">
        <v>31786.817918000001</v>
      </c>
      <c r="GB16" s="53">
        <v>32613.901880000001</v>
      </c>
      <c r="GC16" s="53">
        <v>33124.272150999997</v>
      </c>
      <c r="GD16" s="53">
        <v>33904.533294000001</v>
      </c>
      <c r="GE16" s="53">
        <v>34425.672441000002</v>
      </c>
      <c r="GF16" s="53">
        <v>35333.032399000003</v>
      </c>
    </row>
    <row r="17" spans="1:188" s="15" customFormat="1" ht="15.6" customHeight="1">
      <c r="A17" s="126" t="s">
        <v>145</v>
      </c>
      <c r="B17" s="123" t="s">
        <v>138</v>
      </c>
      <c r="C17" s="53">
        <v>3817.0395570000001</v>
      </c>
      <c r="D17" s="71">
        <v>3866.484555</v>
      </c>
      <c r="E17" s="53">
        <v>3941.5149529999999</v>
      </c>
      <c r="F17" s="71">
        <v>4035.5166490000001</v>
      </c>
      <c r="G17" s="53">
        <v>4110.7567909999998</v>
      </c>
      <c r="H17" s="71">
        <v>4195.6487390000002</v>
      </c>
      <c r="I17" s="53">
        <v>4259.7852540000004</v>
      </c>
      <c r="J17" s="71">
        <v>4348.7436939999998</v>
      </c>
      <c r="K17" s="53">
        <v>4293.2816999999995</v>
      </c>
      <c r="L17" s="71">
        <v>3948.6179510000002</v>
      </c>
      <c r="M17" s="53">
        <v>3770.217322</v>
      </c>
      <c r="N17" s="72">
        <v>3603.2598440000002</v>
      </c>
      <c r="O17" s="53">
        <v>3420.7968300000002</v>
      </c>
      <c r="P17" s="71">
        <v>3453.3067649999998</v>
      </c>
      <c r="Q17" s="53">
        <v>3529.6567049999999</v>
      </c>
      <c r="R17" s="71">
        <v>3632.7893429999999</v>
      </c>
      <c r="S17" s="53">
        <v>3744.6134889999998</v>
      </c>
      <c r="T17" s="71">
        <v>3841.0964920000001</v>
      </c>
      <c r="U17" s="53">
        <v>3896.9768199999999</v>
      </c>
      <c r="V17" s="71">
        <v>3938.9690030000002</v>
      </c>
      <c r="W17" s="53">
        <v>4019.4748239999999</v>
      </c>
      <c r="X17" s="71">
        <v>4153.1219460000002</v>
      </c>
      <c r="Y17" s="53">
        <v>4295.1685930000003</v>
      </c>
      <c r="Z17" s="72">
        <v>4568.0552580000003</v>
      </c>
      <c r="AA17" s="53">
        <v>4695.0063639999998</v>
      </c>
      <c r="AB17" s="71">
        <v>4885.605251</v>
      </c>
      <c r="AC17" s="53">
        <v>5081.7298019999998</v>
      </c>
      <c r="AD17" s="71">
        <v>5282.3282200000003</v>
      </c>
      <c r="AE17" s="53">
        <v>5429.0996320000004</v>
      </c>
      <c r="AF17" s="71">
        <v>5577.6470429999999</v>
      </c>
      <c r="AG17" s="53">
        <v>5726.6100779999997</v>
      </c>
      <c r="AH17" s="71">
        <v>5852.0140309999997</v>
      </c>
      <c r="AI17" s="53">
        <v>5960.5009639999998</v>
      </c>
      <c r="AJ17" s="71">
        <v>6086.3880120000003</v>
      </c>
      <c r="AK17" s="53">
        <v>6252.700229</v>
      </c>
      <c r="AL17" s="72">
        <v>6536.464414</v>
      </c>
      <c r="AM17" s="53">
        <v>6629.591899</v>
      </c>
      <c r="AN17" s="71">
        <v>6754.9182090000004</v>
      </c>
      <c r="AO17" s="53">
        <v>6861.1888820000004</v>
      </c>
      <c r="AP17" s="71">
        <v>6964.2297850000004</v>
      </c>
      <c r="AQ17" s="53">
        <v>7036.0803960000003</v>
      </c>
      <c r="AR17" s="71">
        <v>7126.879234</v>
      </c>
      <c r="AS17" s="53">
        <v>7227.3189339999999</v>
      </c>
      <c r="AT17" s="71">
        <v>7292.1749259999997</v>
      </c>
      <c r="AU17" s="53">
        <v>7319.2595890000002</v>
      </c>
      <c r="AV17" s="71">
        <v>7352.8510560000004</v>
      </c>
      <c r="AW17" s="53">
        <v>7482.3406439999999</v>
      </c>
      <c r="AX17" s="72">
        <v>7831.0199309999998</v>
      </c>
      <c r="AY17" s="53">
        <v>7912.3246239999999</v>
      </c>
      <c r="AZ17" s="71">
        <v>8024.4532170000002</v>
      </c>
      <c r="BA17" s="53">
        <v>8148.9223380000003</v>
      </c>
      <c r="BB17" s="71">
        <v>8307.6222849999995</v>
      </c>
      <c r="BC17" s="53">
        <v>8419.7638399999996</v>
      </c>
      <c r="BD17" s="71">
        <v>8545.0678719999996</v>
      </c>
      <c r="BE17" s="53">
        <v>8605.6070550000004</v>
      </c>
      <c r="BF17" s="71">
        <v>8722.5817260000003</v>
      </c>
      <c r="BG17" s="53">
        <v>8803.9555569999993</v>
      </c>
      <c r="BH17" s="71">
        <v>8948.6618629999994</v>
      </c>
      <c r="BI17" s="53">
        <v>9122.9646479999992</v>
      </c>
      <c r="BJ17" s="72">
        <v>9509.1854380000004</v>
      </c>
      <c r="BK17" s="53">
        <v>9692.7607239999998</v>
      </c>
      <c r="BL17" s="71">
        <v>9906.2368590000005</v>
      </c>
      <c r="BM17" s="53">
        <v>10107.549552</v>
      </c>
      <c r="BN17" s="71">
        <v>10328.342146999999</v>
      </c>
      <c r="BO17" s="53">
        <v>10424.493306</v>
      </c>
      <c r="BP17" s="71">
        <v>10568.200129000001</v>
      </c>
      <c r="BQ17" s="53">
        <v>10682.321126999999</v>
      </c>
      <c r="BR17" s="71">
        <v>10803.410077</v>
      </c>
      <c r="BS17" s="53">
        <v>10850.89524</v>
      </c>
      <c r="BT17" s="71">
        <v>10982.122947</v>
      </c>
      <c r="BU17" s="53">
        <v>11056.634357000001</v>
      </c>
      <c r="BV17" s="72">
        <v>11328.145555999999</v>
      </c>
      <c r="BW17" s="53">
        <v>11240.471625</v>
      </c>
      <c r="BX17" s="71">
        <v>11239.066391</v>
      </c>
      <c r="BY17" s="53">
        <v>11006.941482</v>
      </c>
      <c r="BZ17" s="71">
        <v>11107.190585</v>
      </c>
      <c r="CA17" s="53">
        <v>11188.273048999999</v>
      </c>
      <c r="CB17" s="71">
        <v>11286.181889</v>
      </c>
      <c r="CC17" s="53">
        <v>11394.140305999999</v>
      </c>
      <c r="CD17" s="71">
        <v>11493.920172</v>
      </c>
      <c r="CE17" s="53">
        <v>11540.799831</v>
      </c>
      <c r="CF17" s="71">
        <v>11470.759818</v>
      </c>
      <c r="CG17" s="53">
        <v>11418.800127</v>
      </c>
      <c r="CH17" s="72">
        <v>11229.764917</v>
      </c>
      <c r="CI17" s="53">
        <v>11430.395646000001</v>
      </c>
      <c r="CJ17" s="71">
        <v>11704.840886</v>
      </c>
      <c r="CK17" s="53">
        <v>11946.85903</v>
      </c>
      <c r="CL17" s="71">
        <v>12169.566063</v>
      </c>
      <c r="CM17" s="53">
        <v>12286.188903</v>
      </c>
      <c r="CN17" s="71">
        <v>12435.418941</v>
      </c>
      <c r="CO17" s="53">
        <v>12552.937121000001</v>
      </c>
      <c r="CP17" s="71">
        <v>12673.243442999999</v>
      </c>
      <c r="CQ17" s="53">
        <v>12749.298733</v>
      </c>
      <c r="CR17" s="71">
        <v>12888.787200999999</v>
      </c>
      <c r="CS17" s="53">
        <v>13047.986437</v>
      </c>
      <c r="CT17" s="72">
        <v>13437.282579000001</v>
      </c>
      <c r="CU17" s="53">
        <v>13512.215131000001</v>
      </c>
      <c r="CV17" s="71">
        <v>13699.954696000001</v>
      </c>
      <c r="CW17" s="53">
        <v>13838.338409</v>
      </c>
      <c r="CX17" s="71">
        <v>14014.668335</v>
      </c>
      <c r="CY17" s="53">
        <v>14124.208933</v>
      </c>
      <c r="CZ17" s="71">
        <v>14210.518873999999</v>
      </c>
      <c r="DA17" s="53">
        <v>14303.035797</v>
      </c>
      <c r="DB17" s="71">
        <v>14419.733269</v>
      </c>
      <c r="DC17" s="53">
        <v>14439.528318000001</v>
      </c>
      <c r="DD17" s="71">
        <v>14585.194503000001</v>
      </c>
      <c r="DE17" s="53">
        <v>14775.574772</v>
      </c>
      <c r="DF17" s="72">
        <v>15157.245407</v>
      </c>
      <c r="DG17" s="53">
        <v>15326.449381</v>
      </c>
      <c r="DH17" s="71">
        <v>15462.803161</v>
      </c>
      <c r="DI17" s="53">
        <v>15543.224560000001</v>
      </c>
      <c r="DJ17" s="71">
        <v>15603.65796</v>
      </c>
      <c r="DK17" s="53">
        <v>15703.813588999999</v>
      </c>
      <c r="DL17" s="71">
        <v>15800.829025999999</v>
      </c>
      <c r="DM17" s="53">
        <v>15771.337992000001</v>
      </c>
      <c r="DN17" s="71">
        <v>15851.365403</v>
      </c>
      <c r="DO17" s="53">
        <v>15930.736616</v>
      </c>
      <c r="DP17" s="71">
        <v>16044.383537</v>
      </c>
      <c r="DQ17" s="53">
        <v>16201.466108000001</v>
      </c>
      <c r="DR17" s="72">
        <v>16556.859541999998</v>
      </c>
      <c r="DS17" s="53">
        <v>16624.672541</v>
      </c>
      <c r="DT17" s="71">
        <v>16705.643499999998</v>
      </c>
      <c r="DU17" s="53">
        <v>16897.031773999999</v>
      </c>
      <c r="DV17" s="71">
        <v>17001.050031999999</v>
      </c>
      <c r="DW17" s="53">
        <v>16974.055099000001</v>
      </c>
      <c r="DX17" s="71">
        <v>16989.147528000001</v>
      </c>
      <c r="DY17" s="53">
        <v>16963.595979999998</v>
      </c>
      <c r="DZ17" s="71">
        <v>16910.005868</v>
      </c>
      <c r="EA17" s="53">
        <v>16783.689783999998</v>
      </c>
      <c r="EB17" s="71">
        <v>16836.300758000001</v>
      </c>
      <c r="EC17" s="53">
        <v>16975.168581000002</v>
      </c>
      <c r="ED17" s="72">
        <v>17234.926834000002</v>
      </c>
      <c r="EE17" s="53">
        <v>17311.455869000001</v>
      </c>
      <c r="EF17" s="71">
        <v>17467.728565000001</v>
      </c>
      <c r="EG17" s="53">
        <v>17553.775111999999</v>
      </c>
      <c r="EH17" s="71">
        <v>17678.785263999998</v>
      </c>
      <c r="EI17" s="53">
        <v>17702.076123999999</v>
      </c>
      <c r="EJ17" s="71">
        <v>17730.164991000001</v>
      </c>
      <c r="EK17" s="53">
        <v>17769.072083999999</v>
      </c>
      <c r="EL17" s="71">
        <v>17906.922955999999</v>
      </c>
      <c r="EM17" s="53">
        <v>17881.787408</v>
      </c>
      <c r="EN17" s="71">
        <v>17959.689347</v>
      </c>
      <c r="EO17" s="53">
        <v>18020.815756</v>
      </c>
      <c r="EP17" s="72">
        <v>18262.929817</v>
      </c>
      <c r="EQ17" s="53">
        <v>18289.133781</v>
      </c>
      <c r="ER17" s="71">
        <v>18355.222341000001</v>
      </c>
      <c r="ES17" s="53">
        <v>18108.497865000001</v>
      </c>
      <c r="ET17" s="71">
        <v>17893.958721999999</v>
      </c>
      <c r="EU17" s="53">
        <v>17737.506100999999</v>
      </c>
      <c r="EV17" s="71">
        <v>17706.788925000001</v>
      </c>
      <c r="EW17" s="53">
        <v>17646.793237999998</v>
      </c>
      <c r="EX17" s="71">
        <v>17419.460719999999</v>
      </c>
      <c r="EY17" s="53">
        <v>17197.066621999998</v>
      </c>
      <c r="EZ17" s="71">
        <v>16852.019005999999</v>
      </c>
      <c r="FA17" s="53">
        <v>16534.211711</v>
      </c>
      <c r="FB17" s="72">
        <v>16633.430735000002</v>
      </c>
      <c r="FC17" s="53">
        <v>16473.697671999998</v>
      </c>
      <c r="FD17" s="53">
        <v>16323.745531</v>
      </c>
      <c r="FE17" s="53">
        <v>16165.218314</v>
      </c>
      <c r="FF17" s="53">
        <v>16081.004609</v>
      </c>
      <c r="FG17" s="53">
        <v>15917.259189</v>
      </c>
      <c r="FH17" s="53">
        <v>15765.506909</v>
      </c>
      <c r="FI17" s="53">
        <v>15771.812758</v>
      </c>
      <c r="FJ17" s="53">
        <v>15918.399154999999</v>
      </c>
      <c r="FK17" s="53">
        <v>16071.248686000001</v>
      </c>
      <c r="FL17" s="53">
        <v>16187.85014</v>
      </c>
      <c r="FM17" s="53">
        <v>16376.819898</v>
      </c>
      <c r="FN17" s="72">
        <v>17110.641542000001</v>
      </c>
      <c r="FO17" s="53">
        <v>17356.592816</v>
      </c>
      <c r="FP17" s="53">
        <v>17041.521377000001</v>
      </c>
      <c r="FQ17" s="53">
        <v>19643.700304000002</v>
      </c>
      <c r="FR17" s="53">
        <v>20635.044440000001</v>
      </c>
      <c r="FS17" s="53">
        <v>20798.655236999999</v>
      </c>
      <c r="FT17" s="53">
        <v>20081.147717</v>
      </c>
      <c r="FU17" s="53">
        <v>20130.436704</v>
      </c>
      <c r="FV17" s="53">
        <v>20033.045808999999</v>
      </c>
      <c r="FW17" s="53">
        <v>19516.615817999998</v>
      </c>
      <c r="FX17" s="53">
        <v>19507.225749000001</v>
      </c>
      <c r="FY17" s="53">
        <v>19564.804004000001</v>
      </c>
      <c r="FZ17" s="72">
        <v>20217.423073000002</v>
      </c>
      <c r="GA17" s="53">
        <v>20422.094292999998</v>
      </c>
      <c r="GB17" s="53">
        <v>20599.059990999998</v>
      </c>
      <c r="GC17" s="53">
        <v>20789.620258999999</v>
      </c>
      <c r="GD17" s="53">
        <v>21146.613087999998</v>
      </c>
      <c r="GE17" s="53">
        <v>21287.861216000001</v>
      </c>
      <c r="GF17" s="53">
        <v>21375.303285000002</v>
      </c>
    </row>
    <row r="18" spans="1:188" s="15" customFormat="1" ht="18.600000000000001" customHeight="1">
      <c r="A18" s="126" t="s">
        <v>146</v>
      </c>
      <c r="B18" s="123" t="s">
        <v>140</v>
      </c>
      <c r="C18" s="53">
        <v>632.599332</v>
      </c>
      <c r="D18" s="71">
        <v>661.96930399999997</v>
      </c>
      <c r="E18" s="53">
        <v>664.94612900000004</v>
      </c>
      <c r="F18" s="71">
        <v>722.12319400000001</v>
      </c>
      <c r="G18" s="53">
        <v>739.97398499999997</v>
      </c>
      <c r="H18" s="71">
        <v>789.12496299999998</v>
      </c>
      <c r="I18" s="53">
        <v>802.37359000000004</v>
      </c>
      <c r="J18" s="71">
        <v>820.32508499999994</v>
      </c>
      <c r="K18" s="53">
        <v>765.76272100000006</v>
      </c>
      <c r="L18" s="71">
        <v>663.42476999999997</v>
      </c>
      <c r="M18" s="53">
        <v>654.89218800000003</v>
      </c>
      <c r="N18" s="72">
        <v>729.41802499999994</v>
      </c>
      <c r="O18" s="53">
        <v>621.37152700000001</v>
      </c>
      <c r="P18" s="71">
        <v>652.01869599999998</v>
      </c>
      <c r="Q18" s="53">
        <v>626.18701299999998</v>
      </c>
      <c r="R18" s="71">
        <v>678.223972</v>
      </c>
      <c r="S18" s="53">
        <v>689.97765800000002</v>
      </c>
      <c r="T18" s="71">
        <v>743.00098600000001</v>
      </c>
      <c r="U18" s="53">
        <v>745.50181899999995</v>
      </c>
      <c r="V18" s="71">
        <v>717.32439399999998</v>
      </c>
      <c r="W18" s="53">
        <v>715.70939899999996</v>
      </c>
      <c r="X18" s="71">
        <v>737.21439399999997</v>
      </c>
      <c r="Y18" s="53">
        <v>748.54002100000002</v>
      </c>
      <c r="Z18" s="72">
        <v>943.03821400000004</v>
      </c>
      <c r="AA18" s="53">
        <v>840.06743100000006</v>
      </c>
      <c r="AB18" s="71">
        <v>880.80963599999995</v>
      </c>
      <c r="AC18" s="53">
        <v>871.82496700000002</v>
      </c>
      <c r="AD18" s="71">
        <v>951.19986400000005</v>
      </c>
      <c r="AE18" s="53">
        <v>968.54582300000004</v>
      </c>
      <c r="AF18" s="71">
        <v>1048.1603709999999</v>
      </c>
      <c r="AG18" s="53">
        <v>1078.4577529999999</v>
      </c>
      <c r="AH18" s="71">
        <v>1053.536728</v>
      </c>
      <c r="AI18" s="53">
        <v>1054.5570929999999</v>
      </c>
      <c r="AJ18" s="71">
        <v>1072.665904</v>
      </c>
      <c r="AK18" s="53">
        <v>1082.1237020000001</v>
      </c>
      <c r="AL18" s="72">
        <v>1382.0712109999999</v>
      </c>
      <c r="AM18" s="53">
        <v>1209.895264</v>
      </c>
      <c r="AN18" s="71">
        <v>1265.044212</v>
      </c>
      <c r="AO18" s="53">
        <v>1265.6182650000001</v>
      </c>
      <c r="AP18" s="71">
        <v>1387.4673250000001</v>
      </c>
      <c r="AQ18" s="53">
        <v>1361.4725699999999</v>
      </c>
      <c r="AR18" s="71">
        <v>1497.6942300000001</v>
      </c>
      <c r="AS18" s="53">
        <v>1531.009877</v>
      </c>
      <c r="AT18" s="71">
        <v>1476.318837</v>
      </c>
      <c r="AU18" s="53">
        <v>1494.6328209999999</v>
      </c>
      <c r="AV18" s="71">
        <v>1478.1861530000001</v>
      </c>
      <c r="AW18" s="53">
        <v>1486.5106069999999</v>
      </c>
      <c r="AX18" s="72">
        <v>1871.246752</v>
      </c>
      <c r="AY18" s="53">
        <v>1621.1475390000001</v>
      </c>
      <c r="AZ18" s="71">
        <v>1678.5321409999999</v>
      </c>
      <c r="BA18" s="53">
        <v>1666.989816</v>
      </c>
      <c r="BB18" s="71">
        <v>1775.3190810000001</v>
      </c>
      <c r="BC18" s="53">
        <v>1744.050223</v>
      </c>
      <c r="BD18" s="71">
        <v>1893.605673</v>
      </c>
      <c r="BE18" s="53">
        <v>1846.6321760000001</v>
      </c>
      <c r="BF18" s="71">
        <v>1842.579207</v>
      </c>
      <c r="BG18" s="53">
        <v>1825.745864</v>
      </c>
      <c r="BH18" s="71">
        <v>1755.0483300000001</v>
      </c>
      <c r="BI18" s="53">
        <v>1833.2725929999999</v>
      </c>
      <c r="BJ18" s="72">
        <v>2254.3514690000002</v>
      </c>
      <c r="BK18" s="53">
        <v>1883.4652149999999</v>
      </c>
      <c r="BL18" s="71">
        <v>1962.2228809999999</v>
      </c>
      <c r="BM18" s="53">
        <v>2009.547834</v>
      </c>
      <c r="BN18" s="71">
        <v>2197.7161430000001</v>
      </c>
      <c r="BO18" s="53">
        <v>2101.263402</v>
      </c>
      <c r="BP18" s="71">
        <v>2260.1047939999999</v>
      </c>
      <c r="BQ18" s="53">
        <v>2224.2539769999998</v>
      </c>
      <c r="BR18" s="71">
        <v>2190.1355149999999</v>
      </c>
      <c r="BS18" s="53">
        <v>2147.7205739999999</v>
      </c>
      <c r="BT18" s="71">
        <v>2112.1413729999999</v>
      </c>
      <c r="BU18" s="53">
        <v>2179.7545559999999</v>
      </c>
      <c r="BV18" s="72">
        <v>2672.4232860000002</v>
      </c>
      <c r="BW18" s="53">
        <v>2192.6496659999998</v>
      </c>
      <c r="BX18" s="71">
        <v>2271.2513720000002</v>
      </c>
      <c r="BY18" s="53">
        <v>2200.0355909999998</v>
      </c>
      <c r="BZ18" s="71">
        <v>2400.2254210000001</v>
      </c>
      <c r="CA18" s="53">
        <v>2327.7387960000001</v>
      </c>
      <c r="CB18" s="71">
        <v>2413.0658469999998</v>
      </c>
      <c r="CC18" s="53">
        <v>2401.514302</v>
      </c>
      <c r="CD18" s="71">
        <v>2434.9824100000001</v>
      </c>
      <c r="CE18" s="53">
        <v>2335.4763899999998</v>
      </c>
      <c r="CF18" s="71">
        <v>2358.3080490000002</v>
      </c>
      <c r="CG18" s="53">
        <v>2365.2437719999998</v>
      </c>
      <c r="CH18" s="72">
        <v>2476.807022</v>
      </c>
      <c r="CI18" s="53">
        <v>2088.9040110000001</v>
      </c>
      <c r="CJ18" s="71">
        <v>2183.6156550000001</v>
      </c>
      <c r="CK18" s="53">
        <v>2128.2352689999998</v>
      </c>
      <c r="CL18" s="71">
        <v>2339.5926410000002</v>
      </c>
      <c r="CM18" s="53">
        <v>2291.5107469999998</v>
      </c>
      <c r="CN18" s="71">
        <v>2374.425428</v>
      </c>
      <c r="CO18" s="53">
        <v>2441.953716</v>
      </c>
      <c r="CP18" s="71">
        <v>2328.7268939999999</v>
      </c>
      <c r="CQ18" s="53">
        <v>2327.8530089999999</v>
      </c>
      <c r="CR18" s="71">
        <v>2309.015985</v>
      </c>
      <c r="CS18" s="53">
        <v>2315.6239329999999</v>
      </c>
      <c r="CT18" s="72">
        <v>2960.673468</v>
      </c>
      <c r="CU18" s="53">
        <v>2430.9272559999999</v>
      </c>
      <c r="CV18" s="71">
        <v>2512.889897</v>
      </c>
      <c r="CW18" s="53">
        <v>2522.030945</v>
      </c>
      <c r="CX18" s="71">
        <v>2725.5847210000002</v>
      </c>
      <c r="CY18" s="53">
        <v>2747.2098019999999</v>
      </c>
      <c r="CZ18" s="71">
        <v>2921.4547809999999</v>
      </c>
      <c r="DA18" s="53">
        <v>2927.5159870000002</v>
      </c>
      <c r="DB18" s="71">
        <v>2902.9749409999999</v>
      </c>
      <c r="DC18" s="53">
        <v>2903.450366</v>
      </c>
      <c r="DD18" s="71">
        <v>2829.8377839999998</v>
      </c>
      <c r="DE18" s="53">
        <v>2811.7307510000001</v>
      </c>
      <c r="DF18" s="72">
        <v>3319.1788759999999</v>
      </c>
      <c r="DG18" s="53">
        <v>2995.4253560000002</v>
      </c>
      <c r="DH18" s="71">
        <v>3118.4360590000001</v>
      </c>
      <c r="DI18" s="53">
        <v>3105.5821430000001</v>
      </c>
      <c r="DJ18" s="71">
        <v>3207.842901</v>
      </c>
      <c r="DK18" s="53">
        <v>3206.35187</v>
      </c>
      <c r="DL18" s="71">
        <v>3486.068565</v>
      </c>
      <c r="DM18" s="53">
        <v>3491.539076</v>
      </c>
      <c r="DN18" s="71">
        <v>3433.3500560000002</v>
      </c>
      <c r="DO18" s="53">
        <v>3419.1181569999999</v>
      </c>
      <c r="DP18" s="71">
        <v>3363.286216</v>
      </c>
      <c r="DQ18" s="53">
        <v>3427.180515</v>
      </c>
      <c r="DR18" s="72">
        <v>4085.0862499999998</v>
      </c>
      <c r="DS18" s="53">
        <v>3564.306525</v>
      </c>
      <c r="DT18" s="71">
        <v>3863.7285379999998</v>
      </c>
      <c r="DU18" s="53">
        <v>3883.836969</v>
      </c>
      <c r="DV18" s="71">
        <v>4229.8888699999998</v>
      </c>
      <c r="DW18" s="53">
        <v>4257.136477</v>
      </c>
      <c r="DX18" s="71">
        <v>4516.0215099999996</v>
      </c>
      <c r="DY18" s="53">
        <v>4562.6468400000003</v>
      </c>
      <c r="DZ18" s="71">
        <v>4527.9136250000001</v>
      </c>
      <c r="EA18" s="53">
        <v>4475.8615060000002</v>
      </c>
      <c r="EB18" s="71">
        <v>4582.1775589999997</v>
      </c>
      <c r="EC18" s="53">
        <v>4391.1465449999996</v>
      </c>
      <c r="ED18" s="72">
        <v>5115.8949929999999</v>
      </c>
      <c r="EE18" s="53">
        <v>4452.7653380000002</v>
      </c>
      <c r="EF18" s="71">
        <v>4635.9289879999997</v>
      </c>
      <c r="EG18" s="53">
        <v>4597.837066</v>
      </c>
      <c r="EH18" s="71">
        <v>5038.5475859999997</v>
      </c>
      <c r="EI18" s="53">
        <v>4944.8003779999999</v>
      </c>
      <c r="EJ18" s="71">
        <v>5182.9052060000004</v>
      </c>
      <c r="EK18" s="53">
        <v>5144.6461490000002</v>
      </c>
      <c r="EL18" s="71">
        <v>5176.7592549999999</v>
      </c>
      <c r="EM18" s="53">
        <v>5218.8036990000001</v>
      </c>
      <c r="EN18" s="71">
        <v>5216.7298060000003</v>
      </c>
      <c r="EO18" s="53">
        <v>5371.6568889999999</v>
      </c>
      <c r="EP18" s="72">
        <v>6172.6502959999998</v>
      </c>
      <c r="EQ18" s="53">
        <v>5660.2905780000001</v>
      </c>
      <c r="ER18" s="71">
        <v>5946.1284409999998</v>
      </c>
      <c r="ES18" s="53">
        <v>6163.3939959999998</v>
      </c>
      <c r="ET18" s="71">
        <v>6788.3344269999998</v>
      </c>
      <c r="EU18" s="53">
        <v>6816.3303139999998</v>
      </c>
      <c r="EV18" s="71">
        <v>7330.0750790000002</v>
      </c>
      <c r="EW18" s="53">
        <v>7423.8228330000002</v>
      </c>
      <c r="EX18" s="71">
        <v>7581.1556430000001</v>
      </c>
      <c r="EY18" s="53">
        <v>7826.1649159999997</v>
      </c>
      <c r="EZ18" s="71">
        <v>7930.3205859999998</v>
      </c>
      <c r="FA18" s="53">
        <v>8188.0863579999996</v>
      </c>
      <c r="FB18" s="72">
        <v>9399.8576740000008</v>
      </c>
      <c r="FC18" s="53">
        <v>8714.3887049999994</v>
      </c>
      <c r="FD18" s="53">
        <v>8984.7705260000002</v>
      </c>
      <c r="FE18" s="53">
        <v>9119.8370489999998</v>
      </c>
      <c r="FF18" s="53">
        <v>10073.481286</v>
      </c>
      <c r="FG18" s="53">
        <v>9728.038407</v>
      </c>
      <c r="FH18" s="53">
        <v>9901.6979680000004</v>
      </c>
      <c r="FI18" s="53">
        <v>10054.183476</v>
      </c>
      <c r="FJ18" s="53">
        <v>9937.7306399999998</v>
      </c>
      <c r="FK18" s="53">
        <v>9951.7443760000006</v>
      </c>
      <c r="FL18" s="53">
        <v>9951.880416</v>
      </c>
      <c r="FM18" s="53">
        <v>9894.2707250000003</v>
      </c>
      <c r="FN18" s="72">
        <v>10687.200996</v>
      </c>
      <c r="FO18" s="53">
        <v>9795.5408690000004</v>
      </c>
      <c r="FP18" s="53">
        <v>9592.9282440000006</v>
      </c>
      <c r="FQ18" s="53">
        <v>7572.3598419999998</v>
      </c>
      <c r="FR18" s="53">
        <v>7860.377391</v>
      </c>
      <c r="FS18" s="53">
        <v>7794.3237369999997</v>
      </c>
      <c r="FT18" s="53">
        <v>9080.5107320000006</v>
      </c>
      <c r="FU18" s="53">
        <v>9344.6988000000001</v>
      </c>
      <c r="FV18" s="53">
        <v>9658.1360170000007</v>
      </c>
      <c r="FW18" s="53">
        <v>10143.152222999999</v>
      </c>
      <c r="FX18" s="53">
        <v>10265.563486999999</v>
      </c>
      <c r="FY18" s="53">
        <v>10561.410852999999</v>
      </c>
      <c r="FZ18" s="72">
        <v>12530.182073</v>
      </c>
      <c r="GA18" s="53">
        <v>11364.723625000001</v>
      </c>
      <c r="GB18" s="53">
        <v>12014.841888999999</v>
      </c>
      <c r="GC18" s="53">
        <v>12334.651892</v>
      </c>
      <c r="GD18" s="53">
        <v>12757.920206000001</v>
      </c>
      <c r="GE18" s="53">
        <v>13137.811224999999</v>
      </c>
      <c r="GF18" s="53">
        <v>13957.729114</v>
      </c>
    </row>
    <row r="19" spans="1:188" s="15" customFormat="1" ht="30" customHeight="1">
      <c r="A19" s="126" t="s">
        <v>147</v>
      </c>
      <c r="B19" s="123" t="s">
        <v>219</v>
      </c>
      <c r="C19" s="53">
        <v>0</v>
      </c>
      <c r="D19" s="71">
        <v>0</v>
      </c>
      <c r="E19" s="53">
        <v>0</v>
      </c>
      <c r="F19" s="71">
        <v>0</v>
      </c>
      <c r="G19" s="53">
        <v>0</v>
      </c>
      <c r="H19" s="71">
        <v>0</v>
      </c>
      <c r="I19" s="53">
        <v>0</v>
      </c>
      <c r="J19" s="71">
        <v>0</v>
      </c>
      <c r="K19" s="53">
        <v>0</v>
      </c>
      <c r="L19" s="71">
        <v>0</v>
      </c>
      <c r="M19" s="53">
        <v>0</v>
      </c>
      <c r="N19" s="72">
        <v>0</v>
      </c>
      <c r="O19" s="53">
        <v>0</v>
      </c>
      <c r="P19" s="71">
        <v>0</v>
      </c>
      <c r="Q19" s="53">
        <v>0</v>
      </c>
      <c r="R19" s="71">
        <v>0</v>
      </c>
      <c r="S19" s="53">
        <v>0</v>
      </c>
      <c r="T19" s="71">
        <v>0</v>
      </c>
      <c r="U19" s="53">
        <v>0</v>
      </c>
      <c r="V19" s="71">
        <v>0</v>
      </c>
      <c r="W19" s="53">
        <v>0</v>
      </c>
      <c r="X19" s="71">
        <v>0</v>
      </c>
      <c r="Y19" s="53">
        <v>0</v>
      </c>
      <c r="Z19" s="72">
        <v>0</v>
      </c>
      <c r="AA19" s="53">
        <v>0</v>
      </c>
      <c r="AB19" s="71">
        <v>0</v>
      </c>
      <c r="AC19" s="53">
        <v>0</v>
      </c>
      <c r="AD19" s="71">
        <v>0</v>
      </c>
      <c r="AE19" s="53">
        <v>0</v>
      </c>
      <c r="AF19" s="71">
        <v>0</v>
      </c>
      <c r="AG19" s="53">
        <v>0</v>
      </c>
      <c r="AH19" s="71">
        <v>0</v>
      </c>
      <c r="AI19" s="53">
        <v>0</v>
      </c>
      <c r="AJ19" s="71">
        <v>0</v>
      </c>
      <c r="AK19" s="53">
        <v>0</v>
      </c>
      <c r="AL19" s="72">
        <v>0</v>
      </c>
      <c r="AM19" s="53">
        <v>0</v>
      </c>
      <c r="AN19" s="71">
        <v>0</v>
      </c>
      <c r="AO19" s="53">
        <v>0</v>
      </c>
      <c r="AP19" s="71">
        <v>0</v>
      </c>
      <c r="AQ19" s="53">
        <v>0</v>
      </c>
      <c r="AR19" s="71">
        <v>0</v>
      </c>
      <c r="AS19" s="53">
        <v>0</v>
      </c>
      <c r="AT19" s="71">
        <v>0</v>
      </c>
      <c r="AU19" s="53">
        <v>0</v>
      </c>
      <c r="AV19" s="71">
        <v>0</v>
      </c>
      <c r="AW19" s="53">
        <v>0</v>
      </c>
      <c r="AX19" s="72">
        <v>0</v>
      </c>
      <c r="AY19" s="53">
        <v>0</v>
      </c>
      <c r="AZ19" s="71">
        <v>0</v>
      </c>
      <c r="BA19" s="53">
        <v>0</v>
      </c>
      <c r="BB19" s="71">
        <v>0</v>
      </c>
      <c r="BC19" s="53">
        <v>0</v>
      </c>
      <c r="BD19" s="71">
        <v>0</v>
      </c>
      <c r="BE19" s="53">
        <v>0</v>
      </c>
      <c r="BF19" s="71">
        <v>0</v>
      </c>
      <c r="BG19" s="53">
        <v>0</v>
      </c>
      <c r="BH19" s="71">
        <v>0</v>
      </c>
      <c r="BI19" s="53">
        <v>0</v>
      </c>
      <c r="BJ19" s="72">
        <v>0</v>
      </c>
      <c r="BK19" s="53">
        <v>0</v>
      </c>
      <c r="BL19" s="71">
        <v>0</v>
      </c>
      <c r="BM19" s="53">
        <v>0</v>
      </c>
      <c r="BN19" s="71">
        <v>0</v>
      </c>
      <c r="BO19" s="53">
        <v>0</v>
      </c>
      <c r="BP19" s="71">
        <v>0</v>
      </c>
      <c r="BQ19" s="53">
        <v>0</v>
      </c>
      <c r="BR19" s="71">
        <v>0</v>
      </c>
      <c r="BS19" s="53">
        <v>0</v>
      </c>
      <c r="BT19" s="71">
        <v>0</v>
      </c>
      <c r="BU19" s="53">
        <v>0</v>
      </c>
      <c r="BV19" s="72">
        <v>0</v>
      </c>
      <c r="BW19" s="53">
        <v>0</v>
      </c>
      <c r="BX19" s="71">
        <v>0</v>
      </c>
      <c r="BY19" s="53">
        <v>0</v>
      </c>
      <c r="BZ19" s="71">
        <v>0</v>
      </c>
      <c r="CA19" s="53">
        <v>0</v>
      </c>
      <c r="CB19" s="71">
        <v>0</v>
      </c>
      <c r="CC19" s="53">
        <v>0</v>
      </c>
      <c r="CD19" s="71">
        <v>0</v>
      </c>
      <c r="CE19" s="53">
        <v>0</v>
      </c>
      <c r="CF19" s="71">
        <v>0</v>
      </c>
      <c r="CG19" s="53">
        <v>0</v>
      </c>
      <c r="CH19" s="72">
        <v>0</v>
      </c>
      <c r="CI19" s="53">
        <v>0</v>
      </c>
      <c r="CJ19" s="71">
        <v>0</v>
      </c>
      <c r="CK19" s="53">
        <v>0</v>
      </c>
      <c r="CL19" s="71">
        <v>0</v>
      </c>
      <c r="CM19" s="53">
        <v>0</v>
      </c>
      <c r="CN19" s="71">
        <v>0</v>
      </c>
      <c r="CO19" s="53">
        <v>2.5799999999999998E-3</v>
      </c>
      <c r="CP19" s="71">
        <v>2.6539E-2</v>
      </c>
      <c r="CQ19" s="53">
        <v>1.4119E-2</v>
      </c>
      <c r="CR19" s="71">
        <v>1.6721E-2</v>
      </c>
      <c r="CS19" s="53">
        <v>5.6056000000000002E-2</v>
      </c>
      <c r="CT19" s="72">
        <v>0.26600099999999999</v>
      </c>
      <c r="CU19" s="53">
        <v>0.28843800000000003</v>
      </c>
      <c r="CV19" s="71">
        <v>0.26333699999999999</v>
      </c>
      <c r="CW19" s="53">
        <v>0.32953500000000002</v>
      </c>
      <c r="CX19" s="71">
        <v>0.204597</v>
      </c>
      <c r="CY19" s="53">
        <v>0.16823199999999999</v>
      </c>
      <c r="CZ19" s="71">
        <v>0.204232</v>
      </c>
      <c r="DA19" s="53">
        <v>0.214758</v>
      </c>
      <c r="DB19" s="71">
        <v>0.22642100000000001</v>
      </c>
      <c r="DC19" s="53">
        <v>0.228051</v>
      </c>
      <c r="DD19" s="71">
        <v>0.211588</v>
      </c>
      <c r="DE19" s="53">
        <v>0.26104699999999997</v>
      </c>
      <c r="DF19" s="72">
        <v>0.22783999999999999</v>
      </c>
      <c r="DG19" s="53">
        <v>0.22772000000000001</v>
      </c>
      <c r="DH19" s="71">
        <v>0.39359699999999997</v>
      </c>
      <c r="DI19" s="53">
        <v>0.42605599999999999</v>
      </c>
      <c r="DJ19" s="71">
        <v>0.17019999999999999</v>
      </c>
      <c r="DK19" s="53">
        <v>0.22287100000000001</v>
      </c>
      <c r="DL19" s="71">
        <v>0.21437999999999999</v>
      </c>
      <c r="DM19" s="53">
        <v>0.202182</v>
      </c>
      <c r="DN19" s="71">
        <v>0.242835</v>
      </c>
      <c r="DO19" s="53">
        <v>0.291709</v>
      </c>
      <c r="DP19" s="71">
        <v>0.49459700000000001</v>
      </c>
      <c r="DQ19" s="53">
        <v>0.63150700000000004</v>
      </c>
      <c r="DR19" s="72">
        <v>0.66790700000000003</v>
      </c>
      <c r="DS19" s="53">
        <v>0.53142900000000004</v>
      </c>
      <c r="DT19" s="71">
        <v>0.65698299999999998</v>
      </c>
      <c r="DU19" s="53">
        <v>0.79419099999999998</v>
      </c>
      <c r="DV19" s="71">
        <v>0.89024899999999996</v>
      </c>
      <c r="DW19" s="53">
        <v>0.87632200000000005</v>
      </c>
      <c r="DX19" s="71">
        <v>0.838866</v>
      </c>
      <c r="DY19" s="53">
        <v>0.64712400000000003</v>
      </c>
      <c r="DZ19" s="71">
        <v>1.0573980000000001</v>
      </c>
      <c r="EA19" s="53">
        <v>1.3862239999999999</v>
      </c>
      <c r="EB19" s="71">
        <v>1.433219</v>
      </c>
      <c r="EC19" s="53">
        <v>1.7725409999999999</v>
      </c>
      <c r="ED19" s="72">
        <v>1.642658</v>
      </c>
      <c r="EE19" s="53">
        <v>2.101092</v>
      </c>
      <c r="EF19" s="71">
        <v>3.8068490000000001</v>
      </c>
      <c r="EG19" s="53">
        <v>5.0709169999999997</v>
      </c>
      <c r="EH19" s="71">
        <v>7.1357010000000001</v>
      </c>
      <c r="EI19" s="53">
        <v>9.2074689999999997</v>
      </c>
      <c r="EJ19" s="71">
        <v>11.852957</v>
      </c>
      <c r="EK19" s="53">
        <v>18.976391</v>
      </c>
      <c r="EL19" s="71">
        <v>32.674379000000002</v>
      </c>
      <c r="EM19" s="53">
        <v>51.082935999999997</v>
      </c>
      <c r="EN19" s="71">
        <v>74.939042000000001</v>
      </c>
      <c r="EO19" s="53">
        <v>102.501226</v>
      </c>
      <c r="EP19" s="72">
        <v>137.131156</v>
      </c>
      <c r="EQ19" s="53">
        <v>164.28955099999999</v>
      </c>
      <c r="ER19" s="71">
        <v>201.37597600000001</v>
      </c>
      <c r="ES19" s="53">
        <v>250.707729</v>
      </c>
      <c r="ET19" s="71">
        <v>295.34874300000001</v>
      </c>
      <c r="EU19" s="53">
        <v>331.66714200000001</v>
      </c>
      <c r="EV19" s="71">
        <v>391.441149</v>
      </c>
      <c r="EW19" s="53">
        <v>463.41144500000001</v>
      </c>
      <c r="EX19" s="71">
        <v>556.99253899999997</v>
      </c>
      <c r="EY19" s="53">
        <v>675.76997700000004</v>
      </c>
      <c r="EZ19" s="71">
        <v>831.42577000000006</v>
      </c>
      <c r="FA19" s="53">
        <v>1002.222911</v>
      </c>
      <c r="FB19" s="72">
        <v>1173.3428739999999</v>
      </c>
      <c r="FC19" s="53">
        <v>1235.1524240000001</v>
      </c>
      <c r="FD19" s="53">
        <v>1389.379101</v>
      </c>
      <c r="FE19" s="53">
        <v>1574.4244839999999</v>
      </c>
      <c r="FF19" s="53">
        <v>1782.55234</v>
      </c>
      <c r="FG19" s="53">
        <v>1962.567708</v>
      </c>
      <c r="FH19" s="53">
        <v>2167.830723</v>
      </c>
      <c r="FI19" s="53">
        <v>2346.9663519999999</v>
      </c>
      <c r="FJ19" s="53">
        <v>2496.9187029999998</v>
      </c>
      <c r="FK19" s="53">
        <v>2628.058951</v>
      </c>
      <c r="FL19" s="53">
        <v>2773.2063159999998</v>
      </c>
      <c r="FM19" s="53">
        <v>2939.9586730000001</v>
      </c>
      <c r="FN19" s="72">
        <v>3029.7329530000002</v>
      </c>
      <c r="FO19" s="53">
        <v>3085.8543249999998</v>
      </c>
      <c r="FP19" s="53">
        <v>3319.6610329999999</v>
      </c>
      <c r="FQ19" s="53">
        <v>3632.5719260000001</v>
      </c>
      <c r="FR19" s="53">
        <v>3745.6985</v>
      </c>
      <c r="FS19" s="53">
        <v>3783.3026209999998</v>
      </c>
      <c r="FT19" s="53">
        <v>3828.0426590000002</v>
      </c>
      <c r="FU19" s="53">
        <v>3877.1223930000001</v>
      </c>
      <c r="FV19" s="53">
        <v>3943.4558149999998</v>
      </c>
      <c r="FW19" s="53">
        <v>4044.297251</v>
      </c>
      <c r="FX19" s="53">
        <v>4104.5262519999997</v>
      </c>
      <c r="FY19" s="53">
        <v>4079.069935</v>
      </c>
      <c r="FZ19" s="72">
        <v>4025.0734459999999</v>
      </c>
      <c r="GA19" s="53">
        <v>3857.9009839999999</v>
      </c>
      <c r="GB19" s="53">
        <v>3895.8845970000002</v>
      </c>
      <c r="GC19" s="53">
        <v>4060.185958</v>
      </c>
      <c r="GD19" s="53">
        <v>4144.5040829999998</v>
      </c>
      <c r="GE19" s="53">
        <v>4300.643583</v>
      </c>
      <c r="GF19" s="53">
        <v>4400.0910800000001</v>
      </c>
    </row>
    <row r="20" spans="1:188" s="15" customFormat="1" ht="19.2" customHeight="1">
      <c r="A20" s="126" t="s">
        <v>148</v>
      </c>
      <c r="B20" s="123" t="s">
        <v>220</v>
      </c>
      <c r="C20" s="53">
        <v>38.159036</v>
      </c>
      <c r="D20" s="71">
        <v>39.183346999999998</v>
      </c>
      <c r="E20" s="53">
        <v>40.531145000000002</v>
      </c>
      <c r="F20" s="71">
        <v>40.736530999999999</v>
      </c>
      <c r="G20" s="53">
        <v>50.410643</v>
      </c>
      <c r="H20" s="71">
        <v>43.492089</v>
      </c>
      <c r="I20" s="53">
        <v>38.187747000000002</v>
      </c>
      <c r="J20" s="71">
        <v>37.991146000000001</v>
      </c>
      <c r="K20" s="53">
        <v>42.973562999999999</v>
      </c>
      <c r="L20" s="71">
        <v>36.204734999999999</v>
      </c>
      <c r="M20" s="53">
        <v>36.257264999999997</v>
      </c>
      <c r="N20" s="72">
        <v>29.434631</v>
      </c>
      <c r="O20" s="53">
        <v>34.309621</v>
      </c>
      <c r="P20" s="71">
        <v>35.235464</v>
      </c>
      <c r="Q20" s="53">
        <v>41.610278999999998</v>
      </c>
      <c r="R20" s="71">
        <v>49.061143000000001</v>
      </c>
      <c r="S20" s="53">
        <v>55.23272</v>
      </c>
      <c r="T20" s="71">
        <v>50.016430999999997</v>
      </c>
      <c r="U20" s="53">
        <v>51.559536999999999</v>
      </c>
      <c r="V20" s="71">
        <v>48.242328000000001</v>
      </c>
      <c r="W20" s="53">
        <v>57.870624999999997</v>
      </c>
      <c r="X20" s="71">
        <v>56.969558999999997</v>
      </c>
      <c r="Y20" s="53">
        <v>48.462936999999997</v>
      </c>
      <c r="Z20" s="72">
        <v>43.102038999999998</v>
      </c>
      <c r="AA20" s="53">
        <v>40.605519000000001</v>
      </c>
      <c r="AB20" s="71">
        <v>39.178919999999998</v>
      </c>
      <c r="AC20" s="53">
        <v>49.152512999999999</v>
      </c>
      <c r="AD20" s="71">
        <v>42.688937000000003</v>
      </c>
      <c r="AE20" s="53">
        <v>49.491821000000002</v>
      </c>
      <c r="AF20" s="71">
        <v>42.405704999999998</v>
      </c>
      <c r="AG20" s="53">
        <v>58.710154000000003</v>
      </c>
      <c r="AH20" s="71">
        <v>49.395797000000002</v>
      </c>
      <c r="AI20" s="53">
        <v>43.489019999999996</v>
      </c>
      <c r="AJ20" s="71">
        <v>84.281011000000007</v>
      </c>
      <c r="AK20" s="53">
        <v>79.414589000000007</v>
      </c>
      <c r="AL20" s="72">
        <v>47.629973999999997</v>
      </c>
      <c r="AM20" s="53">
        <v>60.813648999999998</v>
      </c>
      <c r="AN20" s="71">
        <v>56.238202999999999</v>
      </c>
      <c r="AO20" s="53">
        <v>61.455080000000002</v>
      </c>
      <c r="AP20" s="71">
        <v>52.300128000000001</v>
      </c>
      <c r="AQ20" s="53">
        <v>49.987453000000002</v>
      </c>
      <c r="AR20" s="71">
        <v>48.697710999999998</v>
      </c>
      <c r="AS20" s="53">
        <v>56.112779000000003</v>
      </c>
      <c r="AT20" s="71">
        <v>59.166663999999997</v>
      </c>
      <c r="AU20" s="53">
        <v>57.845655000000001</v>
      </c>
      <c r="AV20" s="71">
        <v>66.883829000000006</v>
      </c>
      <c r="AW20" s="53">
        <v>59.667732999999998</v>
      </c>
      <c r="AX20" s="72">
        <v>52.139481000000004</v>
      </c>
      <c r="AY20" s="53">
        <v>59.267899</v>
      </c>
      <c r="AZ20" s="71">
        <v>59.757401999999999</v>
      </c>
      <c r="BA20" s="53">
        <v>56.797659000000003</v>
      </c>
      <c r="BB20" s="71">
        <v>46.944969999999998</v>
      </c>
      <c r="BC20" s="53">
        <v>45.916583000000003</v>
      </c>
      <c r="BD20" s="71">
        <v>46.311630000000001</v>
      </c>
      <c r="BE20" s="53">
        <v>48.818902000000001</v>
      </c>
      <c r="BF20" s="71">
        <v>43.352876999999999</v>
      </c>
      <c r="BG20" s="53">
        <v>43.995240000000003</v>
      </c>
      <c r="BH20" s="71">
        <v>45.132674999999999</v>
      </c>
      <c r="BI20" s="53">
        <v>41.125613000000001</v>
      </c>
      <c r="BJ20" s="72">
        <v>41.594957000000001</v>
      </c>
      <c r="BK20" s="53">
        <v>53.008727</v>
      </c>
      <c r="BL20" s="71">
        <v>49.928413999999997</v>
      </c>
      <c r="BM20" s="53">
        <v>47.588140000000003</v>
      </c>
      <c r="BN20" s="71">
        <v>39.603543000000002</v>
      </c>
      <c r="BO20" s="53">
        <v>54.927250000000001</v>
      </c>
      <c r="BP20" s="71">
        <v>48.300283999999998</v>
      </c>
      <c r="BQ20" s="53">
        <v>59.252063</v>
      </c>
      <c r="BR20" s="71">
        <v>42.538471999999999</v>
      </c>
      <c r="BS20" s="53">
        <v>55.907224999999997</v>
      </c>
      <c r="BT20" s="71">
        <v>55.704605999999998</v>
      </c>
      <c r="BU20" s="53">
        <v>51.613875999999998</v>
      </c>
      <c r="BV20" s="72">
        <v>56.313273000000002</v>
      </c>
      <c r="BW20" s="53">
        <v>55.404297</v>
      </c>
      <c r="BX20" s="71">
        <v>58.220570000000002</v>
      </c>
      <c r="BY20" s="53">
        <v>61.631613000000002</v>
      </c>
      <c r="BZ20" s="71">
        <v>47.328418999999997</v>
      </c>
      <c r="CA20" s="53">
        <v>45.457425000000001</v>
      </c>
      <c r="CB20" s="71">
        <v>75.370095000000006</v>
      </c>
      <c r="CC20" s="53">
        <v>70.224843000000007</v>
      </c>
      <c r="CD20" s="71">
        <v>71.944197000000003</v>
      </c>
      <c r="CE20" s="53">
        <v>75.791656000000003</v>
      </c>
      <c r="CF20" s="71">
        <v>74.472251</v>
      </c>
      <c r="CG20" s="53">
        <v>78.755235999999996</v>
      </c>
      <c r="CH20" s="72">
        <v>81.299682000000004</v>
      </c>
      <c r="CI20" s="53">
        <v>79.057652000000004</v>
      </c>
      <c r="CJ20" s="71">
        <v>66.904617999999999</v>
      </c>
      <c r="CK20" s="53">
        <v>60.145156</v>
      </c>
      <c r="CL20" s="71">
        <v>63.600614999999998</v>
      </c>
      <c r="CM20" s="53">
        <v>57.293655000000001</v>
      </c>
      <c r="CN20" s="71">
        <v>63.733423999999999</v>
      </c>
      <c r="CO20" s="53">
        <v>51.13655</v>
      </c>
      <c r="CP20" s="71">
        <v>55.300848999999999</v>
      </c>
      <c r="CQ20" s="53">
        <v>48.635738000000003</v>
      </c>
      <c r="CR20" s="71">
        <v>49.568463000000001</v>
      </c>
      <c r="CS20" s="53">
        <v>57.015684999999998</v>
      </c>
      <c r="CT20" s="72">
        <v>52.655427000000003</v>
      </c>
      <c r="CU20" s="53">
        <v>72.183901000000006</v>
      </c>
      <c r="CV20" s="71">
        <v>65.630172999999999</v>
      </c>
      <c r="CW20" s="53">
        <v>64.148619999999994</v>
      </c>
      <c r="CX20" s="71">
        <v>62.027335999999998</v>
      </c>
      <c r="CY20" s="53">
        <v>62.448790000000002</v>
      </c>
      <c r="CZ20" s="71">
        <v>57.724175000000002</v>
      </c>
      <c r="DA20" s="53">
        <v>52.987690000000001</v>
      </c>
      <c r="DB20" s="71">
        <v>66.66807</v>
      </c>
      <c r="DC20" s="53">
        <v>61.005082999999999</v>
      </c>
      <c r="DD20" s="71">
        <v>47.051839999999999</v>
      </c>
      <c r="DE20" s="53">
        <v>58.452258</v>
      </c>
      <c r="DF20" s="72">
        <v>47.899261000000003</v>
      </c>
      <c r="DG20" s="53">
        <v>56.291407999999997</v>
      </c>
      <c r="DH20" s="71">
        <v>45.782029999999999</v>
      </c>
      <c r="DI20" s="53">
        <v>44.346018999999998</v>
      </c>
      <c r="DJ20" s="71">
        <v>52.371823999999997</v>
      </c>
      <c r="DK20" s="53">
        <v>48.259715999999997</v>
      </c>
      <c r="DL20" s="71">
        <v>48.957678000000001</v>
      </c>
      <c r="DM20" s="53">
        <v>52.508631000000001</v>
      </c>
      <c r="DN20" s="71">
        <v>108.557148</v>
      </c>
      <c r="DO20" s="53">
        <v>74.259388999999999</v>
      </c>
      <c r="DP20" s="71">
        <v>70.493616000000003</v>
      </c>
      <c r="DQ20" s="53">
        <v>65.692257999999995</v>
      </c>
      <c r="DR20" s="72">
        <v>72.901126000000005</v>
      </c>
      <c r="DS20" s="53">
        <v>82.593603999999999</v>
      </c>
      <c r="DT20" s="71">
        <v>102.78772600000001</v>
      </c>
      <c r="DU20" s="53">
        <v>70.173198999999997</v>
      </c>
      <c r="DV20" s="71">
        <v>97.237692999999993</v>
      </c>
      <c r="DW20" s="53">
        <v>64.459852999999995</v>
      </c>
      <c r="DX20" s="71">
        <v>76.593033000000005</v>
      </c>
      <c r="DY20" s="53">
        <v>56.886189999999999</v>
      </c>
      <c r="DZ20" s="71">
        <v>65.873676000000003</v>
      </c>
      <c r="EA20" s="53">
        <v>67.057225000000003</v>
      </c>
      <c r="EB20" s="71">
        <v>70.382063000000002</v>
      </c>
      <c r="EC20" s="53">
        <v>70.855333000000002</v>
      </c>
      <c r="ED20" s="72">
        <v>70.48348</v>
      </c>
      <c r="EE20" s="53">
        <v>68.643546999999998</v>
      </c>
      <c r="EF20" s="71">
        <v>81.912187000000003</v>
      </c>
      <c r="EG20" s="53">
        <v>68.621823000000006</v>
      </c>
      <c r="EH20" s="71">
        <v>63.280054</v>
      </c>
      <c r="EI20" s="53">
        <v>75.904724999999999</v>
      </c>
      <c r="EJ20" s="71">
        <v>83.680803999999995</v>
      </c>
      <c r="EK20" s="53">
        <v>87.627716000000007</v>
      </c>
      <c r="EL20" s="71">
        <v>83.543188000000001</v>
      </c>
      <c r="EM20" s="53">
        <v>79.134328999999994</v>
      </c>
      <c r="EN20" s="71">
        <v>88.544729000000004</v>
      </c>
      <c r="EO20" s="53">
        <v>92.845366999999996</v>
      </c>
      <c r="EP20" s="72">
        <v>100.33616600000001</v>
      </c>
      <c r="EQ20" s="53">
        <v>113.206812</v>
      </c>
      <c r="ER20" s="71">
        <v>131.75759199999999</v>
      </c>
      <c r="ES20" s="53">
        <v>181.81899200000001</v>
      </c>
      <c r="ET20" s="71">
        <v>187.032422</v>
      </c>
      <c r="EU20" s="53">
        <v>169.736054</v>
      </c>
      <c r="EV20" s="71">
        <v>158.25671700000001</v>
      </c>
      <c r="EW20" s="53">
        <v>174.603858</v>
      </c>
      <c r="EX20" s="71">
        <v>188.605908</v>
      </c>
      <c r="EY20" s="53">
        <v>215.42789999999999</v>
      </c>
      <c r="EZ20" s="71">
        <v>197.16451799999999</v>
      </c>
      <c r="FA20" s="53">
        <v>227.61383900000001</v>
      </c>
      <c r="FB20" s="72">
        <v>246.61791500000001</v>
      </c>
      <c r="FC20" s="53">
        <v>259.77767899999998</v>
      </c>
      <c r="FD20" s="53">
        <v>242.67896099999999</v>
      </c>
      <c r="FE20" s="53">
        <v>266.85986000000003</v>
      </c>
      <c r="FF20" s="53">
        <v>234.57451499999999</v>
      </c>
      <c r="FG20" s="53">
        <v>217.00192300000001</v>
      </c>
      <c r="FH20" s="53">
        <v>213.02887799999999</v>
      </c>
      <c r="FI20" s="53">
        <v>205.000812</v>
      </c>
      <c r="FJ20" s="53">
        <v>218.067048</v>
      </c>
      <c r="FK20" s="53">
        <v>223.51338000000001</v>
      </c>
      <c r="FL20" s="53">
        <v>209.89682400000001</v>
      </c>
      <c r="FM20" s="53">
        <v>226.53238300000001</v>
      </c>
      <c r="FN20" s="72">
        <v>231.87887799999999</v>
      </c>
      <c r="FO20" s="53">
        <v>281.58577400000001</v>
      </c>
      <c r="FP20" s="53">
        <v>351.997907</v>
      </c>
      <c r="FQ20" s="53">
        <v>257.90646099999998</v>
      </c>
      <c r="FR20" s="53">
        <v>185.11303599999999</v>
      </c>
      <c r="FS20" s="53">
        <v>174.25977499999999</v>
      </c>
      <c r="FT20" s="53">
        <v>182.24268799999999</v>
      </c>
      <c r="FU20" s="53">
        <v>192.405539</v>
      </c>
      <c r="FV20" s="53">
        <v>200.94608700000001</v>
      </c>
      <c r="FW20" s="53">
        <v>206.01860300000001</v>
      </c>
      <c r="FX20" s="53">
        <v>236.90966299999999</v>
      </c>
      <c r="FY20" s="53">
        <v>229.110308</v>
      </c>
      <c r="FZ20" s="72">
        <v>304.38980800000002</v>
      </c>
      <c r="GA20" s="53">
        <v>305.16409299999998</v>
      </c>
      <c r="GB20" s="53">
        <v>302.08114899999998</v>
      </c>
      <c r="GC20" s="53">
        <v>338.66179199999999</v>
      </c>
      <c r="GD20" s="53">
        <v>350.12047999999999</v>
      </c>
      <c r="GE20" s="53">
        <v>365.959879</v>
      </c>
      <c r="GF20" s="53">
        <v>401.64085899999998</v>
      </c>
    </row>
    <row r="21" spans="1:188" s="15" customFormat="1" ht="16.5" customHeight="1">
      <c r="A21" s="165" t="s">
        <v>149</v>
      </c>
      <c r="B21" s="123" t="s">
        <v>30</v>
      </c>
      <c r="C21" s="73">
        <v>67.025801999999999</v>
      </c>
      <c r="D21" s="71">
        <v>73.784853999999996</v>
      </c>
      <c r="E21" s="73">
        <v>89.804469999999995</v>
      </c>
      <c r="F21" s="71">
        <v>82.601186999999996</v>
      </c>
      <c r="G21" s="73">
        <v>88.263721000000004</v>
      </c>
      <c r="H21" s="71">
        <v>108.731612</v>
      </c>
      <c r="I21" s="73">
        <v>93.547162</v>
      </c>
      <c r="J21" s="71">
        <v>101.909252</v>
      </c>
      <c r="K21" s="73">
        <v>91.207459999999998</v>
      </c>
      <c r="L21" s="71">
        <v>85.859671000000006</v>
      </c>
      <c r="M21" s="73">
        <v>89.451536000000004</v>
      </c>
      <c r="N21" s="72">
        <v>33.124125999999997</v>
      </c>
      <c r="O21" s="73">
        <v>88.884281999999999</v>
      </c>
      <c r="P21" s="71">
        <v>68.039720000000003</v>
      </c>
      <c r="Q21" s="73">
        <v>63.782456000000003</v>
      </c>
      <c r="R21" s="71">
        <v>60.453490000000002</v>
      </c>
      <c r="S21" s="73">
        <v>59.903379000000001</v>
      </c>
      <c r="T21" s="71">
        <v>71.633895999999993</v>
      </c>
      <c r="U21" s="73">
        <v>50.576464000000001</v>
      </c>
      <c r="V21" s="71">
        <v>62.649538999999997</v>
      </c>
      <c r="W21" s="73">
        <v>62.447879</v>
      </c>
      <c r="X21" s="71">
        <v>69.843249999999998</v>
      </c>
      <c r="Y21" s="73">
        <v>90.489320000000006</v>
      </c>
      <c r="Z21" s="72">
        <v>32.912559999999999</v>
      </c>
      <c r="AA21" s="73">
        <v>71.806261000000006</v>
      </c>
      <c r="AB21" s="71">
        <v>52.823498000000001</v>
      </c>
      <c r="AC21" s="73">
        <v>52.877620999999998</v>
      </c>
      <c r="AD21" s="71">
        <v>63.960264000000002</v>
      </c>
      <c r="AE21" s="73">
        <v>60.446449999999999</v>
      </c>
      <c r="AF21" s="71">
        <v>63.501021000000001</v>
      </c>
      <c r="AG21" s="73">
        <v>65.186363</v>
      </c>
      <c r="AH21" s="71">
        <v>72.286422999999999</v>
      </c>
      <c r="AI21" s="73">
        <v>80.758588000000003</v>
      </c>
      <c r="AJ21" s="71">
        <v>79.508020999999999</v>
      </c>
      <c r="AK21" s="73">
        <v>72.016580000000005</v>
      </c>
      <c r="AL21" s="72">
        <v>36.814995000000003</v>
      </c>
      <c r="AM21" s="73">
        <v>67.490108000000006</v>
      </c>
      <c r="AN21" s="71">
        <v>87.232003000000006</v>
      </c>
      <c r="AO21" s="73">
        <v>66.391191000000006</v>
      </c>
      <c r="AP21" s="71">
        <v>80.165841999999998</v>
      </c>
      <c r="AQ21" s="73">
        <v>68.292013999999995</v>
      </c>
      <c r="AR21" s="71">
        <v>78.056353000000001</v>
      </c>
      <c r="AS21" s="73">
        <v>71.720348000000001</v>
      </c>
      <c r="AT21" s="71">
        <v>71.822826000000006</v>
      </c>
      <c r="AU21" s="73">
        <v>82.195176000000004</v>
      </c>
      <c r="AV21" s="71">
        <v>89.624154000000004</v>
      </c>
      <c r="AW21" s="73">
        <v>113.343609</v>
      </c>
      <c r="AX21" s="72">
        <v>76.173113000000001</v>
      </c>
      <c r="AY21" s="73">
        <v>85.881581999999995</v>
      </c>
      <c r="AZ21" s="71">
        <v>82.403613000000007</v>
      </c>
      <c r="BA21" s="73">
        <v>96.834558000000001</v>
      </c>
      <c r="BB21" s="71">
        <v>87.46105</v>
      </c>
      <c r="BC21" s="73">
        <v>84.048482000000007</v>
      </c>
      <c r="BD21" s="71">
        <v>103.42187199999999</v>
      </c>
      <c r="BE21" s="73">
        <v>89.501525000000001</v>
      </c>
      <c r="BF21" s="71">
        <v>79.983439000000004</v>
      </c>
      <c r="BG21" s="73">
        <v>116.403052</v>
      </c>
      <c r="BH21" s="71">
        <v>98.752215000000007</v>
      </c>
      <c r="BI21" s="73">
        <v>113.68413</v>
      </c>
      <c r="BJ21" s="72">
        <v>76.562706000000006</v>
      </c>
      <c r="BK21" s="73">
        <v>100.799193</v>
      </c>
      <c r="BL21" s="71">
        <v>132.226832</v>
      </c>
      <c r="BM21" s="73">
        <v>127.22965000000001</v>
      </c>
      <c r="BN21" s="71">
        <v>115.451296</v>
      </c>
      <c r="BO21" s="73">
        <v>93.975025000000002</v>
      </c>
      <c r="BP21" s="71">
        <v>117.719069</v>
      </c>
      <c r="BQ21" s="73">
        <v>104.41416</v>
      </c>
      <c r="BR21" s="71">
        <v>112.95284599999999</v>
      </c>
      <c r="BS21" s="73">
        <v>140.10838899999999</v>
      </c>
      <c r="BT21" s="71">
        <v>123.50775899999999</v>
      </c>
      <c r="BU21" s="73">
        <v>157.73101700000001</v>
      </c>
      <c r="BV21" s="72">
        <v>85.622061000000002</v>
      </c>
      <c r="BW21" s="73">
        <v>120.11829</v>
      </c>
      <c r="BX21" s="71">
        <v>147.659468</v>
      </c>
      <c r="BY21" s="73">
        <v>160.64378300000001</v>
      </c>
      <c r="BZ21" s="71">
        <v>127.98263900000001</v>
      </c>
      <c r="CA21" s="73">
        <v>142.635851</v>
      </c>
      <c r="CB21" s="71">
        <v>174.81589199999999</v>
      </c>
      <c r="CC21" s="73">
        <v>130.56911199999999</v>
      </c>
      <c r="CD21" s="71">
        <v>141.26624100000001</v>
      </c>
      <c r="CE21" s="73">
        <v>133.96737100000001</v>
      </c>
      <c r="CF21" s="71">
        <v>134.08148700000001</v>
      </c>
      <c r="CG21" s="73">
        <v>161.24407199999999</v>
      </c>
      <c r="CH21" s="72">
        <v>105.32342199999999</v>
      </c>
      <c r="CI21" s="73">
        <v>156.567612</v>
      </c>
      <c r="CJ21" s="71">
        <v>156.40760499999999</v>
      </c>
      <c r="CK21" s="73">
        <v>161.069715</v>
      </c>
      <c r="CL21" s="71">
        <v>107.944692</v>
      </c>
      <c r="CM21" s="73">
        <v>141.08327199999999</v>
      </c>
      <c r="CN21" s="71">
        <v>150.59634500000001</v>
      </c>
      <c r="CO21" s="73">
        <v>127.604682</v>
      </c>
      <c r="CP21" s="71">
        <v>152.46149</v>
      </c>
      <c r="CQ21" s="73">
        <v>157.448881</v>
      </c>
      <c r="CR21" s="71">
        <v>153.037094</v>
      </c>
      <c r="CS21" s="73">
        <v>168.87210099999999</v>
      </c>
      <c r="CT21" s="72">
        <v>116.459181</v>
      </c>
      <c r="CU21" s="73">
        <v>152.380043</v>
      </c>
      <c r="CV21" s="71">
        <v>209.786866</v>
      </c>
      <c r="CW21" s="73">
        <v>207.29441399999999</v>
      </c>
      <c r="CX21" s="71">
        <v>159.53846200000001</v>
      </c>
      <c r="CY21" s="73">
        <v>162.74685500000001</v>
      </c>
      <c r="CZ21" s="71">
        <v>202.07137</v>
      </c>
      <c r="DA21" s="73">
        <v>171.908344</v>
      </c>
      <c r="DB21" s="71">
        <v>212.74255500000001</v>
      </c>
      <c r="DC21" s="73">
        <v>199.49468300000001</v>
      </c>
      <c r="DD21" s="71">
        <v>189.010715</v>
      </c>
      <c r="DE21" s="73">
        <v>239.42675700000001</v>
      </c>
      <c r="DF21" s="72">
        <v>171.84066000000001</v>
      </c>
      <c r="DG21" s="73">
        <v>224.27369400000001</v>
      </c>
      <c r="DH21" s="71">
        <v>216.66400300000001</v>
      </c>
      <c r="DI21" s="73">
        <v>198.88418300000001</v>
      </c>
      <c r="DJ21" s="71">
        <v>225.87710799999999</v>
      </c>
      <c r="DK21" s="73">
        <v>221.95439400000001</v>
      </c>
      <c r="DL21" s="71">
        <v>222.711849</v>
      </c>
      <c r="DM21" s="73">
        <v>211.04333099999999</v>
      </c>
      <c r="DN21" s="71">
        <v>210.478622</v>
      </c>
      <c r="DO21" s="73">
        <v>258.39291600000001</v>
      </c>
      <c r="DP21" s="71">
        <v>234.268732</v>
      </c>
      <c r="DQ21" s="73">
        <v>235.45577900000001</v>
      </c>
      <c r="DR21" s="72">
        <v>217.21655799999999</v>
      </c>
      <c r="DS21" s="73">
        <v>235.472723</v>
      </c>
      <c r="DT21" s="71">
        <v>250.73006699999999</v>
      </c>
      <c r="DU21" s="73">
        <v>263.230234</v>
      </c>
      <c r="DV21" s="71">
        <v>229.61138299999999</v>
      </c>
      <c r="DW21" s="73">
        <v>241.03436500000001</v>
      </c>
      <c r="DX21" s="71">
        <v>255.33621500000001</v>
      </c>
      <c r="DY21" s="73">
        <v>287.641839</v>
      </c>
      <c r="DZ21" s="71">
        <v>246.70331999999999</v>
      </c>
      <c r="EA21" s="73">
        <v>332.42173000000003</v>
      </c>
      <c r="EB21" s="71">
        <v>299.05827699999998</v>
      </c>
      <c r="EC21" s="73">
        <v>354.76894299999998</v>
      </c>
      <c r="ED21" s="72">
        <v>314.70255200000003</v>
      </c>
      <c r="EE21" s="73">
        <v>315.25147099999998</v>
      </c>
      <c r="EF21" s="71">
        <v>348.351043</v>
      </c>
      <c r="EG21" s="73">
        <v>338.39345500000002</v>
      </c>
      <c r="EH21" s="71">
        <v>303.96632399999999</v>
      </c>
      <c r="EI21" s="73">
        <v>288.95932499999998</v>
      </c>
      <c r="EJ21" s="71">
        <v>336.59321699999998</v>
      </c>
      <c r="EK21" s="73">
        <v>341.56387599999999</v>
      </c>
      <c r="EL21" s="71">
        <v>348.25908900000002</v>
      </c>
      <c r="EM21" s="73">
        <v>411.10902599999997</v>
      </c>
      <c r="EN21" s="71">
        <v>459.05859199999998</v>
      </c>
      <c r="EO21" s="73">
        <v>438.83484800000002</v>
      </c>
      <c r="EP21" s="72">
        <v>427.30041799999998</v>
      </c>
      <c r="EQ21" s="73">
        <v>412.97269999999997</v>
      </c>
      <c r="ER21" s="71">
        <v>480.83797900000002</v>
      </c>
      <c r="ES21" s="73">
        <v>468.66299299999997</v>
      </c>
      <c r="ET21" s="71">
        <v>420.11903799999999</v>
      </c>
      <c r="EU21" s="73">
        <v>466.43563599999999</v>
      </c>
      <c r="EV21" s="71">
        <v>456.31032499999998</v>
      </c>
      <c r="EW21" s="73">
        <v>518.10574399999996</v>
      </c>
      <c r="EX21" s="71">
        <v>593.80873499999996</v>
      </c>
      <c r="EY21" s="73">
        <v>660.57996000000003</v>
      </c>
      <c r="EZ21" s="71">
        <v>654.14135499999998</v>
      </c>
      <c r="FA21" s="73">
        <v>684.70926899999995</v>
      </c>
      <c r="FB21" s="72">
        <v>574.88831200000004</v>
      </c>
      <c r="FC21" s="73">
        <v>606.77740100000005</v>
      </c>
      <c r="FD21" s="73">
        <v>702.94029999999998</v>
      </c>
      <c r="FE21" s="73">
        <v>686.69314899999995</v>
      </c>
      <c r="FF21" s="73">
        <v>685.77997900000003</v>
      </c>
      <c r="FG21" s="73">
        <v>695.47432100000003</v>
      </c>
      <c r="FH21" s="73">
        <v>717.89641500000005</v>
      </c>
      <c r="FI21" s="73">
        <v>680.65398500000003</v>
      </c>
      <c r="FJ21" s="73">
        <v>691.43402600000002</v>
      </c>
      <c r="FK21" s="73">
        <v>733.43281899999999</v>
      </c>
      <c r="FL21" s="73">
        <v>740.68700899999999</v>
      </c>
      <c r="FM21" s="73">
        <v>730.00921500000004</v>
      </c>
      <c r="FN21" s="72">
        <v>693.98533499999996</v>
      </c>
      <c r="FO21" s="73">
        <v>740.34374600000001</v>
      </c>
      <c r="FP21" s="73">
        <v>827.32256199999995</v>
      </c>
      <c r="FQ21" s="73">
        <v>706.87564099999997</v>
      </c>
      <c r="FR21" s="73">
        <v>639.17525899999998</v>
      </c>
      <c r="FS21" s="73">
        <v>628.86562000000004</v>
      </c>
      <c r="FT21" s="73">
        <v>692.97844999999995</v>
      </c>
      <c r="FU21" s="73">
        <v>734.76480500000002</v>
      </c>
      <c r="FV21" s="73">
        <v>769.70163100000002</v>
      </c>
      <c r="FW21" s="73">
        <v>834.43380200000001</v>
      </c>
      <c r="FX21" s="73">
        <v>833.48884199999998</v>
      </c>
      <c r="FY21" s="73">
        <v>960.71933000000001</v>
      </c>
      <c r="FZ21" s="72">
        <v>867.90474600000005</v>
      </c>
      <c r="GA21" s="73">
        <v>848.12711899999999</v>
      </c>
      <c r="GB21" s="73">
        <v>942.68659700000001</v>
      </c>
      <c r="GC21" s="73">
        <v>882.67631700000004</v>
      </c>
      <c r="GD21" s="73">
        <v>892.39235599999995</v>
      </c>
      <c r="GE21" s="73">
        <v>863.094112</v>
      </c>
      <c r="GF21" s="73">
        <v>866.75795600000004</v>
      </c>
    </row>
    <row r="22" spans="1:188" s="15" customFormat="1" ht="16.2" customHeight="1">
      <c r="A22" s="165" t="s">
        <v>244</v>
      </c>
      <c r="B22" s="123" t="s">
        <v>20</v>
      </c>
      <c r="C22" s="73">
        <v>11.841900000000001</v>
      </c>
      <c r="D22" s="71">
        <v>12.689842000000001</v>
      </c>
      <c r="E22" s="73">
        <v>13.110137999999999</v>
      </c>
      <c r="F22" s="71">
        <v>14.747391</v>
      </c>
      <c r="G22" s="73">
        <v>14.482802</v>
      </c>
      <c r="H22" s="71">
        <v>15.802253</v>
      </c>
      <c r="I22" s="73">
        <v>15.211463</v>
      </c>
      <c r="J22" s="71">
        <v>15.604607</v>
      </c>
      <c r="K22" s="73">
        <v>14.521414999999999</v>
      </c>
      <c r="L22" s="71">
        <v>13.265154000000001</v>
      </c>
      <c r="M22" s="73">
        <v>12.119109</v>
      </c>
      <c r="N22" s="72">
        <v>10.649181</v>
      </c>
      <c r="O22" s="73">
        <v>9.579993</v>
      </c>
      <c r="P22" s="71">
        <v>9.6031429999999993</v>
      </c>
      <c r="Q22" s="73">
        <v>8.7959619999999994</v>
      </c>
      <c r="R22" s="71">
        <v>10.103721</v>
      </c>
      <c r="S22" s="73">
        <v>9.5906909999999996</v>
      </c>
      <c r="T22" s="71">
        <v>9.3356300000000001</v>
      </c>
      <c r="U22" s="73">
        <v>9.4731079999999999</v>
      </c>
      <c r="V22" s="71">
        <v>8.1901460000000004</v>
      </c>
      <c r="W22" s="73">
        <v>8.9977</v>
      </c>
      <c r="X22" s="71">
        <v>8.6550259999999994</v>
      </c>
      <c r="Y22" s="73">
        <v>9.5682639999999992</v>
      </c>
      <c r="Z22" s="72">
        <v>9.9537139999999997</v>
      </c>
      <c r="AA22" s="73">
        <v>9.0526140000000002</v>
      </c>
      <c r="AB22" s="71">
        <v>7.6753099999999996</v>
      </c>
      <c r="AC22" s="73">
        <v>8.0773480000000006</v>
      </c>
      <c r="AD22" s="71">
        <v>7.5087429999999999</v>
      </c>
      <c r="AE22" s="73">
        <v>7.92685</v>
      </c>
      <c r="AF22" s="71">
        <v>8.1288339999999994</v>
      </c>
      <c r="AG22" s="73">
        <v>8.1811539999999994</v>
      </c>
      <c r="AH22" s="71">
        <v>9.2504899999999992</v>
      </c>
      <c r="AI22" s="73">
        <v>10.374971</v>
      </c>
      <c r="AJ22" s="71">
        <v>12.473655000000001</v>
      </c>
      <c r="AK22" s="73">
        <v>13.846957</v>
      </c>
      <c r="AL22" s="72">
        <v>15.685473</v>
      </c>
      <c r="AM22" s="73">
        <v>14.208969</v>
      </c>
      <c r="AN22" s="71">
        <v>13.186249999999999</v>
      </c>
      <c r="AO22" s="73">
        <v>14.405664</v>
      </c>
      <c r="AP22" s="71">
        <v>13.345564</v>
      </c>
      <c r="AQ22" s="73">
        <v>14.317831</v>
      </c>
      <c r="AR22" s="71">
        <v>13.69999</v>
      </c>
      <c r="AS22" s="73">
        <v>13.731056000000001</v>
      </c>
      <c r="AT22" s="71">
        <v>13.736511</v>
      </c>
      <c r="AU22" s="73">
        <v>14.560957999999999</v>
      </c>
      <c r="AV22" s="71">
        <v>15.500584</v>
      </c>
      <c r="AW22" s="73">
        <v>17.901923</v>
      </c>
      <c r="AX22" s="72">
        <v>21.223464</v>
      </c>
      <c r="AY22" s="73">
        <v>18.049354000000001</v>
      </c>
      <c r="AZ22" s="71">
        <v>17.795459999999999</v>
      </c>
      <c r="BA22" s="73">
        <v>17.811259</v>
      </c>
      <c r="BB22" s="71">
        <v>19.339199000000001</v>
      </c>
      <c r="BC22" s="73">
        <v>19.340723000000001</v>
      </c>
      <c r="BD22" s="71">
        <v>21.037472999999999</v>
      </c>
      <c r="BE22" s="73">
        <v>21.673400999999998</v>
      </c>
      <c r="BF22" s="71">
        <v>21.304807</v>
      </c>
      <c r="BG22" s="73">
        <v>26.154692000000001</v>
      </c>
      <c r="BH22" s="71">
        <v>27.781141999999999</v>
      </c>
      <c r="BI22" s="73">
        <v>27.926358</v>
      </c>
      <c r="BJ22" s="72">
        <v>35.711944000000003</v>
      </c>
      <c r="BK22" s="73">
        <v>30.337972000000001</v>
      </c>
      <c r="BL22" s="71">
        <v>28.084401</v>
      </c>
      <c r="BM22" s="73">
        <v>32.764910999999998</v>
      </c>
      <c r="BN22" s="71">
        <v>33.429400000000001</v>
      </c>
      <c r="BO22" s="73">
        <v>29.280158</v>
      </c>
      <c r="BP22" s="71">
        <v>33.797423000000002</v>
      </c>
      <c r="BQ22" s="73">
        <v>29.902871999999999</v>
      </c>
      <c r="BR22" s="71">
        <v>30.148551999999999</v>
      </c>
      <c r="BS22" s="73">
        <v>31.83183</v>
      </c>
      <c r="BT22" s="71">
        <v>32.811827000000001</v>
      </c>
      <c r="BU22" s="73">
        <v>35.505898000000002</v>
      </c>
      <c r="BV22" s="72">
        <v>43.788583000000003</v>
      </c>
      <c r="BW22" s="73">
        <v>37.028502000000003</v>
      </c>
      <c r="BX22" s="71">
        <v>31.600587000000001</v>
      </c>
      <c r="BY22" s="73">
        <v>35.001890000000003</v>
      </c>
      <c r="BZ22" s="71">
        <v>32.392682000000001</v>
      </c>
      <c r="CA22" s="73">
        <v>31.643035000000001</v>
      </c>
      <c r="CB22" s="71">
        <v>33.558520999999999</v>
      </c>
      <c r="CC22" s="73">
        <v>31.016508000000002</v>
      </c>
      <c r="CD22" s="71">
        <v>28.863889</v>
      </c>
      <c r="CE22" s="73">
        <v>29.213007999999999</v>
      </c>
      <c r="CF22" s="71">
        <v>26.559996999999999</v>
      </c>
      <c r="CG22" s="73">
        <v>26.946728</v>
      </c>
      <c r="CH22" s="72">
        <v>26.349910000000001</v>
      </c>
      <c r="CI22" s="73">
        <v>20.646509999999999</v>
      </c>
      <c r="CJ22" s="71">
        <v>18.032941999999998</v>
      </c>
      <c r="CK22" s="73">
        <v>15.518041</v>
      </c>
      <c r="CL22" s="71">
        <v>14.014284</v>
      </c>
      <c r="CM22" s="73">
        <v>15.867426</v>
      </c>
      <c r="CN22" s="71">
        <v>14.169914</v>
      </c>
      <c r="CO22" s="73">
        <v>13.114418000000001</v>
      </c>
      <c r="CP22" s="71">
        <v>15.914203000000001</v>
      </c>
      <c r="CQ22" s="73">
        <v>17.122966000000002</v>
      </c>
      <c r="CR22" s="71">
        <v>17.325696000000001</v>
      </c>
      <c r="CS22" s="73">
        <v>19.800367999999999</v>
      </c>
      <c r="CT22" s="72">
        <v>22.314427999999999</v>
      </c>
      <c r="CU22" s="73">
        <v>20.422456</v>
      </c>
      <c r="CV22" s="71">
        <v>19.894769</v>
      </c>
      <c r="CW22" s="73">
        <v>32.94829</v>
      </c>
      <c r="CX22" s="71">
        <v>23.768854999999999</v>
      </c>
      <c r="CY22" s="73">
        <v>23.860384</v>
      </c>
      <c r="CZ22" s="71">
        <v>24.194879</v>
      </c>
      <c r="DA22" s="73">
        <v>24.992394000000001</v>
      </c>
      <c r="DB22" s="71">
        <v>21.855262</v>
      </c>
      <c r="DC22" s="73">
        <v>32.188585000000003</v>
      </c>
      <c r="DD22" s="71">
        <v>32.554158999999999</v>
      </c>
      <c r="DE22" s="73">
        <v>27.447914000000001</v>
      </c>
      <c r="DF22" s="72">
        <v>27.679770999999999</v>
      </c>
      <c r="DG22" s="73">
        <v>24.35538</v>
      </c>
      <c r="DH22" s="71">
        <v>24.335781000000001</v>
      </c>
      <c r="DI22" s="73">
        <v>27.798608999999999</v>
      </c>
      <c r="DJ22" s="71">
        <v>24.70721</v>
      </c>
      <c r="DK22" s="73">
        <v>22.974228</v>
      </c>
      <c r="DL22" s="71">
        <v>22.169103</v>
      </c>
      <c r="DM22" s="73">
        <v>21.498270999999999</v>
      </c>
      <c r="DN22" s="71">
        <v>21.578765000000001</v>
      </c>
      <c r="DO22" s="73">
        <v>21.718377</v>
      </c>
      <c r="DP22" s="71">
        <v>22.410382999999999</v>
      </c>
      <c r="DQ22" s="73">
        <v>23.362632999999999</v>
      </c>
      <c r="DR22" s="72">
        <v>23.366396999999999</v>
      </c>
      <c r="DS22" s="73">
        <v>18.306114000000001</v>
      </c>
      <c r="DT22" s="71">
        <v>17.011337999999999</v>
      </c>
      <c r="DU22" s="73">
        <v>14.845568999999999</v>
      </c>
      <c r="DV22" s="71">
        <v>17.460598999999998</v>
      </c>
      <c r="DW22" s="73">
        <v>18.371493000000001</v>
      </c>
      <c r="DX22" s="71">
        <v>18.635142999999999</v>
      </c>
      <c r="DY22" s="73">
        <v>20.833725999999999</v>
      </c>
      <c r="DZ22" s="71">
        <v>21.87895</v>
      </c>
      <c r="EA22" s="73">
        <v>20.513753000000001</v>
      </c>
      <c r="EB22" s="71">
        <v>21.039076000000001</v>
      </c>
      <c r="EC22" s="73">
        <v>23.697611999999999</v>
      </c>
      <c r="ED22" s="72">
        <v>21.863074000000001</v>
      </c>
      <c r="EE22" s="73">
        <v>38.818719000000002</v>
      </c>
      <c r="EF22" s="71">
        <v>41.620339999999999</v>
      </c>
      <c r="EG22" s="73">
        <v>41.176675000000003</v>
      </c>
      <c r="EH22" s="71">
        <v>42.286754999999999</v>
      </c>
      <c r="EI22" s="73">
        <v>41.054146000000003</v>
      </c>
      <c r="EJ22" s="71">
        <v>40.455246000000002</v>
      </c>
      <c r="EK22" s="73">
        <v>40.810248000000001</v>
      </c>
      <c r="EL22" s="71">
        <v>42.172657000000001</v>
      </c>
      <c r="EM22" s="73">
        <v>44.592680999999999</v>
      </c>
      <c r="EN22" s="71">
        <v>43.658738</v>
      </c>
      <c r="EO22" s="73">
        <v>38.629133000000003</v>
      </c>
      <c r="EP22" s="72">
        <v>41.519578000000003</v>
      </c>
      <c r="EQ22" s="73">
        <v>36.254973999999997</v>
      </c>
      <c r="ER22" s="71">
        <v>36.412858999999997</v>
      </c>
      <c r="ES22" s="73">
        <v>36.463900000000002</v>
      </c>
      <c r="ET22" s="71">
        <v>38.644871000000002</v>
      </c>
      <c r="EU22" s="73">
        <v>37.454521</v>
      </c>
      <c r="EV22" s="71">
        <v>38.923265000000001</v>
      </c>
      <c r="EW22" s="73">
        <v>39.702506999999997</v>
      </c>
      <c r="EX22" s="71">
        <v>44.464553000000002</v>
      </c>
      <c r="EY22" s="73">
        <v>42.119947000000003</v>
      </c>
      <c r="EZ22" s="71">
        <v>43.926935999999998</v>
      </c>
      <c r="FA22" s="73">
        <v>49.094009999999997</v>
      </c>
      <c r="FB22" s="72">
        <v>44.824100000000001</v>
      </c>
      <c r="FC22" s="73">
        <v>43.536023999999998</v>
      </c>
      <c r="FD22" s="73">
        <v>44.453938000000001</v>
      </c>
      <c r="FE22" s="73">
        <v>44.629851000000002</v>
      </c>
      <c r="FF22" s="73">
        <v>24.260027000000001</v>
      </c>
      <c r="FG22" s="73">
        <v>28.632532999999999</v>
      </c>
      <c r="FH22" s="73">
        <v>25.112010000000001</v>
      </c>
      <c r="FI22" s="73">
        <v>25.965259</v>
      </c>
      <c r="FJ22" s="73">
        <v>26.205356999999999</v>
      </c>
      <c r="FK22" s="73">
        <v>27.096834000000001</v>
      </c>
      <c r="FL22" s="73">
        <v>28.020222</v>
      </c>
      <c r="FM22" s="73">
        <v>29.008472999999999</v>
      </c>
      <c r="FN22" s="72">
        <v>26.494315</v>
      </c>
      <c r="FO22" s="73">
        <v>26.353366000000001</v>
      </c>
      <c r="FP22" s="73">
        <v>23.709011</v>
      </c>
      <c r="FQ22" s="73">
        <v>19.915500999999999</v>
      </c>
      <c r="FR22" s="73">
        <v>18.662628000000002</v>
      </c>
      <c r="FS22" s="73">
        <v>19.090585999999998</v>
      </c>
      <c r="FT22" s="73">
        <v>20.823053000000002</v>
      </c>
      <c r="FU22" s="73">
        <v>19.341197000000001</v>
      </c>
      <c r="FV22" s="73">
        <v>18.452265000000001</v>
      </c>
      <c r="FW22" s="73">
        <v>19.961736999999999</v>
      </c>
      <c r="FX22" s="73">
        <v>23.570951999999998</v>
      </c>
      <c r="FY22" s="73">
        <v>22.829008999999999</v>
      </c>
      <c r="FZ22" s="72">
        <v>23.756111000000001</v>
      </c>
      <c r="GA22" s="73">
        <v>21.762322999999999</v>
      </c>
      <c r="GB22" s="73">
        <v>21.428283</v>
      </c>
      <c r="GC22" s="73">
        <v>22.334586000000002</v>
      </c>
      <c r="GD22" s="73">
        <v>22.842571</v>
      </c>
      <c r="GE22" s="73">
        <v>23.073243999999999</v>
      </c>
      <c r="GF22" s="73">
        <v>21.830805000000002</v>
      </c>
    </row>
    <row r="23" spans="1:188" s="15" customFormat="1" ht="16.95" customHeight="1">
      <c r="A23" s="166" t="s">
        <v>245</v>
      </c>
      <c r="B23" s="167" t="s">
        <v>150</v>
      </c>
      <c r="C23" s="76">
        <v>0.46543000000000001</v>
      </c>
      <c r="D23" s="74">
        <v>0.15282299999999999</v>
      </c>
      <c r="E23" s="76">
        <v>2.3127000000000002E-2</v>
      </c>
      <c r="F23" s="74">
        <v>3.0644000000000001E-2</v>
      </c>
      <c r="G23" s="76">
        <v>3.9945000000000001E-2</v>
      </c>
      <c r="H23" s="74">
        <v>1.3235E-2</v>
      </c>
      <c r="I23" s="76">
        <v>0.62482099999999996</v>
      </c>
      <c r="J23" s="74">
        <v>6.5245999999999998E-2</v>
      </c>
      <c r="K23" s="76">
        <v>2.8382079999999998</v>
      </c>
      <c r="L23" s="74">
        <v>16.041331</v>
      </c>
      <c r="M23" s="76">
        <v>6.0243719999999996</v>
      </c>
      <c r="N23" s="75">
        <v>2.0171809999999999</v>
      </c>
      <c r="O23" s="76">
        <v>4.1387090000000004</v>
      </c>
      <c r="P23" s="74">
        <v>0.22536500000000001</v>
      </c>
      <c r="Q23" s="76">
        <v>0.39438000000000001</v>
      </c>
      <c r="R23" s="74">
        <v>1.6539000000000002E-2</v>
      </c>
      <c r="S23" s="76">
        <v>5.4253999999999997E-2</v>
      </c>
      <c r="T23" s="74">
        <v>1.6576E-2</v>
      </c>
      <c r="U23" s="76">
        <v>2.8778999999999999E-2</v>
      </c>
      <c r="V23" s="74">
        <v>0.136994</v>
      </c>
      <c r="W23" s="76">
        <v>0.121049</v>
      </c>
      <c r="X23" s="74">
        <v>2.4969000000000002E-2</v>
      </c>
      <c r="Y23" s="76">
        <v>2.2845000000000001E-2</v>
      </c>
      <c r="Z23" s="75">
        <v>2.8208E-2</v>
      </c>
      <c r="AA23" s="76">
        <v>0.143988</v>
      </c>
      <c r="AB23" s="74">
        <v>0.191639</v>
      </c>
      <c r="AC23" s="76">
        <v>1.95E-2</v>
      </c>
      <c r="AD23" s="74">
        <v>1.5803000000000001E-2</v>
      </c>
      <c r="AE23" s="76">
        <v>1.4921E-2</v>
      </c>
      <c r="AF23" s="74">
        <v>1.6679200000000001</v>
      </c>
      <c r="AG23" s="76">
        <v>1.6934999999999999E-2</v>
      </c>
      <c r="AH23" s="74">
        <v>0.13474900000000001</v>
      </c>
      <c r="AI23" s="76">
        <v>0.14170099999999999</v>
      </c>
      <c r="AJ23" s="74">
        <v>1.8544999999999999E-2</v>
      </c>
      <c r="AK23" s="76">
        <v>1.103966</v>
      </c>
      <c r="AL23" s="75">
        <v>0.147032</v>
      </c>
      <c r="AM23" s="76">
        <v>0.12868199999999999</v>
      </c>
      <c r="AN23" s="74">
        <v>0.18288199999999999</v>
      </c>
      <c r="AO23" s="76">
        <v>1.7670000000000002E-2</v>
      </c>
      <c r="AP23" s="74">
        <v>5.7377999999999998E-2</v>
      </c>
      <c r="AQ23" s="76">
        <v>1.4262E-2</v>
      </c>
      <c r="AR23" s="74">
        <v>9.2377000000000001E-2</v>
      </c>
      <c r="AS23" s="76">
        <v>1.4496E-2</v>
      </c>
      <c r="AT23" s="74">
        <v>1.5935999999999999E-2</v>
      </c>
      <c r="AU23" s="76">
        <v>3.2080999999999998E-2</v>
      </c>
      <c r="AV23" s="74">
        <v>0.240423</v>
      </c>
      <c r="AW23" s="76">
        <v>0.117288</v>
      </c>
      <c r="AX23" s="75">
        <v>0.47450399999999998</v>
      </c>
      <c r="AY23" s="76">
        <v>0.95475699999999997</v>
      </c>
      <c r="AZ23" s="74">
        <v>0.18224000000000001</v>
      </c>
      <c r="BA23" s="76">
        <v>0.14335700000000001</v>
      </c>
      <c r="BB23" s="74">
        <v>0.235209</v>
      </c>
      <c r="BC23" s="76">
        <v>4.1985000000000001E-2</v>
      </c>
      <c r="BD23" s="74">
        <v>1.6243E-2</v>
      </c>
      <c r="BE23" s="76">
        <v>0.234238</v>
      </c>
      <c r="BF23" s="74">
        <v>0.124707</v>
      </c>
      <c r="BG23" s="76">
        <v>0.157939</v>
      </c>
      <c r="BH23" s="74">
        <v>0.11361300000000001</v>
      </c>
      <c r="BI23" s="76">
        <v>1.8988999999999999E-2</v>
      </c>
      <c r="BJ23" s="75">
        <v>1.6787E-2</v>
      </c>
      <c r="BK23" s="76">
        <v>2.019E-2</v>
      </c>
      <c r="BL23" s="74">
        <v>2.5956E-2</v>
      </c>
      <c r="BM23" s="76">
        <v>1.8721000000000002E-2</v>
      </c>
      <c r="BN23" s="74">
        <v>1.7874000000000001E-2</v>
      </c>
      <c r="BO23" s="76">
        <v>1.6087000000000001E-2</v>
      </c>
      <c r="BP23" s="74">
        <v>0.16040599999999999</v>
      </c>
      <c r="BQ23" s="76">
        <v>0.48711399999999999</v>
      </c>
      <c r="BR23" s="74">
        <v>0.32554</v>
      </c>
      <c r="BS23" s="76">
        <v>2.6768E-2</v>
      </c>
      <c r="BT23" s="74">
        <v>0.46249400000000002</v>
      </c>
      <c r="BU23" s="76">
        <v>0.21596899999999999</v>
      </c>
      <c r="BV23" s="75">
        <v>1.2433419999999999</v>
      </c>
      <c r="BW23" s="76">
        <v>2.1968999999999999E-2</v>
      </c>
      <c r="BX23" s="74">
        <v>1.1513819999999999</v>
      </c>
      <c r="BY23" s="76">
        <v>0.37060300000000002</v>
      </c>
      <c r="BZ23" s="74">
        <v>1.5125230000000001</v>
      </c>
      <c r="CA23" s="76">
        <v>1.9415999999999999E-2</v>
      </c>
      <c r="CB23" s="74">
        <v>6.7985000000000004E-2</v>
      </c>
      <c r="CC23" s="76">
        <v>0.70012700000000005</v>
      </c>
      <c r="CD23" s="74">
        <v>0.79542299999999999</v>
      </c>
      <c r="CE23" s="76">
        <v>0.37545800000000001</v>
      </c>
      <c r="CF23" s="74">
        <v>4.7829000000000003E-2</v>
      </c>
      <c r="CG23" s="76">
        <v>2.7706999999999999E-2</v>
      </c>
      <c r="CH23" s="75">
        <v>3.4608189999999999</v>
      </c>
      <c r="CI23" s="76">
        <v>7.5270630000000001</v>
      </c>
      <c r="CJ23" s="74">
        <v>2.8245689999999999</v>
      </c>
      <c r="CK23" s="76">
        <v>0.89840200000000003</v>
      </c>
      <c r="CL23" s="74">
        <v>5.8083000000000003E-2</v>
      </c>
      <c r="CM23" s="76">
        <v>0.68387900000000001</v>
      </c>
      <c r="CN23" s="74">
        <v>4.5870000000000001E-2</v>
      </c>
      <c r="CO23" s="76">
        <v>0.33472400000000002</v>
      </c>
      <c r="CP23" s="74">
        <v>4.772297</v>
      </c>
      <c r="CQ23" s="76">
        <v>0.26208700000000001</v>
      </c>
      <c r="CR23" s="74">
        <v>12.52768</v>
      </c>
      <c r="CS23" s="76">
        <v>7.1068569999999998</v>
      </c>
      <c r="CT23" s="75">
        <v>11.879111</v>
      </c>
      <c r="CU23" s="76">
        <v>10.593759</v>
      </c>
      <c r="CV23" s="74">
        <v>2.3466000000000001E-2</v>
      </c>
      <c r="CW23" s="76">
        <v>0.46149099999999998</v>
      </c>
      <c r="CX23" s="74">
        <v>6.0892819999999999</v>
      </c>
      <c r="CY23" s="76">
        <v>6.7388279999999998</v>
      </c>
      <c r="CZ23" s="74">
        <v>5.7459150000000001</v>
      </c>
      <c r="DA23" s="76">
        <v>0.93232300000000001</v>
      </c>
      <c r="DB23" s="74">
        <v>1.6900869999999999</v>
      </c>
      <c r="DC23" s="76">
        <v>4.4837000000000002E-2</v>
      </c>
      <c r="DD23" s="74">
        <v>12.325827</v>
      </c>
      <c r="DE23" s="76">
        <v>12.07085</v>
      </c>
      <c r="DF23" s="75">
        <v>18.940021999999999</v>
      </c>
      <c r="DG23" s="76">
        <v>18.139975</v>
      </c>
      <c r="DH23" s="74">
        <v>19.315425999999999</v>
      </c>
      <c r="DI23" s="76">
        <v>11.417714999999999</v>
      </c>
      <c r="DJ23" s="74">
        <v>1.1388259999999999</v>
      </c>
      <c r="DK23" s="76">
        <v>1.131626</v>
      </c>
      <c r="DL23" s="74">
        <v>1.786843</v>
      </c>
      <c r="DM23" s="76">
        <v>1.456048</v>
      </c>
      <c r="DN23" s="74">
        <v>1.5447709999999999</v>
      </c>
      <c r="DO23" s="76">
        <v>1.0949990000000001</v>
      </c>
      <c r="DP23" s="74">
        <v>1.3124E-2</v>
      </c>
      <c r="DQ23" s="76">
        <v>1.0547000000000001E-2</v>
      </c>
      <c r="DR23" s="75">
        <v>0.949457</v>
      </c>
      <c r="DS23" s="76">
        <v>0.910547</v>
      </c>
      <c r="DT23" s="74">
        <v>0.67803999999999998</v>
      </c>
      <c r="DU23" s="76">
        <v>2.3307720000000001</v>
      </c>
      <c r="DV23" s="74">
        <v>7.1170000000000001E-3</v>
      </c>
      <c r="DW23" s="76">
        <v>6.999E-3</v>
      </c>
      <c r="DX23" s="74">
        <v>0.29914800000000003</v>
      </c>
      <c r="DY23" s="76">
        <v>0.81383700000000003</v>
      </c>
      <c r="DZ23" s="74">
        <v>0.54781899999999994</v>
      </c>
      <c r="EA23" s="76">
        <v>7.4809999999999998E-3</v>
      </c>
      <c r="EB23" s="74">
        <v>7.803E-3</v>
      </c>
      <c r="EC23" s="76">
        <v>2.7358E-2</v>
      </c>
      <c r="ED23" s="75">
        <v>3.522E-3</v>
      </c>
      <c r="EE23" s="76">
        <v>3.5890000000000002E-3</v>
      </c>
      <c r="EF23" s="74">
        <v>5.5180000000000003E-3</v>
      </c>
      <c r="EG23" s="76">
        <v>4.4689999999999999E-3</v>
      </c>
      <c r="EH23" s="74">
        <v>1.508E-3</v>
      </c>
      <c r="EI23" s="76">
        <v>2.9199999999999999E-3</v>
      </c>
      <c r="EJ23" s="74">
        <v>0.52759900000000004</v>
      </c>
      <c r="EK23" s="76">
        <v>1.18425</v>
      </c>
      <c r="EL23" s="74">
        <v>0.64557900000000001</v>
      </c>
      <c r="EM23" s="76">
        <v>6.352E-3</v>
      </c>
      <c r="EN23" s="74">
        <v>2.3839999999999998E-3</v>
      </c>
      <c r="EO23" s="76">
        <v>5.8580000000000004E-3</v>
      </c>
      <c r="EP23" s="75">
        <v>9.2430999999999999E-2</v>
      </c>
      <c r="EQ23" s="76">
        <v>1.766E-3</v>
      </c>
      <c r="ER23" s="74">
        <v>3.98E-3</v>
      </c>
      <c r="ES23" s="76">
        <v>3.4030000000000002E-3</v>
      </c>
      <c r="ET23" s="74">
        <v>3.2590000000000002E-3</v>
      </c>
      <c r="EU23" s="76">
        <v>3.2429999999999998E-3</v>
      </c>
      <c r="EV23" s="74">
        <v>0.119718</v>
      </c>
      <c r="EW23" s="76">
        <v>0.639289</v>
      </c>
      <c r="EX23" s="74">
        <v>0.58908199999999999</v>
      </c>
      <c r="EY23" s="76">
        <v>7.7450000000000001E-3</v>
      </c>
      <c r="EZ23" s="74">
        <v>2.3749999999999999E-3</v>
      </c>
      <c r="FA23" s="76">
        <v>1.6019999999999999E-3</v>
      </c>
      <c r="FB23" s="75">
        <v>6.3599999999999996E-4</v>
      </c>
      <c r="FC23" s="76">
        <v>5.4199999999999995E-4</v>
      </c>
      <c r="FD23" s="76">
        <v>3.6640000000000002E-3</v>
      </c>
      <c r="FE23" s="76">
        <v>7.208E-3</v>
      </c>
      <c r="FF23" s="76">
        <v>1.74E-3</v>
      </c>
      <c r="FG23" s="76">
        <v>4.1954999999999999E-2</v>
      </c>
      <c r="FH23" s="76">
        <v>6.7920999999999995E-2</v>
      </c>
      <c r="FI23" s="76">
        <v>3.188008</v>
      </c>
      <c r="FJ23" s="76">
        <v>2.988076</v>
      </c>
      <c r="FK23" s="76">
        <v>2.4801E-2</v>
      </c>
      <c r="FL23" s="76">
        <v>2.8279999999999998E-3</v>
      </c>
      <c r="FM23" s="76">
        <v>1.3359999999999999E-3</v>
      </c>
      <c r="FN23" s="75">
        <v>3.7800000000000003E-4</v>
      </c>
      <c r="FO23" s="76">
        <v>6.7699999999999998E-4</v>
      </c>
      <c r="FP23" s="76">
        <v>4.6800000000000001E-3</v>
      </c>
      <c r="FQ23" s="76">
        <v>1.026E-2</v>
      </c>
      <c r="FR23" s="76">
        <v>3.7369999999999999E-3</v>
      </c>
      <c r="FS23" s="76">
        <v>5.215E-3</v>
      </c>
      <c r="FT23" s="76">
        <v>0.16547400000000001</v>
      </c>
      <c r="FU23" s="76">
        <v>0.47338600000000014</v>
      </c>
      <c r="FV23" s="76">
        <v>0.51213700000000006</v>
      </c>
      <c r="FW23" s="76">
        <v>9.3050000000000008E-3</v>
      </c>
      <c r="FX23" s="76">
        <v>2.2390000000000001E-3</v>
      </c>
      <c r="FY23" s="76">
        <v>1.137E-3</v>
      </c>
      <c r="FZ23" s="75">
        <v>1.7340000000000001E-3</v>
      </c>
      <c r="GA23" s="76">
        <v>8.6200000000000003E-4</v>
      </c>
      <c r="GB23" s="76">
        <v>1.1230000000000001E-3</v>
      </c>
      <c r="GC23" s="76">
        <v>6.6889999999999996E-3</v>
      </c>
      <c r="GD23" s="76">
        <v>5.0109999999999998E-3</v>
      </c>
      <c r="GE23" s="76">
        <v>5.6099999999999998E-4</v>
      </c>
      <c r="GF23" s="76">
        <v>0.35923100000000002</v>
      </c>
    </row>
    <row r="24" spans="1:188" s="15" customFormat="1" ht="18" customHeight="1">
      <c r="A24" s="162" t="s">
        <v>11</v>
      </c>
      <c r="B24" s="133" t="s">
        <v>151</v>
      </c>
      <c r="C24" s="64">
        <v>1010.405017</v>
      </c>
      <c r="D24" s="51">
        <v>1030.8827450000001</v>
      </c>
      <c r="E24" s="64">
        <v>1066.2319560000001</v>
      </c>
      <c r="F24" s="51">
        <v>1132.1178870000001</v>
      </c>
      <c r="G24" s="64">
        <v>1152.7111890000001</v>
      </c>
      <c r="H24" s="51">
        <v>1195.7788780000001</v>
      </c>
      <c r="I24" s="64">
        <v>1186.01387</v>
      </c>
      <c r="J24" s="51">
        <v>1155.453096</v>
      </c>
      <c r="K24" s="64">
        <v>1126.374073</v>
      </c>
      <c r="L24" s="51">
        <v>1084.69209</v>
      </c>
      <c r="M24" s="64">
        <v>1080.447124</v>
      </c>
      <c r="N24" s="63">
        <v>1002.547431</v>
      </c>
      <c r="O24" s="64">
        <v>1119.888997</v>
      </c>
      <c r="P24" s="51">
        <v>904.42914299999995</v>
      </c>
      <c r="Q24" s="64">
        <v>872.99442299999998</v>
      </c>
      <c r="R24" s="51">
        <v>869.37841500000002</v>
      </c>
      <c r="S24" s="64">
        <v>842.315293</v>
      </c>
      <c r="T24" s="51">
        <v>841.61336200000005</v>
      </c>
      <c r="U24" s="64">
        <v>872.18265199999996</v>
      </c>
      <c r="V24" s="51">
        <v>872.36713699999996</v>
      </c>
      <c r="W24" s="64">
        <v>874.39563699999997</v>
      </c>
      <c r="X24" s="51">
        <v>890.27120000000002</v>
      </c>
      <c r="Y24" s="64">
        <v>942.54653099999996</v>
      </c>
      <c r="Z24" s="63">
        <v>987.14671299999998</v>
      </c>
      <c r="AA24" s="64">
        <v>1009.748363</v>
      </c>
      <c r="AB24" s="51">
        <v>1042.901967</v>
      </c>
      <c r="AC24" s="64">
        <v>1097.269247</v>
      </c>
      <c r="AD24" s="51">
        <v>1117.149596</v>
      </c>
      <c r="AE24" s="64">
        <v>1088.197764</v>
      </c>
      <c r="AF24" s="51">
        <v>1096.4514810000001</v>
      </c>
      <c r="AG24" s="64">
        <v>1150.9456829999999</v>
      </c>
      <c r="AH24" s="51">
        <v>1151.9108180000001</v>
      </c>
      <c r="AI24" s="64">
        <v>1192.8824079999999</v>
      </c>
      <c r="AJ24" s="51">
        <v>1166.181458</v>
      </c>
      <c r="AK24" s="64">
        <v>1192.786576</v>
      </c>
      <c r="AL24" s="63">
        <v>1208.0676350000001</v>
      </c>
      <c r="AM24" s="64">
        <v>1185.4385030000001</v>
      </c>
      <c r="AN24" s="51">
        <v>1189.28729</v>
      </c>
      <c r="AO24" s="64">
        <v>1199.0829739999999</v>
      </c>
      <c r="AP24" s="51">
        <v>1209.795192</v>
      </c>
      <c r="AQ24" s="64">
        <v>1209.7994289999999</v>
      </c>
      <c r="AR24" s="51">
        <v>1191.112928</v>
      </c>
      <c r="AS24" s="64">
        <v>1220.8044729999999</v>
      </c>
      <c r="AT24" s="51">
        <v>1190.7055539999999</v>
      </c>
      <c r="AU24" s="64">
        <v>1172.3269640000001</v>
      </c>
      <c r="AV24" s="51">
        <v>1108.2635909999999</v>
      </c>
      <c r="AW24" s="64">
        <v>1144.805738</v>
      </c>
      <c r="AX24" s="63">
        <v>1250.4695549999999</v>
      </c>
      <c r="AY24" s="64">
        <v>1279.6965520000001</v>
      </c>
      <c r="AZ24" s="51">
        <v>1411.6067250000001</v>
      </c>
      <c r="BA24" s="64">
        <v>1575.5360840000001</v>
      </c>
      <c r="BB24" s="51">
        <v>1590.7627649999999</v>
      </c>
      <c r="BC24" s="64">
        <v>1568.5336850000001</v>
      </c>
      <c r="BD24" s="51">
        <v>1551.385027</v>
      </c>
      <c r="BE24" s="64">
        <v>1539.237116</v>
      </c>
      <c r="BF24" s="51">
        <v>1582.999057</v>
      </c>
      <c r="BG24" s="64">
        <v>1643.1279300000001</v>
      </c>
      <c r="BH24" s="51">
        <v>1792.589142</v>
      </c>
      <c r="BI24" s="64">
        <v>1750.848802</v>
      </c>
      <c r="BJ24" s="63">
        <v>1765.7714229999999</v>
      </c>
      <c r="BK24" s="64">
        <v>1826.9839199999999</v>
      </c>
      <c r="BL24" s="51">
        <v>1884.169457</v>
      </c>
      <c r="BM24" s="64">
        <v>1887.7285890000001</v>
      </c>
      <c r="BN24" s="51">
        <v>1899.6114660000001</v>
      </c>
      <c r="BO24" s="64">
        <v>1869.6119269999999</v>
      </c>
      <c r="BP24" s="51">
        <v>1848.227136</v>
      </c>
      <c r="BQ24" s="64">
        <v>1837.0531000000001</v>
      </c>
      <c r="BR24" s="51">
        <v>1841.972475</v>
      </c>
      <c r="BS24" s="64">
        <v>1836.7861820000001</v>
      </c>
      <c r="BT24" s="51">
        <v>1893.1923260000001</v>
      </c>
      <c r="BU24" s="64">
        <v>1893.4578100000001</v>
      </c>
      <c r="BV24" s="63">
        <v>1832.203589</v>
      </c>
      <c r="BW24" s="64">
        <v>1816.6543200000001</v>
      </c>
      <c r="BX24" s="51">
        <v>1751.8454850000001</v>
      </c>
      <c r="BY24" s="64">
        <v>1720.478505</v>
      </c>
      <c r="BZ24" s="51">
        <v>1701.3355879999999</v>
      </c>
      <c r="CA24" s="64">
        <v>1723.3415680000001</v>
      </c>
      <c r="CB24" s="51">
        <v>1758.119373</v>
      </c>
      <c r="CC24" s="64">
        <v>1754.6998860000001</v>
      </c>
      <c r="CD24" s="51">
        <v>1752.806329</v>
      </c>
      <c r="CE24" s="64">
        <v>1785.328137</v>
      </c>
      <c r="CF24" s="51">
        <v>1766.0340490000001</v>
      </c>
      <c r="CG24" s="64">
        <v>1727.409989</v>
      </c>
      <c r="CH24" s="63">
        <v>1847.066266</v>
      </c>
      <c r="CI24" s="64">
        <v>1814.1039949999999</v>
      </c>
      <c r="CJ24" s="51">
        <v>1773.8460500000001</v>
      </c>
      <c r="CK24" s="64">
        <v>1767.106659</v>
      </c>
      <c r="CL24" s="51">
        <v>1753.7950350000001</v>
      </c>
      <c r="CM24" s="64">
        <v>1729.684334</v>
      </c>
      <c r="CN24" s="51">
        <v>1727.5166790000001</v>
      </c>
      <c r="CO24" s="64">
        <v>1762.280495</v>
      </c>
      <c r="CP24" s="51">
        <v>1685.575315</v>
      </c>
      <c r="CQ24" s="64">
        <v>1643.1621319999999</v>
      </c>
      <c r="CR24" s="51">
        <v>1662.260685</v>
      </c>
      <c r="CS24" s="64">
        <v>1644.9890949999999</v>
      </c>
      <c r="CT24" s="63">
        <v>1628.4030379999999</v>
      </c>
      <c r="CU24" s="64">
        <v>1549.1773459999999</v>
      </c>
      <c r="CV24" s="51">
        <v>1481.534727</v>
      </c>
      <c r="CW24" s="64">
        <v>1487.7262149999999</v>
      </c>
      <c r="CX24" s="51">
        <v>1504.659353</v>
      </c>
      <c r="CY24" s="64">
        <v>1547.7746400000001</v>
      </c>
      <c r="CZ24" s="51">
        <v>1524.1943369999999</v>
      </c>
      <c r="DA24" s="64">
        <v>1516.921141</v>
      </c>
      <c r="DB24" s="51">
        <v>1489.942986</v>
      </c>
      <c r="DC24" s="64">
        <v>1434.8767559999999</v>
      </c>
      <c r="DD24" s="51">
        <v>1444.898455</v>
      </c>
      <c r="DE24" s="64">
        <v>1447.012571</v>
      </c>
      <c r="DF24" s="63">
        <v>1405.2474440000001</v>
      </c>
      <c r="DG24" s="64">
        <v>1413.8853939999999</v>
      </c>
      <c r="DH24" s="51">
        <v>1434.120242</v>
      </c>
      <c r="DI24" s="64">
        <v>1484.9964869999999</v>
      </c>
      <c r="DJ24" s="51">
        <v>1534.7130219999999</v>
      </c>
      <c r="DK24" s="64">
        <v>1549.0113590000001</v>
      </c>
      <c r="DL24" s="51">
        <v>1527.1196050000001</v>
      </c>
      <c r="DM24" s="64">
        <v>1460.9502179999999</v>
      </c>
      <c r="DN24" s="51">
        <v>1474.0108150000001</v>
      </c>
      <c r="DO24" s="64">
        <v>1480.1185809999999</v>
      </c>
      <c r="DP24" s="51">
        <v>1548.702812</v>
      </c>
      <c r="DQ24" s="64">
        <v>1538.399557</v>
      </c>
      <c r="DR24" s="63">
        <v>1543.780348</v>
      </c>
      <c r="DS24" s="64">
        <v>1565.0504559999999</v>
      </c>
      <c r="DT24" s="51">
        <v>1591.4236599999999</v>
      </c>
      <c r="DU24" s="64">
        <v>1569.8896010000001</v>
      </c>
      <c r="DV24" s="51">
        <v>1533.75748</v>
      </c>
      <c r="DW24" s="64">
        <v>1575.5546670000001</v>
      </c>
      <c r="DX24" s="51">
        <v>1497.804703</v>
      </c>
      <c r="DY24" s="64">
        <v>1580.284488</v>
      </c>
      <c r="DZ24" s="51">
        <v>1611.7164769999999</v>
      </c>
      <c r="EA24" s="64">
        <v>1599.882562</v>
      </c>
      <c r="EB24" s="51">
        <v>1587.307053</v>
      </c>
      <c r="EC24" s="64">
        <v>1615.5962420000001</v>
      </c>
      <c r="ED24" s="63">
        <v>1652.787425</v>
      </c>
      <c r="EE24" s="64">
        <v>1648.603981</v>
      </c>
      <c r="EF24" s="51">
        <v>1658.072942</v>
      </c>
      <c r="EG24" s="64">
        <v>1738.379543</v>
      </c>
      <c r="EH24" s="51">
        <v>1784.8585109999999</v>
      </c>
      <c r="EI24" s="64">
        <v>1799.0114329999999</v>
      </c>
      <c r="EJ24" s="51">
        <v>1848.7960149999999</v>
      </c>
      <c r="EK24" s="64">
        <v>1895.763175</v>
      </c>
      <c r="EL24" s="51">
        <v>1927.186573</v>
      </c>
      <c r="EM24" s="64">
        <v>2031.3151330000001</v>
      </c>
      <c r="EN24" s="51">
        <v>2080.6144290000002</v>
      </c>
      <c r="EO24" s="64">
        <v>2134.5306070000001</v>
      </c>
      <c r="EP24" s="63">
        <v>2158.1273390000001</v>
      </c>
      <c r="EQ24" s="64">
        <v>2201.678594</v>
      </c>
      <c r="ER24" s="51">
        <v>2232.7349880000002</v>
      </c>
      <c r="ES24" s="64">
        <v>2265.9295090000001</v>
      </c>
      <c r="ET24" s="51">
        <v>2254.7378709999998</v>
      </c>
      <c r="EU24" s="64">
        <v>2262.6513</v>
      </c>
      <c r="EV24" s="51">
        <v>2290.4997600000002</v>
      </c>
      <c r="EW24" s="64">
        <v>2312.31378</v>
      </c>
      <c r="EX24" s="51">
        <v>2326.490718</v>
      </c>
      <c r="EY24" s="64">
        <v>2315.367616</v>
      </c>
      <c r="EZ24" s="51">
        <v>2426.2878930000002</v>
      </c>
      <c r="FA24" s="64">
        <v>2445.8034590000002</v>
      </c>
      <c r="FB24" s="63">
        <v>2479.9399950000002</v>
      </c>
      <c r="FC24" s="64">
        <v>2535.2194960000002</v>
      </c>
      <c r="FD24" s="64">
        <v>2568.7986679999999</v>
      </c>
      <c r="FE24" s="64">
        <v>2506.4561939999999</v>
      </c>
      <c r="FF24" s="64">
        <v>2557.4581760000001</v>
      </c>
      <c r="FG24" s="64">
        <v>2531.180331</v>
      </c>
      <c r="FH24" s="64">
        <v>2667.1881039999998</v>
      </c>
      <c r="FI24" s="64">
        <v>2654.9976729999998</v>
      </c>
      <c r="FJ24" s="64">
        <v>2691.6841789999999</v>
      </c>
      <c r="FK24" s="64">
        <v>2745.5781860000002</v>
      </c>
      <c r="FL24" s="64">
        <v>2745.344411</v>
      </c>
      <c r="FM24" s="64">
        <v>2797.9233389999999</v>
      </c>
      <c r="FN24" s="63">
        <v>2863.1435190000002</v>
      </c>
      <c r="FO24" s="64">
        <v>2845.7953680000001</v>
      </c>
      <c r="FP24" s="64">
        <v>2799.5600730000001</v>
      </c>
      <c r="FQ24" s="64">
        <v>2818.95984</v>
      </c>
      <c r="FR24" s="64">
        <v>2819.2405060000001</v>
      </c>
      <c r="FS24" s="64">
        <v>2812.262052</v>
      </c>
      <c r="FT24" s="64">
        <v>2771.074783</v>
      </c>
      <c r="FU24" s="64">
        <v>2755.3418830000001</v>
      </c>
      <c r="FV24" s="64">
        <v>2707.088972</v>
      </c>
      <c r="FW24" s="64">
        <v>2671.881961</v>
      </c>
      <c r="FX24" s="64">
        <v>2643.6323389999998</v>
      </c>
      <c r="FY24" s="64">
        <v>2787.223974</v>
      </c>
      <c r="FZ24" s="63">
        <v>2700.7424780000001</v>
      </c>
      <c r="GA24" s="64">
        <v>2086.7691220000002</v>
      </c>
      <c r="GB24" s="64">
        <v>2255.7387180000001</v>
      </c>
      <c r="GC24" s="64">
        <v>2217.8714580000001</v>
      </c>
      <c r="GD24" s="64">
        <v>2197.5214540000002</v>
      </c>
      <c r="GE24" s="64">
        <v>2303.6824259999999</v>
      </c>
      <c r="GF24" s="64">
        <v>2248.5915690000002</v>
      </c>
    </row>
    <row r="25" spans="1:188" s="15" customFormat="1" ht="12">
      <c r="A25" s="126" t="s">
        <v>1</v>
      </c>
      <c r="B25" s="125" t="s">
        <v>21</v>
      </c>
      <c r="C25" s="53">
        <v>289.20753999999999</v>
      </c>
      <c r="D25" s="53">
        <v>316.81134100000003</v>
      </c>
      <c r="E25" s="53">
        <v>311.12255099999999</v>
      </c>
      <c r="F25" s="53">
        <v>328.06760700000001</v>
      </c>
      <c r="G25" s="53">
        <v>328.32788299999999</v>
      </c>
      <c r="H25" s="53">
        <v>362.24804899999998</v>
      </c>
      <c r="I25" s="53">
        <v>377.92474600000003</v>
      </c>
      <c r="J25" s="53">
        <v>381.85281900000001</v>
      </c>
      <c r="K25" s="53">
        <v>378.93514599999997</v>
      </c>
      <c r="L25" s="53">
        <v>377.33569199999999</v>
      </c>
      <c r="M25" s="53">
        <v>370.14828299999999</v>
      </c>
      <c r="N25" s="65">
        <v>375.254977</v>
      </c>
      <c r="O25" s="53">
        <v>374.04579000000001</v>
      </c>
      <c r="P25" s="53">
        <v>370.73758600000002</v>
      </c>
      <c r="Q25" s="53">
        <v>371.879885</v>
      </c>
      <c r="R25" s="53">
        <v>363.46735699999999</v>
      </c>
      <c r="S25" s="53">
        <v>352.84661799999998</v>
      </c>
      <c r="T25" s="53">
        <v>341.79166700000002</v>
      </c>
      <c r="U25" s="53">
        <v>348.26451700000001</v>
      </c>
      <c r="V25" s="53">
        <v>357.961882</v>
      </c>
      <c r="W25" s="53">
        <v>361.52134599999999</v>
      </c>
      <c r="X25" s="53">
        <v>363.97794699999997</v>
      </c>
      <c r="Y25" s="53">
        <v>390.80637000000002</v>
      </c>
      <c r="Z25" s="65">
        <v>412.662215</v>
      </c>
      <c r="AA25" s="53">
        <v>411.52358900000002</v>
      </c>
      <c r="AB25" s="53">
        <v>415.33928100000003</v>
      </c>
      <c r="AC25" s="53">
        <v>426.57788599999998</v>
      </c>
      <c r="AD25" s="53">
        <v>430.22113899999999</v>
      </c>
      <c r="AE25" s="53">
        <v>423.73839099999998</v>
      </c>
      <c r="AF25" s="53">
        <v>425.68889300000001</v>
      </c>
      <c r="AG25" s="53">
        <v>437.90540499999997</v>
      </c>
      <c r="AH25" s="53">
        <v>442.65019100000001</v>
      </c>
      <c r="AI25" s="53">
        <v>479.39602100000002</v>
      </c>
      <c r="AJ25" s="53">
        <v>484.21945299999999</v>
      </c>
      <c r="AK25" s="53">
        <v>522.67821200000003</v>
      </c>
      <c r="AL25" s="65">
        <v>537.88016600000003</v>
      </c>
      <c r="AM25" s="53">
        <v>533.58643600000005</v>
      </c>
      <c r="AN25" s="53">
        <v>537.93175099999996</v>
      </c>
      <c r="AO25" s="53">
        <v>547.700245</v>
      </c>
      <c r="AP25" s="53">
        <v>573.88704700000005</v>
      </c>
      <c r="AQ25" s="53">
        <v>573.27685299999996</v>
      </c>
      <c r="AR25" s="53">
        <v>574.81061699999998</v>
      </c>
      <c r="AS25" s="53">
        <v>609.35292800000002</v>
      </c>
      <c r="AT25" s="53">
        <v>626.43605100000002</v>
      </c>
      <c r="AU25" s="53">
        <v>631.45792700000004</v>
      </c>
      <c r="AV25" s="53">
        <v>601.78387699999996</v>
      </c>
      <c r="AW25" s="53">
        <v>641.59004200000004</v>
      </c>
      <c r="AX25" s="65">
        <v>666.71961099999999</v>
      </c>
      <c r="AY25" s="53">
        <v>680.76457500000004</v>
      </c>
      <c r="AZ25" s="53">
        <v>729.51995599999998</v>
      </c>
      <c r="BA25" s="53">
        <v>778.63793599999997</v>
      </c>
      <c r="BB25" s="53">
        <v>817.18057699999997</v>
      </c>
      <c r="BC25" s="53">
        <v>821.60994000000005</v>
      </c>
      <c r="BD25" s="53">
        <v>807.20038799999998</v>
      </c>
      <c r="BE25" s="53">
        <v>827.69481199999996</v>
      </c>
      <c r="BF25" s="53">
        <v>872.14420299999995</v>
      </c>
      <c r="BG25" s="53">
        <v>924.67563800000005</v>
      </c>
      <c r="BH25" s="53">
        <v>1061.5232129999999</v>
      </c>
      <c r="BI25" s="53">
        <v>1022.316581</v>
      </c>
      <c r="BJ25" s="65">
        <v>1037.409672</v>
      </c>
      <c r="BK25" s="53">
        <v>1077.0020850000001</v>
      </c>
      <c r="BL25" s="53">
        <v>1116.0931849999999</v>
      </c>
      <c r="BM25" s="53">
        <v>1116.581635</v>
      </c>
      <c r="BN25" s="53">
        <v>1147.3756719999999</v>
      </c>
      <c r="BO25" s="53">
        <v>1139.3313270000001</v>
      </c>
      <c r="BP25" s="53">
        <v>1133.1277500000001</v>
      </c>
      <c r="BQ25" s="53">
        <v>1157.668602</v>
      </c>
      <c r="BR25" s="53">
        <v>1150.881423</v>
      </c>
      <c r="BS25" s="53">
        <v>1161.4911239999999</v>
      </c>
      <c r="BT25" s="53">
        <v>1237.4924779999999</v>
      </c>
      <c r="BU25" s="53">
        <v>1242.7650590000001</v>
      </c>
      <c r="BV25" s="65">
        <v>1213.097608</v>
      </c>
      <c r="BW25" s="53">
        <v>1212.6504480000001</v>
      </c>
      <c r="BX25" s="53">
        <v>1174.5677920000001</v>
      </c>
      <c r="BY25" s="53">
        <v>1149.021088</v>
      </c>
      <c r="BZ25" s="53">
        <v>1126.2321999999999</v>
      </c>
      <c r="CA25" s="53">
        <v>1152.036333</v>
      </c>
      <c r="CB25" s="53">
        <v>1203.8367479999999</v>
      </c>
      <c r="CC25" s="53">
        <v>1199.448036</v>
      </c>
      <c r="CD25" s="53">
        <v>1193.894984</v>
      </c>
      <c r="CE25" s="53">
        <v>1220.2345330000001</v>
      </c>
      <c r="CF25" s="53">
        <v>1223.8730009999999</v>
      </c>
      <c r="CG25" s="53">
        <v>1209.417189</v>
      </c>
      <c r="CH25" s="65">
        <v>1357.5282549999999</v>
      </c>
      <c r="CI25" s="53">
        <v>1359.2274399999999</v>
      </c>
      <c r="CJ25" s="53">
        <v>1334.738331</v>
      </c>
      <c r="CK25" s="53">
        <v>1322.694659</v>
      </c>
      <c r="CL25" s="53">
        <v>1314.460834</v>
      </c>
      <c r="CM25" s="53">
        <v>1303.598428</v>
      </c>
      <c r="CN25" s="53">
        <v>1330.5778640000001</v>
      </c>
      <c r="CO25" s="53">
        <v>1354.8300939999999</v>
      </c>
      <c r="CP25" s="53">
        <v>1309.8832580000001</v>
      </c>
      <c r="CQ25" s="53">
        <v>1278.4641509999999</v>
      </c>
      <c r="CR25" s="53">
        <v>1284.9369710000001</v>
      </c>
      <c r="CS25" s="53">
        <v>1288.9445969999999</v>
      </c>
      <c r="CT25" s="65">
        <v>1266.4768449999999</v>
      </c>
      <c r="CU25" s="53">
        <v>1206.479775</v>
      </c>
      <c r="CV25" s="53">
        <v>1149.7955300000001</v>
      </c>
      <c r="CW25" s="53">
        <v>1139.6585520000001</v>
      </c>
      <c r="CX25" s="53">
        <v>1161.206952</v>
      </c>
      <c r="CY25" s="53">
        <v>1188.947343</v>
      </c>
      <c r="CZ25" s="53">
        <v>1175.7593429999999</v>
      </c>
      <c r="DA25" s="53">
        <v>1167.060432</v>
      </c>
      <c r="DB25" s="53">
        <v>1169.8588549999999</v>
      </c>
      <c r="DC25" s="53">
        <v>1127.3427039999999</v>
      </c>
      <c r="DD25" s="53">
        <v>1099.4931999999999</v>
      </c>
      <c r="DE25" s="53">
        <v>1091.1643200000001</v>
      </c>
      <c r="DF25" s="65">
        <v>1092.8922010000001</v>
      </c>
      <c r="DG25" s="53">
        <v>1090.3025789999999</v>
      </c>
      <c r="DH25" s="53">
        <v>1096.97135</v>
      </c>
      <c r="DI25" s="53">
        <v>1105.0598849999999</v>
      </c>
      <c r="DJ25" s="53">
        <v>1152.660138</v>
      </c>
      <c r="DK25" s="53">
        <v>1177.633464</v>
      </c>
      <c r="DL25" s="53">
        <v>1180.6022310000001</v>
      </c>
      <c r="DM25" s="53">
        <v>1141.6607750000001</v>
      </c>
      <c r="DN25" s="53">
        <v>1162.6407509999999</v>
      </c>
      <c r="DO25" s="53">
        <v>1171.718016</v>
      </c>
      <c r="DP25" s="53">
        <v>1229.083335</v>
      </c>
      <c r="DQ25" s="53">
        <v>1208.490229</v>
      </c>
      <c r="DR25" s="65">
        <v>1209.004064</v>
      </c>
      <c r="DS25" s="53">
        <v>1241.539362</v>
      </c>
      <c r="DT25" s="53">
        <v>1268.3048859999999</v>
      </c>
      <c r="DU25" s="53">
        <v>1251.924661</v>
      </c>
      <c r="DV25" s="53">
        <v>1219.9768039999999</v>
      </c>
      <c r="DW25" s="53">
        <v>1258.1407690000001</v>
      </c>
      <c r="DX25" s="53">
        <v>1191.574693</v>
      </c>
      <c r="DY25" s="53">
        <v>1236.053398</v>
      </c>
      <c r="DZ25" s="53">
        <v>1269.9939879999999</v>
      </c>
      <c r="EA25" s="53">
        <v>1253.759791</v>
      </c>
      <c r="EB25" s="53">
        <v>1238.8631069999999</v>
      </c>
      <c r="EC25" s="53">
        <v>1254.7909010000001</v>
      </c>
      <c r="ED25" s="65">
        <v>1303.689226</v>
      </c>
      <c r="EE25" s="53">
        <v>1319.4171269999999</v>
      </c>
      <c r="EF25" s="53">
        <v>1342.635546</v>
      </c>
      <c r="EG25" s="53">
        <v>1423.015899</v>
      </c>
      <c r="EH25" s="53">
        <v>1481.9746929999999</v>
      </c>
      <c r="EI25" s="53">
        <v>1519.1007589999999</v>
      </c>
      <c r="EJ25" s="53">
        <v>1567.0828449999999</v>
      </c>
      <c r="EK25" s="53">
        <v>1623.820346</v>
      </c>
      <c r="EL25" s="53">
        <v>1655.608575</v>
      </c>
      <c r="EM25" s="53">
        <v>1756.4666810000001</v>
      </c>
      <c r="EN25" s="53">
        <v>1801.9143779999999</v>
      </c>
      <c r="EO25" s="53">
        <v>1857.8364839999999</v>
      </c>
      <c r="EP25" s="65">
        <v>1877.1207380000001</v>
      </c>
      <c r="EQ25" s="53">
        <v>1953.8976479999999</v>
      </c>
      <c r="ER25" s="53">
        <v>1983.956363</v>
      </c>
      <c r="ES25" s="53">
        <v>1992.012203</v>
      </c>
      <c r="ET25" s="53">
        <v>1988.3368479999999</v>
      </c>
      <c r="EU25" s="53">
        <v>1997.2344210000001</v>
      </c>
      <c r="EV25" s="53">
        <v>2024.0213309999999</v>
      </c>
      <c r="EW25" s="53">
        <v>2049.8805550000002</v>
      </c>
      <c r="EX25" s="53">
        <v>2065.2359849999998</v>
      </c>
      <c r="EY25" s="53">
        <v>2050.5185489999999</v>
      </c>
      <c r="EZ25" s="53">
        <v>2166.8237949999998</v>
      </c>
      <c r="FA25" s="53">
        <v>2189.5374360000001</v>
      </c>
      <c r="FB25" s="65">
        <v>2224.0153890000001</v>
      </c>
      <c r="FC25" s="53">
        <v>2277.813506</v>
      </c>
      <c r="FD25" s="53">
        <v>2308.0858109999999</v>
      </c>
      <c r="FE25" s="53">
        <v>2242.0257059999999</v>
      </c>
      <c r="FF25" s="53">
        <v>2298.941652</v>
      </c>
      <c r="FG25" s="53">
        <v>2277.5768819999998</v>
      </c>
      <c r="FH25" s="53">
        <v>2416.7815879999998</v>
      </c>
      <c r="FI25" s="53">
        <v>2422.5165149999998</v>
      </c>
      <c r="FJ25" s="53">
        <v>2458.0337979999999</v>
      </c>
      <c r="FK25" s="53">
        <v>2507.6998619999999</v>
      </c>
      <c r="FL25" s="53">
        <v>2513.0594500000002</v>
      </c>
      <c r="FM25" s="53">
        <v>2563.0693110000002</v>
      </c>
      <c r="FN25" s="65">
        <v>2614.896694</v>
      </c>
      <c r="FO25" s="53">
        <v>2602.3301550000001</v>
      </c>
      <c r="FP25" s="53">
        <v>2518.0054140000002</v>
      </c>
      <c r="FQ25" s="53">
        <v>2479.180938</v>
      </c>
      <c r="FR25" s="53">
        <v>2428.1973899999998</v>
      </c>
      <c r="FS25" s="53">
        <v>2426.0750149999999</v>
      </c>
      <c r="FT25" s="53">
        <v>2389.2962859999998</v>
      </c>
      <c r="FU25" s="53">
        <v>2362.2551960000001</v>
      </c>
      <c r="FV25" s="53">
        <v>2348.3854139999999</v>
      </c>
      <c r="FW25" s="53">
        <v>2307.6941139999999</v>
      </c>
      <c r="FX25" s="53">
        <v>2271.0567230000001</v>
      </c>
      <c r="FY25" s="53">
        <v>2407.5791720000002</v>
      </c>
      <c r="FZ25" s="65">
        <v>2291.8521820000001</v>
      </c>
      <c r="GA25" s="53">
        <v>1731.7406410000001</v>
      </c>
      <c r="GB25" s="53">
        <v>1850.447504</v>
      </c>
      <c r="GC25" s="53">
        <v>1845.733391</v>
      </c>
      <c r="GD25" s="53">
        <v>1829.73272</v>
      </c>
      <c r="GE25" s="53">
        <v>1932.692059</v>
      </c>
      <c r="GF25" s="53">
        <v>1888.569373</v>
      </c>
    </row>
    <row r="26" spans="1:188" s="15" customFormat="1" ht="13.5" customHeight="1">
      <c r="A26" s="126" t="s">
        <v>12</v>
      </c>
      <c r="B26" s="125" t="s">
        <v>22</v>
      </c>
      <c r="C26" s="53">
        <v>721.19747700000005</v>
      </c>
      <c r="D26" s="53">
        <v>714.07140400000003</v>
      </c>
      <c r="E26" s="53">
        <v>755.10940500000004</v>
      </c>
      <c r="F26" s="53">
        <v>804.05028000000004</v>
      </c>
      <c r="G26" s="53">
        <v>824.38330599999995</v>
      </c>
      <c r="H26" s="53">
        <v>833.53082900000004</v>
      </c>
      <c r="I26" s="53">
        <v>808.08912399999997</v>
      </c>
      <c r="J26" s="53">
        <v>773.60027700000001</v>
      </c>
      <c r="K26" s="53">
        <v>747.43892700000004</v>
      </c>
      <c r="L26" s="53">
        <v>707.35639800000001</v>
      </c>
      <c r="M26" s="53">
        <v>710.29884100000004</v>
      </c>
      <c r="N26" s="65">
        <v>627.29245400000002</v>
      </c>
      <c r="O26" s="53">
        <v>745.84320700000001</v>
      </c>
      <c r="P26" s="53">
        <v>533.69155699999999</v>
      </c>
      <c r="Q26" s="53">
        <v>501.11453799999998</v>
      </c>
      <c r="R26" s="53">
        <v>505.91105800000003</v>
      </c>
      <c r="S26" s="53">
        <v>489.46867500000002</v>
      </c>
      <c r="T26" s="53">
        <v>499.82169499999998</v>
      </c>
      <c r="U26" s="53">
        <v>523.91813500000001</v>
      </c>
      <c r="V26" s="53">
        <v>514.40525500000001</v>
      </c>
      <c r="W26" s="53">
        <v>512.87429099999997</v>
      </c>
      <c r="X26" s="53">
        <v>526.29325300000005</v>
      </c>
      <c r="Y26" s="53">
        <v>551.74016099999994</v>
      </c>
      <c r="Z26" s="65">
        <v>574.48449800000003</v>
      </c>
      <c r="AA26" s="53">
        <v>598.22477400000002</v>
      </c>
      <c r="AB26" s="53">
        <v>627.56268599999999</v>
      </c>
      <c r="AC26" s="53">
        <v>670.69136100000003</v>
      </c>
      <c r="AD26" s="53">
        <v>686.92845699999998</v>
      </c>
      <c r="AE26" s="53">
        <v>664.45937300000003</v>
      </c>
      <c r="AF26" s="53">
        <v>670.76258800000005</v>
      </c>
      <c r="AG26" s="53">
        <v>713.04027799999994</v>
      </c>
      <c r="AH26" s="53">
        <v>709.260627</v>
      </c>
      <c r="AI26" s="53">
        <v>713.48638700000004</v>
      </c>
      <c r="AJ26" s="53">
        <v>681.96200499999998</v>
      </c>
      <c r="AK26" s="53">
        <v>670.10836400000005</v>
      </c>
      <c r="AL26" s="65">
        <v>670.18746899999996</v>
      </c>
      <c r="AM26" s="53">
        <v>651.85206700000003</v>
      </c>
      <c r="AN26" s="53">
        <v>651.35553900000002</v>
      </c>
      <c r="AO26" s="53">
        <v>651.38272900000004</v>
      </c>
      <c r="AP26" s="53">
        <v>635.90814499999999</v>
      </c>
      <c r="AQ26" s="53">
        <v>636.52257599999996</v>
      </c>
      <c r="AR26" s="53">
        <v>616.30231100000003</v>
      </c>
      <c r="AS26" s="53">
        <v>611.45154500000001</v>
      </c>
      <c r="AT26" s="53">
        <v>564.26950299999999</v>
      </c>
      <c r="AU26" s="53">
        <v>540.86903700000005</v>
      </c>
      <c r="AV26" s="53">
        <v>506.479714</v>
      </c>
      <c r="AW26" s="53">
        <v>503.21569599999998</v>
      </c>
      <c r="AX26" s="65">
        <v>583.74994400000003</v>
      </c>
      <c r="AY26" s="53">
        <v>598.93197699999996</v>
      </c>
      <c r="AZ26" s="53">
        <v>682.086769</v>
      </c>
      <c r="BA26" s="53">
        <v>796.89814799999999</v>
      </c>
      <c r="BB26" s="53">
        <v>773.58218799999997</v>
      </c>
      <c r="BC26" s="53">
        <v>746.92374500000005</v>
      </c>
      <c r="BD26" s="53">
        <v>744.18463899999995</v>
      </c>
      <c r="BE26" s="53">
        <v>711.54230399999994</v>
      </c>
      <c r="BF26" s="53">
        <v>710.85485400000005</v>
      </c>
      <c r="BG26" s="53">
        <v>718.45229200000006</v>
      </c>
      <c r="BH26" s="53">
        <v>731.06592899999998</v>
      </c>
      <c r="BI26" s="53">
        <v>728.53222100000005</v>
      </c>
      <c r="BJ26" s="65">
        <v>728.36175100000003</v>
      </c>
      <c r="BK26" s="53">
        <v>749.98183500000005</v>
      </c>
      <c r="BL26" s="53">
        <v>768.07627200000002</v>
      </c>
      <c r="BM26" s="53">
        <v>771.14695400000005</v>
      </c>
      <c r="BN26" s="53">
        <v>752.23579400000006</v>
      </c>
      <c r="BO26" s="53">
        <v>730.28060000000005</v>
      </c>
      <c r="BP26" s="53">
        <v>715.09938599999998</v>
      </c>
      <c r="BQ26" s="53">
        <v>679.38449800000001</v>
      </c>
      <c r="BR26" s="53">
        <v>691.09105199999999</v>
      </c>
      <c r="BS26" s="53">
        <v>675.29505800000004</v>
      </c>
      <c r="BT26" s="53">
        <v>655.69984799999997</v>
      </c>
      <c r="BU26" s="53">
        <v>650.69275100000004</v>
      </c>
      <c r="BV26" s="65">
        <v>619.10598100000004</v>
      </c>
      <c r="BW26" s="53">
        <v>604.003872</v>
      </c>
      <c r="BX26" s="53">
        <v>577.277693</v>
      </c>
      <c r="BY26" s="53">
        <v>571.45741699999996</v>
      </c>
      <c r="BZ26" s="53">
        <v>575.103388</v>
      </c>
      <c r="CA26" s="53">
        <v>571.30523500000004</v>
      </c>
      <c r="CB26" s="53">
        <v>554.28262500000005</v>
      </c>
      <c r="CC26" s="53">
        <v>555.25184999999999</v>
      </c>
      <c r="CD26" s="53">
        <v>558.91134499999998</v>
      </c>
      <c r="CE26" s="53">
        <v>565.09360400000003</v>
      </c>
      <c r="CF26" s="53">
        <v>542.16104800000005</v>
      </c>
      <c r="CG26" s="53">
        <v>517.99279999999999</v>
      </c>
      <c r="CH26" s="65">
        <v>489.53801099999998</v>
      </c>
      <c r="CI26" s="53">
        <v>454.876555</v>
      </c>
      <c r="CJ26" s="53">
        <v>439.10771899999997</v>
      </c>
      <c r="CK26" s="53">
        <v>444.41199999999998</v>
      </c>
      <c r="CL26" s="53">
        <v>439.33420100000001</v>
      </c>
      <c r="CM26" s="53">
        <v>426.08590600000002</v>
      </c>
      <c r="CN26" s="53">
        <v>396.93881499999998</v>
      </c>
      <c r="CO26" s="53">
        <v>407.450401</v>
      </c>
      <c r="CP26" s="53">
        <v>375.69205699999998</v>
      </c>
      <c r="CQ26" s="53">
        <v>364.69798100000003</v>
      </c>
      <c r="CR26" s="53">
        <v>377.323714</v>
      </c>
      <c r="CS26" s="53">
        <v>356.04449799999998</v>
      </c>
      <c r="CT26" s="65">
        <v>361.92619300000001</v>
      </c>
      <c r="CU26" s="53">
        <v>342.69757099999998</v>
      </c>
      <c r="CV26" s="53">
        <v>331.73919699999999</v>
      </c>
      <c r="CW26" s="53">
        <v>348.06766299999998</v>
      </c>
      <c r="CX26" s="53">
        <v>343.45240100000001</v>
      </c>
      <c r="CY26" s="53">
        <v>358.82729699999999</v>
      </c>
      <c r="CZ26" s="53">
        <v>348.43499400000002</v>
      </c>
      <c r="DA26" s="53">
        <v>349.86070899999999</v>
      </c>
      <c r="DB26" s="53">
        <v>320.08413100000001</v>
      </c>
      <c r="DC26" s="53">
        <v>307.53405199999997</v>
      </c>
      <c r="DD26" s="53">
        <v>345.40525500000001</v>
      </c>
      <c r="DE26" s="53">
        <v>355.848251</v>
      </c>
      <c r="DF26" s="65">
        <v>312.35524299999997</v>
      </c>
      <c r="DG26" s="53">
        <v>323.58281499999998</v>
      </c>
      <c r="DH26" s="53">
        <v>337.14889199999999</v>
      </c>
      <c r="DI26" s="53">
        <v>379.93660199999999</v>
      </c>
      <c r="DJ26" s="53">
        <v>382.05288400000001</v>
      </c>
      <c r="DK26" s="53">
        <v>371.37789500000002</v>
      </c>
      <c r="DL26" s="53">
        <v>346.51737400000002</v>
      </c>
      <c r="DM26" s="53">
        <v>319.28944300000001</v>
      </c>
      <c r="DN26" s="53">
        <v>311.37006400000001</v>
      </c>
      <c r="DO26" s="53">
        <v>308.40056499999997</v>
      </c>
      <c r="DP26" s="53">
        <v>319.61947700000002</v>
      </c>
      <c r="DQ26" s="53">
        <v>329.90932800000002</v>
      </c>
      <c r="DR26" s="65">
        <v>334.77628399999998</v>
      </c>
      <c r="DS26" s="53">
        <v>323.51109400000001</v>
      </c>
      <c r="DT26" s="53">
        <v>323.11877399999997</v>
      </c>
      <c r="DU26" s="53">
        <v>317.96494000000001</v>
      </c>
      <c r="DV26" s="53">
        <v>313.78067600000003</v>
      </c>
      <c r="DW26" s="53">
        <v>317.41389800000002</v>
      </c>
      <c r="DX26" s="53">
        <v>306.23000999999999</v>
      </c>
      <c r="DY26" s="53">
        <v>344.23108999999999</v>
      </c>
      <c r="DZ26" s="53">
        <v>341.722489</v>
      </c>
      <c r="EA26" s="53">
        <v>346.122771</v>
      </c>
      <c r="EB26" s="53">
        <v>348.44394599999998</v>
      </c>
      <c r="EC26" s="53">
        <v>360.805341</v>
      </c>
      <c r="ED26" s="65">
        <v>349.09819900000002</v>
      </c>
      <c r="EE26" s="53">
        <v>329.18685399999998</v>
      </c>
      <c r="EF26" s="53">
        <v>315.43739599999998</v>
      </c>
      <c r="EG26" s="53">
        <v>315.36364400000002</v>
      </c>
      <c r="EH26" s="53">
        <v>302.88381800000002</v>
      </c>
      <c r="EI26" s="53">
        <v>279.91067399999997</v>
      </c>
      <c r="EJ26" s="53">
        <v>281.71316999999999</v>
      </c>
      <c r="EK26" s="53">
        <v>271.94282900000002</v>
      </c>
      <c r="EL26" s="53">
        <v>271.57799799999998</v>
      </c>
      <c r="EM26" s="53">
        <v>274.84845200000001</v>
      </c>
      <c r="EN26" s="53">
        <v>278.70005099999997</v>
      </c>
      <c r="EO26" s="53">
        <v>276.69412299999999</v>
      </c>
      <c r="EP26" s="65">
        <v>281.00660099999999</v>
      </c>
      <c r="EQ26" s="53">
        <v>247.780946</v>
      </c>
      <c r="ER26" s="53">
        <v>248.77862500000001</v>
      </c>
      <c r="ES26" s="53">
        <v>273.917306</v>
      </c>
      <c r="ET26" s="53">
        <v>266.40102300000001</v>
      </c>
      <c r="EU26" s="53">
        <v>265.41687899999999</v>
      </c>
      <c r="EV26" s="53">
        <v>266.47842900000001</v>
      </c>
      <c r="EW26" s="53">
        <v>262.43322499999999</v>
      </c>
      <c r="EX26" s="53">
        <v>261.25473299999999</v>
      </c>
      <c r="EY26" s="53">
        <v>264.84906699999999</v>
      </c>
      <c r="EZ26" s="53">
        <v>259.46409799999998</v>
      </c>
      <c r="FA26" s="53">
        <v>256.26602300000002</v>
      </c>
      <c r="FB26" s="65">
        <v>255.92460600000001</v>
      </c>
      <c r="FC26" s="53">
        <v>257.40598999999997</v>
      </c>
      <c r="FD26" s="53">
        <v>260.71285699999999</v>
      </c>
      <c r="FE26" s="53">
        <v>264.43048800000003</v>
      </c>
      <c r="FF26" s="53">
        <v>258.516524</v>
      </c>
      <c r="FG26" s="53">
        <v>253.60344900000001</v>
      </c>
      <c r="FH26" s="53">
        <v>250.40651600000001</v>
      </c>
      <c r="FI26" s="53">
        <v>232.48115799999999</v>
      </c>
      <c r="FJ26" s="53">
        <v>233.65038100000001</v>
      </c>
      <c r="FK26" s="53">
        <v>237.87832399999999</v>
      </c>
      <c r="FL26" s="53">
        <v>232.28496100000001</v>
      </c>
      <c r="FM26" s="53">
        <v>234.854028</v>
      </c>
      <c r="FN26" s="65">
        <v>248.246825</v>
      </c>
      <c r="FO26" s="53">
        <v>243.46521300000001</v>
      </c>
      <c r="FP26" s="53">
        <v>281.55465900000002</v>
      </c>
      <c r="FQ26" s="53">
        <v>339.77890200000002</v>
      </c>
      <c r="FR26" s="53">
        <v>391.043116</v>
      </c>
      <c r="FS26" s="53">
        <v>386.18703699999998</v>
      </c>
      <c r="FT26" s="53">
        <v>381.77849700000002</v>
      </c>
      <c r="FU26" s="53">
        <v>393.08668699999998</v>
      </c>
      <c r="FV26" s="53">
        <v>358.70355799999999</v>
      </c>
      <c r="FW26" s="53">
        <v>364.18784699999998</v>
      </c>
      <c r="FX26" s="53">
        <v>372.57561600000002</v>
      </c>
      <c r="FY26" s="53">
        <v>379.64480200000003</v>
      </c>
      <c r="FZ26" s="65">
        <v>408.89029599999998</v>
      </c>
      <c r="GA26" s="53">
        <v>355.028481</v>
      </c>
      <c r="GB26" s="53">
        <v>405.29121400000002</v>
      </c>
      <c r="GC26" s="53">
        <v>372.13806699999998</v>
      </c>
      <c r="GD26" s="53">
        <v>367.78873399999998</v>
      </c>
      <c r="GE26" s="53">
        <v>370.99036699999999</v>
      </c>
      <c r="GF26" s="53">
        <v>360.02219600000001</v>
      </c>
    </row>
    <row r="27" spans="1:188" s="15" customFormat="1" ht="30" customHeight="1">
      <c r="A27" s="128" t="s">
        <v>14</v>
      </c>
      <c r="B27" s="132" t="s">
        <v>152</v>
      </c>
      <c r="C27" s="55">
        <v>0</v>
      </c>
      <c r="D27" s="55">
        <v>0</v>
      </c>
      <c r="E27" s="55">
        <v>0</v>
      </c>
      <c r="F27" s="55">
        <v>0</v>
      </c>
      <c r="G27" s="55">
        <v>0</v>
      </c>
      <c r="H27" s="55">
        <v>0</v>
      </c>
      <c r="I27" s="55">
        <v>0</v>
      </c>
      <c r="J27" s="55">
        <v>0</v>
      </c>
      <c r="K27" s="55">
        <v>0</v>
      </c>
      <c r="L27" s="55">
        <v>0</v>
      </c>
      <c r="M27" s="55">
        <v>0</v>
      </c>
      <c r="N27" s="77">
        <v>0</v>
      </c>
      <c r="O27" s="55">
        <v>0</v>
      </c>
      <c r="P27" s="55">
        <v>0</v>
      </c>
      <c r="Q27" s="55">
        <v>0</v>
      </c>
      <c r="R27" s="55">
        <v>0</v>
      </c>
      <c r="S27" s="55">
        <v>0</v>
      </c>
      <c r="T27" s="55">
        <v>0</v>
      </c>
      <c r="U27" s="55">
        <v>0</v>
      </c>
      <c r="V27" s="55">
        <v>0</v>
      </c>
      <c r="W27" s="55">
        <v>0</v>
      </c>
      <c r="X27" s="55">
        <v>0</v>
      </c>
      <c r="Y27" s="55">
        <v>0</v>
      </c>
      <c r="Z27" s="77">
        <v>0</v>
      </c>
      <c r="AA27" s="55">
        <v>0</v>
      </c>
      <c r="AB27" s="55">
        <v>0</v>
      </c>
      <c r="AC27" s="55">
        <v>0</v>
      </c>
      <c r="AD27" s="55">
        <v>0</v>
      </c>
      <c r="AE27" s="55">
        <v>0</v>
      </c>
      <c r="AF27" s="55">
        <v>0</v>
      </c>
      <c r="AG27" s="55">
        <v>0</v>
      </c>
      <c r="AH27" s="55">
        <v>0</v>
      </c>
      <c r="AI27" s="55">
        <v>0</v>
      </c>
      <c r="AJ27" s="55">
        <v>0</v>
      </c>
      <c r="AK27" s="55">
        <v>0</v>
      </c>
      <c r="AL27" s="77">
        <v>0</v>
      </c>
      <c r="AM27" s="55">
        <v>0</v>
      </c>
      <c r="AN27" s="55">
        <v>0</v>
      </c>
      <c r="AO27" s="55">
        <v>0</v>
      </c>
      <c r="AP27" s="55">
        <v>0</v>
      </c>
      <c r="AQ27" s="55">
        <v>0</v>
      </c>
      <c r="AR27" s="55">
        <v>0</v>
      </c>
      <c r="AS27" s="55">
        <v>0</v>
      </c>
      <c r="AT27" s="55">
        <v>0</v>
      </c>
      <c r="AU27" s="55">
        <v>0</v>
      </c>
      <c r="AV27" s="55">
        <v>0</v>
      </c>
      <c r="AW27" s="55">
        <v>0</v>
      </c>
      <c r="AX27" s="77">
        <v>0</v>
      </c>
      <c r="AY27" s="55">
        <v>100.714704</v>
      </c>
      <c r="AZ27" s="55">
        <v>126.74201600000001</v>
      </c>
      <c r="BA27" s="55">
        <v>103.310384</v>
      </c>
      <c r="BB27" s="55">
        <v>101.91092399999999</v>
      </c>
      <c r="BC27" s="55">
        <v>214.35597799999999</v>
      </c>
      <c r="BD27" s="55">
        <v>158.931951</v>
      </c>
      <c r="BE27" s="55">
        <v>128.65079600000001</v>
      </c>
      <c r="BF27" s="55">
        <v>122.13784699999999</v>
      </c>
      <c r="BG27" s="55">
        <v>118.952077</v>
      </c>
      <c r="BH27" s="55">
        <v>116.443282</v>
      </c>
      <c r="BI27" s="55">
        <v>118.372534</v>
      </c>
      <c r="BJ27" s="77">
        <v>135.26660100000001</v>
      </c>
      <c r="BK27" s="55">
        <v>137.674521</v>
      </c>
      <c r="BL27" s="55">
        <v>123.46719400000001</v>
      </c>
      <c r="BM27" s="55">
        <v>116.289542</v>
      </c>
      <c r="BN27" s="55">
        <v>125.485984</v>
      </c>
      <c r="BO27" s="55">
        <v>133.57721100000001</v>
      </c>
      <c r="BP27" s="55">
        <v>173.56185400000001</v>
      </c>
      <c r="BQ27" s="55">
        <v>165.05462900000001</v>
      </c>
      <c r="BR27" s="55">
        <v>158.71733599999999</v>
      </c>
      <c r="BS27" s="55">
        <v>144.91502600000001</v>
      </c>
      <c r="BT27" s="55">
        <v>141.57877400000001</v>
      </c>
      <c r="BU27" s="55">
        <v>161.33996400000001</v>
      </c>
      <c r="BV27" s="77">
        <v>134.65996799999999</v>
      </c>
      <c r="BW27" s="55">
        <v>318.94186100000002</v>
      </c>
      <c r="BX27" s="55">
        <v>342.42357900000002</v>
      </c>
      <c r="BY27" s="55">
        <v>286.22821800000003</v>
      </c>
      <c r="BZ27" s="55">
        <v>284.35195900000002</v>
      </c>
      <c r="CA27" s="55">
        <v>253.50665799999999</v>
      </c>
      <c r="CB27" s="55">
        <v>225.665111</v>
      </c>
      <c r="CC27" s="55">
        <v>273.533185</v>
      </c>
      <c r="CD27" s="55">
        <v>321.29425199999997</v>
      </c>
      <c r="CE27" s="55">
        <v>526.239913</v>
      </c>
      <c r="CF27" s="55">
        <v>853.09554600000001</v>
      </c>
      <c r="CG27" s="55">
        <v>1348.629455</v>
      </c>
      <c r="CH27" s="77">
        <v>1953.346536</v>
      </c>
      <c r="CI27" s="55">
        <v>2639.7055270000001</v>
      </c>
      <c r="CJ27" s="55">
        <v>1665.9249520000001</v>
      </c>
      <c r="CK27" s="55">
        <v>1333.0331759999999</v>
      </c>
      <c r="CL27" s="55">
        <v>911.07820600000002</v>
      </c>
      <c r="CM27" s="55">
        <v>836.56392800000003</v>
      </c>
      <c r="CN27" s="55">
        <v>871.93368199999998</v>
      </c>
      <c r="CO27" s="55">
        <v>954.85002499999996</v>
      </c>
      <c r="CP27" s="55">
        <v>1140.039303</v>
      </c>
      <c r="CQ27" s="55">
        <v>937.50357499999996</v>
      </c>
      <c r="CR27" s="55">
        <v>798.83070399999997</v>
      </c>
      <c r="CS27" s="55">
        <v>800.78785400000004</v>
      </c>
      <c r="CT27" s="77">
        <v>880.65051400000004</v>
      </c>
      <c r="CU27" s="55">
        <v>952.79267300000004</v>
      </c>
      <c r="CV27" s="55">
        <v>865.94720700000005</v>
      </c>
      <c r="CW27" s="55">
        <v>682.76916500000004</v>
      </c>
      <c r="CX27" s="55">
        <v>636.08952699999998</v>
      </c>
      <c r="CY27" s="55">
        <v>581.79709400000002</v>
      </c>
      <c r="CZ27" s="55">
        <v>571.801511</v>
      </c>
      <c r="DA27" s="55">
        <v>556.39153399999998</v>
      </c>
      <c r="DB27" s="55">
        <v>512.51237700000001</v>
      </c>
      <c r="DC27" s="55">
        <v>495.96177699999998</v>
      </c>
      <c r="DD27" s="55">
        <v>475.65579000000002</v>
      </c>
      <c r="DE27" s="55">
        <v>473.28241300000002</v>
      </c>
      <c r="DF27" s="77">
        <v>483.142381</v>
      </c>
      <c r="DG27" s="55">
        <v>445.51401499999997</v>
      </c>
      <c r="DH27" s="55">
        <v>445.83596599999998</v>
      </c>
      <c r="DI27" s="55">
        <v>430.50487800000002</v>
      </c>
      <c r="DJ27" s="55">
        <v>389.562926</v>
      </c>
      <c r="DK27" s="55">
        <v>384.88598100000002</v>
      </c>
      <c r="DL27" s="55">
        <v>391.82593000000003</v>
      </c>
      <c r="DM27" s="55">
        <v>366.44280800000001</v>
      </c>
      <c r="DN27" s="55">
        <v>365.250495</v>
      </c>
      <c r="DO27" s="55">
        <v>345.809121</v>
      </c>
      <c r="DP27" s="55">
        <v>327.99343900000002</v>
      </c>
      <c r="DQ27" s="55">
        <v>324.06092999999998</v>
      </c>
      <c r="DR27" s="77">
        <v>337.10592200000002</v>
      </c>
      <c r="DS27" s="55">
        <v>370.77178099999998</v>
      </c>
      <c r="DT27" s="55">
        <v>363.44557700000001</v>
      </c>
      <c r="DU27" s="55">
        <v>323.36369500000001</v>
      </c>
      <c r="DV27" s="55">
        <v>376.60350099999999</v>
      </c>
      <c r="DW27" s="55">
        <v>349.80150400000002</v>
      </c>
      <c r="DX27" s="55">
        <v>322.28742799999998</v>
      </c>
      <c r="DY27" s="55">
        <v>295.18577199999999</v>
      </c>
      <c r="DZ27" s="55">
        <v>492.27749299999999</v>
      </c>
      <c r="EA27" s="55">
        <v>402.72204900000003</v>
      </c>
      <c r="EB27" s="55">
        <v>389.90033899999997</v>
      </c>
      <c r="EC27" s="55">
        <v>373.10928899999999</v>
      </c>
      <c r="ED27" s="77">
        <v>503.84699899999998</v>
      </c>
      <c r="EE27" s="55">
        <v>379.26988599999999</v>
      </c>
      <c r="EF27" s="55">
        <v>356.215957</v>
      </c>
      <c r="EG27" s="55">
        <v>392.45687199999998</v>
      </c>
      <c r="EH27" s="55">
        <v>378.62518999999998</v>
      </c>
      <c r="EI27" s="55">
        <v>360.32817799999998</v>
      </c>
      <c r="EJ27" s="55">
        <v>447.57602800000001</v>
      </c>
      <c r="EK27" s="55">
        <v>437.253806</v>
      </c>
      <c r="EL27" s="55">
        <v>465.573238</v>
      </c>
      <c r="EM27" s="55">
        <v>454.42773299999999</v>
      </c>
      <c r="EN27" s="55">
        <v>465.27549299999998</v>
      </c>
      <c r="EO27" s="55">
        <v>431.29089499999998</v>
      </c>
      <c r="EP27" s="77">
        <v>566.61207300000001</v>
      </c>
      <c r="EQ27" s="55">
        <v>534.42497500000002</v>
      </c>
      <c r="ER27" s="55">
        <v>619.04685400000005</v>
      </c>
      <c r="ES27" s="55">
        <v>1344.8077370000001</v>
      </c>
      <c r="ET27" s="55">
        <v>992.18126600000005</v>
      </c>
      <c r="EU27" s="55">
        <v>860.34140400000001</v>
      </c>
      <c r="EV27" s="55">
        <v>836.89093500000001</v>
      </c>
      <c r="EW27" s="55">
        <v>1099.985097</v>
      </c>
      <c r="EX27" s="55">
        <v>1058.983084</v>
      </c>
      <c r="EY27" s="55">
        <v>1175.6404829999999</v>
      </c>
      <c r="EZ27" s="55">
        <v>1086.757413</v>
      </c>
      <c r="FA27" s="55">
        <v>971.45619899999997</v>
      </c>
      <c r="FB27" s="77">
        <v>975.50925099999995</v>
      </c>
      <c r="FC27" s="55">
        <v>904.11134600000003</v>
      </c>
      <c r="FD27" s="55">
        <v>843.51652999999999</v>
      </c>
      <c r="FE27" s="55">
        <v>805.64318300000002</v>
      </c>
      <c r="FF27" s="55">
        <v>836.85564399999998</v>
      </c>
      <c r="FG27" s="55">
        <v>873.83984799999996</v>
      </c>
      <c r="FH27" s="55">
        <v>886.88070400000004</v>
      </c>
      <c r="FI27" s="55">
        <v>887.49457700000005</v>
      </c>
      <c r="FJ27" s="55">
        <v>919.40754800000002</v>
      </c>
      <c r="FK27" s="55">
        <v>963.383734</v>
      </c>
      <c r="FL27" s="55">
        <v>1130.975171</v>
      </c>
      <c r="FM27" s="55">
        <v>1029.4564370000001</v>
      </c>
      <c r="FN27" s="77">
        <v>989.45437200000003</v>
      </c>
      <c r="FO27" s="55">
        <v>1240.140686</v>
      </c>
      <c r="FP27" s="55">
        <v>3577.505353</v>
      </c>
      <c r="FQ27" s="55">
        <v>1554.5883530000001</v>
      </c>
      <c r="FR27" s="55">
        <v>952.09414200000003</v>
      </c>
      <c r="FS27" s="55">
        <v>845.35284300000001</v>
      </c>
      <c r="FT27" s="55">
        <v>939.89712699999995</v>
      </c>
      <c r="FU27" s="55">
        <v>674.62069899999995</v>
      </c>
      <c r="FV27" s="55">
        <v>651.23298499999999</v>
      </c>
      <c r="FW27" s="55">
        <v>710.56529699999999</v>
      </c>
      <c r="FX27" s="55">
        <v>570.54112999999995</v>
      </c>
      <c r="FY27" s="55">
        <v>513.59732500000007</v>
      </c>
      <c r="FZ27" s="77">
        <v>504.83878600000003</v>
      </c>
      <c r="GA27" s="55">
        <v>447.22154</v>
      </c>
      <c r="GB27" s="55">
        <v>471.31613700000003</v>
      </c>
      <c r="GC27" s="55">
        <v>459.61194399999999</v>
      </c>
      <c r="GD27" s="55">
        <v>518.04364500000008</v>
      </c>
      <c r="GE27" s="55">
        <v>520.19742200000007</v>
      </c>
      <c r="GF27" s="55">
        <v>700.94304999999997</v>
      </c>
    </row>
    <row r="28" spans="1:188" s="15" customFormat="1" ht="12">
      <c r="A28" s="168" t="s">
        <v>3</v>
      </c>
      <c r="B28" s="131" t="s">
        <v>153</v>
      </c>
      <c r="C28" s="78">
        <v>272.27873</v>
      </c>
      <c r="D28" s="78">
        <v>283.32176099999998</v>
      </c>
      <c r="E28" s="78">
        <v>289.36522300000001</v>
      </c>
      <c r="F28" s="78">
        <v>301.97448700000001</v>
      </c>
      <c r="G28" s="78">
        <v>350.35180600000001</v>
      </c>
      <c r="H28" s="78">
        <v>375.56016399999999</v>
      </c>
      <c r="I28" s="78">
        <v>380.30947200000003</v>
      </c>
      <c r="J28" s="78">
        <v>367.342646</v>
      </c>
      <c r="K28" s="78">
        <v>394.55109499999998</v>
      </c>
      <c r="L28" s="78">
        <v>379.59008299999999</v>
      </c>
      <c r="M28" s="78">
        <v>398.71923099999998</v>
      </c>
      <c r="N28" s="63">
        <v>325.713033</v>
      </c>
      <c r="O28" s="78">
        <v>330.43772200000001</v>
      </c>
      <c r="P28" s="78">
        <v>347.94070599999998</v>
      </c>
      <c r="Q28" s="78">
        <v>352.60648900000001</v>
      </c>
      <c r="R28" s="78">
        <v>365.90033399999999</v>
      </c>
      <c r="S28" s="78">
        <v>393.950829</v>
      </c>
      <c r="T28" s="78">
        <v>390.40779400000002</v>
      </c>
      <c r="U28" s="78">
        <v>369.63891999999998</v>
      </c>
      <c r="V28" s="78">
        <v>577.59572600000001</v>
      </c>
      <c r="W28" s="78">
        <v>407.79822999999999</v>
      </c>
      <c r="X28" s="78">
        <v>433.36765100000002</v>
      </c>
      <c r="Y28" s="78">
        <v>468.96001999999999</v>
      </c>
      <c r="Z28" s="63">
        <v>276.61045999999999</v>
      </c>
      <c r="AA28" s="78">
        <v>322.75059499999998</v>
      </c>
      <c r="AB28" s="78">
        <v>342.99785000000003</v>
      </c>
      <c r="AC28" s="78">
        <v>344.96541300000001</v>
      </c>
      <c r="AD28" s="78">
        <v>337.501262</v>
      </c>
      <c r="AE28" s="78">
        <v>375.83581500000003</v>
      </c>
      <c r="AF28" s="78">
        <v>384.44859700000001</v>
      </c>
      <c r="AG28" s="78">
        <v>382.26906000000002</v>
      </c>
      <c r="AH28" s="78">
        <v>378.761056</v>
      </c>
      <c r="AI28" s="78">
        <v>388.550455</v>
      </c>
      <c r="AJ28" s="78">
        <v>449.69143800000001</v>
      </c>
      <c r="AK28" s="78">
        <v>445.37389400000001</v>
      </c>
      <c r="AL28" s="63">
        <v>318.74356</v>
      </c>
      <c r="AM28" s="78">
        <v>357.70776999999998</v>
      </c>
      <c r="AN28" s="78">
        <v>377.60078700000003</v>
      </c>
      <c r="AO28" s="78">
        <v>413.63036599999998</v>
      </c>
      <c r="AP28" s="78">
        <v>414.83346399999999</v>
      </c>
      <c r="AQ28" s="78">
        <v>419.09383800000001</v>
      </c>
      <c r="AR28" s="78">
        <v>426.98023599999999</v>
      </c>
      <c r="AS28" s="78">
        <v>435.70583599999998</v>
      </c>
      <c r="AT28" s="78">
        <v>462.07114799999999</v>
      </c>
      <c r="AU28" s="78">
        <v>470.75520599999999</v>
      </c>
      <c r="AV28" s="78">
        <v>491.519317</v>
      </c>
      <c r="AW28" s="78">
        <v>481.26137</v>
      </c>
      <c r="AX28" s="63">
        <v>430.89041200000003</v>
      </c>
      <c r="AY28" s="78">
        <v>429.036563</v>
      </c>
      <c r="AZ28" s="78">
        <v>470.88550800000002</v>
      </c>
      <c r="BA28" s="78">
        <v>460.65372100000002</v>
      </c>
      <c r="BB28" s="78">
        <v>484.259119</v>
      </c>
      <c r="BC28" s="78">
        <v>537.696461</v>
      </c>
      <c r="BD28" s="78">
        <v>504.230233</v>
      </c>
      <c r="BE28" s="78">
        <v>667.66821100000004</v>
      </c>
      <c r="BF28" s="78">
        <v>474.98341900000003</v>
      </c>
      <c r="BG28" s="78">
        <v>502.89282800000001</v>
      </c>
      <c r="BH28" s="78">
        <v>544.73251000000005</v>
      </c>
      <c r="BI28" s="78">
        <v>501.40344299999998</v>
      </c>
      <c r="BJ28" s="63">
        <v>519.37726999999995</v>
      </c>
      <c r="BK28" s="78">
        <v>443.52873199999999</v>
      </c>
      <c r="BL28" s="78">
        <v>452.691731</v>
      </c>
      <c r="BM28" s="78">
        <v>456.65850399999999</v>
      </c>
      <c r="BN28" s="78">
        <v>433.56979100000001</v>
      </c>
      <c r="BO28" s="78">
        <v>606.92188199999998</v>
      </c>
      <c r="BP28" s="78">
        <v>508.34257300000002</v>
      </c>
      <c r="BQ28" s="78">
        <v>523.41252099999997</v>
      </c>
      <c r="BR28" s="78">
        <v>518.57732599999997</v>
      </c>
      <c r="BS28" s="78">
        <v>500.431781</v>
      </c>
      <c r="BT28" s="78">
        <v>519.33709699999997</v>
      </c>
      <c r="BU28" s="78">
        <v>519.08410800000001</v>
      </c>
      <c r="BV28" s="63">
        <v>466.58900999999997</v>
      </c>
      <c r="BW28" s="78">
        <v>495.13390399999997</v>
      </c>
      <c r="BX28" s="78">
        <v>503.50005399999998</v>
      </c>
      <c r="BY28" s="78">
        <v>479.89635900000002</v>
      </c>
      <c r="BZ28" s="78">
        <v>454.76868300000001</v>
      </c>
      <c r="CA28" s="78">
        <v>570.96819800000003</v>
      </c>
      <c r="CB28" s="78">
        <v>650.07811600000002</v>
      </c>
      <c r="CC28" s="78">
        <v>720.46115999999995</v>
      </c>
      <c r="CD28" s="78">
        <v>620.80039699999998</v>
      </c>
      <c r="CE28" s="78">
        <v>614.78734699999995</v>
      </c>
      <c r="CF28" s="78">
        <v>668.82237399999997</v>
      </c>
      <c r="CG28" s="78">
        <v>663.388555</v>
      </c>
      <c r="CH28" s="63">
        <v>618.59995500000002</v>
      </c>
      <c r="CI28" s="78">
        <v>632.49487599999998</v>
      </c>
      <c r="CJ28" s="78">
        <v>708.39957600000002</v>
      </c>
      <c r="CK28" s="78">
        <v>747.11606800000004</v>
      </c>
      <c r="CL28" s="78">
        <v>731.24598300000002</v>
      </c>
      <c r="CM28" s="78">
        <v>836.05793500000004</v>
      </c>
      <c r="CN28" s="78">
        <v>824.537733</v>
      </c>
      <c r="CO28" s="78">
        <v>904.28576299999997</v>
      </c>
      <c r="CP28" s="78">
        <v>820.47501599999998</v>
      </c>
      <c r="CQ28" s="78">
        <v>884.92211899999995</v>
      </c>
      <c r="CR28" s="78">
        <v>839.75559199999998</v>
      </c>
      <c r="CS28" s="78">
        <v>886.34845600000006</v>
      </c>
      <c r="CT28" s="63">
        <v>761.10679300000004</v>
      </c>
      <c r="CU28" s="78">
        <v>862.08891400000005</v>
      </c>
      <c r="CV28" s="78">
        <v>849.01276600000006</v>
      </c>
      <c r="CW28" s="78">
        <v>932.73657800000001</v>
      </c>
      <c r="CX28" s="78">
        <v>922.92691100000002</v>
      </c>
      <c r="CY28" s="78">
        <v>894.13034100000004</v>
      </c>
      <c r="CZ28" s="78">
        <v>1006.52412</v>
      </c>
      <c r="DA28" s="78">
        <v>984.82090500000004</v>
      </c>
      <c r="DB28" s="78">
        <v>982.958483</v>
      </c>
      <c r="DC28" s="78">
        <v>971.26239399999997</v>
      </c>
      <c r="DD28" s="78">
        <v>943.76052400000003</v>
      </c>
      <c r="DE28" s="78">
        <v>1087.1375069999999</v>
      </c>
      <c r="DF28" s="63">
        <v>983.69156599999997</v>
      </c>
      <c r="DG28" s="78">
        <v>1097.364904</v>
      </c>
      <c r="DH28" s="78">
        <v>1059.7045579999999</v>
      </c>
      <c r="DI28" s="78">
        <v>982.37262299999998</v>
      </c>
      <c r="DJ28" s="78">
        <v>1058.7580989999999</v>
      </c>
      <c r="DK28" s="78">
        <v>1092.935815</v>
      </c>
      <c r="DL28" s="78">
        <v>1135.5154170000001</v>
      </c>
      <c r="DM28" s="78">
        <v>1138.834875</v>
      </c>
      <c r="DN28" s="78">
        <v>1055.5223900000001</v>
      </c>
      <c r="DO28" s="78">
        <v>1055.4561220000001</v>
      </c>
      <c r="DP28" s="78">
        <v>1119.4956669999999</v>
      </c>
      <c r="DQ28" s="78">
        <v>1057.5062789999999</v>
      </c>
      <c r="DR28" s="63">
        <v>994.95476499999995</v>
      </c>
      <c r="DS28" s="78">
        <v>1148.4644900000001</v>
      </c>
      <c r="DT28" s="78">
        <v>982.62911799999995</v>
      </c>
      <c r="DU28" s="78">
        <v>985.29490799999996</v>
      </c>
      <c r="DV28" s="78">
        <v>831.01046599999995</v>
      </c>
      <c r="DW28" s="78">
        <v>793.315563</v>
      </c>
      <c r="DX28" s="78">
        <v>1088.5053600000001</v>
      </c>
      <c r="DY28" s="78">
        <v>990.755357</v>
      </c>
      <c r="DZ28" s="78">
        <v>830.85522800000001</v>
      </c>
      <c r="EA28" s="78">
        <v>905.04869299999996</v>
      </c>
      <c r="EB28" s="78">
        <v>1011.8605659999999</v>
      </c>
      <c r="EC28" s="78">
        <v>910.89188899999999</v>
      </c>
      <c r="ED28" s="63">
        <v>833.66224</v>
      </c>
      <c r="EE28" s="78">
        <v>944.72994400000005</v>
      </c>
      <c r="EF28" s="78">
        <v>964.38434800000005</v>
      </c>
      <c r="EG28" s="78">
        <v>1167.520295</v>
      </c>
      <c r="EH28" s="78">
        <v>966.72546799999998</v>
      </c>
      <c r="EI28" s="78">
        <v>1037.1674909999999</v>
      </c>
      <c r="EJ28" s="78">
        <v>1257.811547</v>
      </c>
      <c r="EK28" s="78">
        <v>1172.7322320000001</v>
      </c>
      <c r="EL28" s="78">
        <v>1140.1479360000001</v>
      </c>
      <c r="EM28" s="78">
        <v>1167.0371500000001</v>
      </c>
      <c r="EN28" s="78">
        <v>1233.991503</v>
      </c>
      <c r="EO28" s="78">
        <v>1199.2599049999999</v>
      </c>
      <c r="EP28" s="63">
        <v>1054.506163</v>
      </c>
      <c r="EQ28" s="78">
        <v>1389.7903329999999</v>
      </c>
      <c r="ER28" s="78">
        <v>1409.997433</v>
      </c>
      <c r="ES28" s="78">
        <v>1356.499947</v>
      </c>
      <c r="ET28" s="78">
        <v>1326.856325</v>
      </c>
      <c r="EU28" s="78">
        <v>1432.6282249999999</v>
      </c>
      <c r="EV28" s="78">
        <v>1646.597252</v>
      </c>
      <c r="EW28" s="78">
        <v>1487.080033</v>
      </c>
      <c r="EX28" s="78">
        <v>1368.0418549999999</v>
      </c>
      <c r="EY28" s="78">
        <v>1303.141185</v>
      </c>
      <c r="EZ28" s="78">
        <v>1375.806454</v>
      </c>
      <c r="FA28" s="78">
        <v>1462.2273929999999</v>
      </c>
      <c r="FB28" s="63">
        <v>1328.3405990000001</v>
      </c>
      <c r="FC28" s="78">
        <v>1426.0894450000001</v>
      </c>
      <c r="FD28" s="78">
        <v>1500.729292</v>
      </c>
      <c r="FE28" s="78">
        <v>1426.9659449999999</v>
      </c>
      <c r="FF28" s="78">
        <v>1315.187267</v>
      </c>
      <c r="FG28" s="78">
        <v>1656.555022</v>
      </c>
      <c r="FH28" s="78">
        <v>1425.7530979999999</v>
      </c>
      <c r="FI28" s="78">
        <v>1591.177537</v>
      </c>
      <c r="FJ28" s="78">
        <v>1705.6760589999999</v>
      </c>
      <c r="FK28" s="78">
        <v>1532.7771279999999</v>
      </c>
      <c r="FL28" s="78">
        <v>1648.8437140000001</v>
      </c>
      <c r="FM28" s="78">
        <v>1650.1627169999999</v>
      </c>
      <c r="FN28" s="63">
        <v>1650.2240879999999</v>
      </c>
      <c r="FO28" s="78">
        <v>1656.0364870000001</v>
      </c>
      <c r="FP28" s="78">
        <v>1967.447535</v>
      </c>
      <c r="FQ28" s="78">
        <v>2128.5109189999998</v>
      </c>
      <c r="FR28" s="78">
        <v>2033.742577</v>
      </c>
      <c r="FS28" s="78">
        <v>2210.295877</v>
      </c>
      <c r="FT28" s="78">
        <v>2007.9053690000001</v>
      </c>
      <c r="FU28" s="78">
        <v>2243.935133</v>
      </c>
      <c r="FV28" s="78">
        <v>2103.642014</v>
      </c>
      <c r="FW28" s="78">
        <v>1962.918905</v>
      </c>
      <c r="FX28" s="78">
        <v>2432.9752910000002</v>
      </c>
      <c r="FY28" s="78">
        <v>2231.7079899999999</v>
      </c>
      <c r="FZ28" s="63">
        <v>2291.7408089999999</v>
      </c>
      <c r="GA28" s="78">
        <v>3942.1053919999999</v>
      </c>
      <c r="GB28" s="78">
        <v>4039.8790560000002</v>
      </c>
      <c r="GC28" s="78">
        <v>3722.1618039999998</v>
      </c>
      <c r="GD28" s="78">
        <v>3885.8126320000001</v>
      </c>
      <c r="GE28" s="78">
        <v>4449.0431680000002</v>
      </c>
      <c r="GF28" s="78">
        <v>4143.6585450000002</v>
      </c>
    </row>
    <row r="29" spans="1:188" s="15" customFormat="1" ht="18" customHeight="1">
      <c r="A29" s="126" t="s">
        <v>82</v>
      </c>
      <c r="B29" s="125" t="s">
        <v>154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0</v>
      </c>
      <c r="M29" s="53">
        <v>0</v>
      </c>
      <c r="N29" s="65">
        <v>0</v>
      </c>
      <c r="O29" s="53">
        <v>0</v>
      </c>
      <c r="P29" s="53">
        <v>0</v>
      </c>
      <c r="Q29" s="53">
        <v>0</v>
      </c>
      <c r="R29" s="53">
        <v>0</v>
      </c>
      <c r="S29" s="53">
        <v>0</v>
      </c>
      <c r="T29" s="53">
        <v>0</v>
      </c>
      <c r="U29" s="53">
        <v>0</v>
      </c>
      <c r="V29" s="53">
        <v>0</v>
      </c>
      <c r="W29" s="53">
        <v>0</v>
      </c>
      <c r="X29" s="53">
        <v>0</v>
      </c>
      <c r="Y29" s="53">
        <v>0</v>
      </c>
      <c r="Z29" s="65">
        <v>0</v>
      </c>
      <c r="AA29" s="53">
        <v>0</v>
      </c>
      <c r="AB29" s="53">
        <v>0</v>
      </c>
      <c r="AC29" s="53">
        <v>0</v>
      </c>
      <c r="AD29" s="53">
        <v>0</v>
      </c>
      <c r="AE29" s="53">
        <v>0</v>
      </c>
      <c r="AF29" s="53">
        <v>0</v>
      </c>
      <c r="AG29" s="53">
        <v>0</v>
      </c>
      <c r="AH29" s="53">
        <v>0</v>
      </c>
      <c r="AI29" s="53">
        <v>0</v>
      </c>
      <c r="AJ29" s="53">
        <v>0</v>
      </c>
      <c r="AK29" s="53">
        <v>0</v>
      </c>
      <c r="AL29" s="65">
        <v>0</v>
      </c>
      <c r="AM29" s="53">
        <v>0.78897499999999998</v>
      </c>
      <c r="AN29" s="53">
        <v>1.6022940000000001</v>
      </c>
      <c r="AO29" s="53">
        <v>2.1069179999999998</v>
      </c>
      <c r="AP29" s="53">
        <v>2.2272789999999998</v>
      </c>
      <c r="AQ29" s="53">
        <v>2.1008610000000001</v>
      </c>
      <c r="AR29" s="53">
        <v>2.1430259999999999</v>
      </c>
      <c r="AS29" s="53">
        <v>2.383559</v>
      </c>
      <c r="AT29" s="53">
        <v>3.4348079999999999</v>
      </c>
      <c r="AU29" s="53">
        <v>3.7997420000000002</v>
      </c>
      <c r="AV29" s="53">
        <v>3.8883580000000002</v>
      </c>
      <c r="AW29" s="53">
        <v>3.010837</v>
      </c>
      <c r="AX29" s="65">
        <v>4.1067809999999998</v>
      </c>
      <c r="AY29" s="53">
        <v>4.0217799999999997</v>
      </c>
      <c r="AZ29" s="53">
        <v>4.1968860000000001</v>
      </c>
      <c r="BA29" s="53">
        <v>3.6988500000000002</v>
      </c>
      <c r="BB29" s="53">
        <v>2.944191</v>
      </c>
      <c r="BC29" s="53">
        <v>2.9898419999999999</v>
      </c>
      <c r="BD29" s="53">
        <v>2.7676859999999999</v>
      </c>
      <c r="BE29" s="53">
        <v>2.5619519999999998</v>
      </c>
      <c r="BF29" s="53">
        <v>2.3324020000000001</v>
      </c>
      <c r="BG29" s="53">
        <v>2.4582000000000002</v>
      </c>
      <c r="BH29" s="53">
        <v>2.6010420000000001</v>
      </c>
      <c r="BI29" s="53">
        <v>2.0682779999999998</v>
      </c>
      <c r="BJ29" s="65">
        <v>2.1561940000000002</v>
      </c>
      <c r="BK29" s="53">
        <v>2.3647</v>
      </c>
      <c r="BL29" s="53">
        <v>3.0134669999999999</v>
      </c>
      <c r="BM29" s="53">
        <v>3.1520429999999999</v>
      </c>
      <c r="BN29" s="53">
        <v>2.9834890000000001</v>
      </c>
      <c r="BO29" s="53">
        <v>2.9572340000000001</v>
      </c>
      <c r="BP29" s="53">
        <v>2.905802</v>
      </c>
      <c r="BQ29" s="53">
        <v>2.04433</v>
      </c>
      <c r="BR29" s="53">
        <v>2.0314489999999998</v>
      </c>
      <c r="BS29" s="53">
        <v>1.9076949999999999</v>
      </c>
      <c r="BT29" s="53">
        <v>2.4659810000000002</v>
      </c>
      <c r="BU29" s="53">
        <v>2.7834159999999999</v>
      </c>
      <c r="BV29" s="65">
        <v>3.1019139999999998</v>
      </c>
      <c r="BW29" s="53">
        <v>3.1530300000000002</v>
      </c>
      <c r="BX29" s="53">
        <v>3.6106720000000001</v>
      </c>
      <c r="BY29" s="53">
        <v>3.6414629999999999</v>
      </c>
      <c r="BZ29" s="53">
        <v>3.2991969999999999</v>
      </c>
      <c r="CA29" s="53">
        <v>3.3093680000000001</v>
      </c>
      <c r="CB29" s="53">
        <v>3.054065</v>
      </c>
      <c r="CC29" s="53">
        <v>3.2499920000000002</v>
      </c>
      <c r="CD29" s="53">
        <v>3.3293080000000002</v>
      </c>
      <c r="CE29" s="53">
        <v>3.674356</v>
      </c>
      <c r="CF29" s="53">
        <v>3.456324</v>
      </c>
      <c r="CG29" s="53">
        <v>2.5624509999999998</v>
      </c>
      <c r="CH29" s="65">
        <v>2.8015919999999999</v>
      </c>
      <c r="CI29" s="53">
        <v>3.0775549999999998</v>
      </c>
      <c r="CJ29" s="53">
        <v>3.273679</v>
      </c>
      <c r="CK29" s="53">
        <v>4.0470610000000002</v>
      </c>
      <c r="CL29" s="53">
        <v>4.2885590000000002</v>
      </c>
      <c r="CM29" s="53">
        <v>4.7670570000000003</v>
      </c>
      <c r="CN29" s="53">
        <v>4.7858470000000004</v>
      </c>
      <c r="CO29" s="53">
        <v>4.7543800000000003</v>
      </c>
      <c r="CP29" s="53">
        <v>4.7248809999999999</v>
      </c>
      <c r="CQ29" s="53">
        <v>4.4515039999999999</v>
      </c>
      <c r="CR29" s="53">
        <v>5.0667749999999998</v>
      </c>
      <c r="CS29" s="53">
        <v>4.6885279999999998</v>
      </c>
      <c r="CT29" s="65">
        <v>6.4005010000000002</v>
      </c>
      <c r="CU29" s="53">
        <v>6.8061790000000002</v>
      </c>
      <c r="CV29" s="53">
        <v>7.8079809999999998</v>
      </c>
      <c r="CW29" s="53">
        <v>7.827521</v>
      </c>
      <c r="CX29" s="53">
        <v>7.2173489999999996</v>
      </c>
      <c r="CY29" s="53">
        <v>7.8941100000000004</v>
      </c>
      <c r="CZ29" s="53">
        <v>9.1008119999999995</v>
      </c>
      <c r="DA29" s="53">
        <v>7.8000350000000003</v>
      </c>
      <c r="DB29" s="53">
        <v>9.2187199999999994</v>
      </c>
      <c r="DC29" s="53">
        <v>9.3866119999999995</v>
      </c>
      <c r="DD29" s="53">
        <v>9.0977569999999996</v>
      </c>
      <c r="DE29" s="53">
        <v>8.1716909999999991</v>
      </c>
      <c r="DF29" s="65">
        <v>8.5317600000000002</v>
      </c>
      <c r="DG29" s="53">
        <v>12.507394</v>
      </c>
      <c r="DH29" s="53">
        <v>11.300953</v>
      </c>
      <c r="DI29" s="53">
        <v>8.9703649999999993</v>
      </c>
      <c r="DJ29" s="53">
        <v>8.8740020000000008</v>
      </c>
      <c r="DK29" s="53">
        <v>9.0390440000000005</v>
      </c>
      <c r="DL29" s="53">
        <v>12.475603</v>
      </c>
      <c r="DM29" s="53">
        <v>11.46194</v>
      </c>
      <c r="DN29" s="53">
        <v>14.796976000000001</v>
      </c>
      <c r="DO29" s="53">
        <v>14.928300999999999</v>
      </c>
      <c r="DP29" s="53">
        <v>13.318906</v>
      </c>
      <c r="DQ29" s="53">
        <v>12.640371999999999</v>
      </c>
      <c r="DR29" s="65">
        <v>13.438401000000001</v>
      </c>
      <c r="DS29" s="53">
        <v>11.693095</v>
      </c>
      <c r="DT29" s="53">
        <v>11.344041000000001</v>
      </c>
      <c r="DU29" s="53">
        <v>12.848822999999999</v>
      </c>
      <c r="DV29" s="53">
        <v>15.201197000000001</v>
      </c>
      <c r="DW29" s="53">
        <v>17.443953</v>
      </c>
      <c r="DX29" s="53">
        <v>17.402843000000001</v>
      </c>
      <c r="DY29" s="53">
        <v>17.988166</v>
      </c>
      <c r="DZ29" s="53">
        <v>17.644348000000001</v>
      </c>
      <c r="EA29" s="53">
        <v>16.749853999999999</v>
      </c>
      <c r="EB29" s="53">
        <v>15.372771</v>
      </c>
      <c r="EC29" s="53">
        <v>15.895849999999999</v>
      </c>
      <c r="ED29" s="65">
        <v>17.076744999999999</v>
      </c>
      <c r="EE29" s="53">
        <v>17.265796999999999</v>
      </c>
      <c r="EF29" s="53">
        <v>23.865694999999999</v>
      </c>
      <c r="EG29" s="53">
        <v>33.949545000000001</v>
      </c>
      <c r="EH29" s="53">
        <v>33.210295000000002</v>
      </c>
      <c r="EI29" s="53">
        <v>29.591231000000001</v>
      </c>
      <c r="EJ29" s="53">
        <v>38.030586999999997</v>
      </c>
      <c r="EK29" s="53">
        <v>38.817121</v>
      </c>
      <c r="EL29" s="53">
        <v>40.430247000000001</v>
      </c>
      <c r="EM29" s="53">
        <v>46.292095000000003</v>
      </c>
      <c r="EN29" s="53">
        <v>44.591686000000003</v>
      </c>
      <c r="EO29" s="53">
        <v>46.488650999999997</v>
      </c>
      <c r="EP29" s="65">
        <v>49.447372999999999</v>
      </c>
      <c r="EQ29" s="53">
        <v>51.781531999999999</v>
      </c>
      <c r="ER29" s="53">
        <v>50.984096999999998</v>
      </c>
      <c r="ES29" s="53">
        <v>51.495707000000003</v>
      </c>
      <c r="ET29" s="53">
        <v>58.114184999999999</v>
      </c>
      <c r="EU29" s="53">
        <v>58.032615999999997</v>
      </c>
      <c r="EV29" s="53">
        <v>57.188307000000002</v>
      </c>
      <c r="EW29" s="53">
        <v>59.838565000000003</v>
      </c>
      <c r="EX29" s="53">
        <v>60.653087999999997</v>
      </c>
      <c r="EY29" s="53">
        <v>60.289963</v>
      </c>
      <c r="EZ29" s="53">
        <v>57.923997</v>
      </c>
      <c r="FA29" s="53">
        <v>64.380529999999993</v>
      </c>
      <c r="FB29" s="65">
        <v>61.897795000000002</v>
      </c>
      <c r="FC29" s="53">
        <v>60.303713999999999</v>
      </c>
      <c r="FD29" s="53">
        <v>63.831443</v>
      </c>
      <c r="FE29" s="53">
        <v>55.319288999999998</v>
      </c>
      <c r="FF29" s="53">
        <v>54.357087999999997</v>
      </c>
      <c r="FG29" s="53">
        <v>47.998311000000001</v>
      </c>
      <c r="FH29" s="53">
        <v>46.947249999999997</v>
      </c>
      <c r="FI29" s="53">
        <v>47.846097</v>
      </c>
      <c r="FJ29" s="53">
        <v>57.988559000000002</v>
      </c>
      <c r="FK29" s="53">
        <v>61.856940000000002</v>
      </c>
      <c r="FL29" s="53">
        <v>50.104598000000003</v>
      </c>
      <c r="FM29" s="53">
        <v>59.719876999999997</v>
      </c>
      <c r="FN29" s="65">
        <v>73.427322000000004</v>
      </c>
      <c r="FO29" s="53">
        <v>67.927391</v>
      </c>
      <c r="FP29" s="53">
        <v>64.738555000000005</v>
      </c>
      <c r="FQ29" s="53">
        <v>75.558851000000004</v>
      </c>
      <c r="FR29" s="53">
        <v>74.461894000000001</v>
      </c>
      <c r="FS29" s="53">
        <v>74.397315000000006</v>
      </c>
      <c r="FT29" s="53">
        <v>74.997185999999999</v>
      </c>
      <c r="FU29" s="53">
        <v>74.632418999999999</v>
      </c>
      <c r="FV29" s="53">
        <v>67.315747999999999</v>
      </c>
      <c r="FW29" s="53">
        <v>69.554737000000003</v>
      </c>
      <c r="FX29" s="53">
        <v>69.456869999999995</v>
      </c>
      <c r="FY29" s="53">
        <v>69.119439999999997</v>
      </c>
      <c r="FZ29" s="65">
        <v>83.096806000000001</v>
      </c>
      <c r="GA29" s="53">
        <v>83.979603999999995</v>
      </c>
      <c r="GB29" s="53">
        <v>85.365689000000003</v>
      </c>
      <c r="GC29" s="53">
        <v>87.114349000000004</v>
      </c>
      <c r="GD29" s="53">
        <v>87.163410999999996</v>
      </c>
      <c r="GE29" s="53">
        <v>86.670720000000003</v>
      </c>
      <c r="GF29" s="53">
        <v>82.663734000000005</v>
      </c>
    </row>
    <row r="30" spans="1:188" s="15" customFormat="1" ht="14.4" customHeight="1">
      <c r="A30" s="126" t="s">
        <v>84</v>
      </c>
      <c r="B30" s="125" t="s">
        <v>56</v>
      </c>
      <c r="C30" s="53">
        <v>160.14401100000001</v>
      </c>
      <c r="D30" s="53">
        <v>160.15026</v>
      </c>
      <c r="E30" s="53">
        <v>154.543949</v>
      </c>
      <c r="F30" s="53">
        <v>169.81985</v>
      </c>
      <c r="G30" s="53">
        <v>201.29256899999999</v>
      </c>
      <c r="H30" s="53">
        <v>188.98290600000001</v>
      </c>
      <c r="I30" s="53">
        <v>205.83840900000001</v>
      </c>
      <c r="J30" s="53">
        <v>191.93945199999999</v>
      </c>
      <c r="K30" s="53">
        <v>202.03120000000001</v>
      </c>
      <c r="L30" s="53">
        <v>206.53662600000001</v>
      </c>
      <c r="M30" s="53">
        <v>213.60868400000001</v>
      </c>
      <c r="N30" s="65">
        <v>173.90715</v>
      </c>
      <c r="O30" s="53">
        <v>153.24263400000001</v>
      </c>
      <c r="P30" s="53">
        <v>147.363651</v>
      </c>
      <c r="Q30" s="53">
        <v>141.51968199999999</v>
      </c>
      <c r="R30" s="53">
        <v>150.48882800000001</v>
      </c>
      <c r="S30" s="53">
        <v>157.653628</v>
      </c>
      <c r="T30" s="53">
        <v>177.90988200000001</v>
      </c>
      <c r="U30" s="53">
        <v>170.750801</v>
      </c>
      <c r="V30" s="53">
        <v>178.187476</v>
      </c>
      <c r="W30" s="53">
        <v>201.575504</v>
      </c>
      <c r="X30" s="53">
        <v>223.45833300000001</v>
      </c>
      <c r="Y30" s="53">
        <v>257.18044600000002</v>
      </c>
      <c r="Z30" s="65">
        <v>110.342337</v>
      </c>
      <c r="AA30" s="53">
        <v>132.735342</v>
      </c>
      <c r="AB30" s="53">
        <v>142.353678</v>
      </c>
      <c r="AC30" s="53">
        <v>151.69169500000001</v>
      </c>
      <c r="AD30" s="53">
        <v>142.45407299999999</v>
      </c>
      <c r="AE30" s="53">
        <v>160.72727800000001</v>
      </c>
      <c r="AF30" s="53">
        <v>162.859511</v>
      </c>
      <c r="AG30" s="53">
        <v>164.244111</v>
      </c>
      <c r="AH30" s="53">
        <v>149.355603</v>
      </c>
      <c r="AI30" s="53">
        <v>150.091757</v>
      </c>
      <c r="AJ30" s="53">
        <v>209.55765500000001</v>
      </c>
      <c r="AK30" s="53">
        <v>164.53285199999999</v>
      </c>
      <c r="AL30" s="65">
        <v>133.183121</v>
      </c>
      <c r="AM30" s="53">
        <v>149.513182</v>
      </c>
      <c r="AN30" s="53">
        <v>157.92171300000001</v>
      </c>
      <c r="AO30" s="53">
        <v>187.07334700000001</v>
      </c>
      <c r="AP30" s="53">
        <v>175.33877200000001</v>
      </c>
      <c r="AQ30" s="53">
        <v>170.859036</v>
      </c>
      <c r="AR30" s="53">
        <v>175.546335</v>
      </c>
      <c r="AS30" s="53">
        <v>177.996962</v>
      </c>
      <c r="AT30" s="53">
        <v>192.93400199999999</v>
      </c>
      <c r="AU30" s="53">
        <v>211.41345899999999</v>
      </c>
      <c r="AV30" s="53">
        <v>232.495113</v>
      </c>
      <c r="AW30" s="53">
        <v>217.98634200000001</v>
      </c>
      <c r="AX30" s="65">
        <v>216.458551</v>
      </c>
      <c r="AY30" s="53">
        <v>183.994429</v>
      </c>
      <c r="AZ30" s="53">
        <v>197.82708500000001</v>
      </c>
      <c r="BA30" s="53">
        <v>183.84172100000001</v>
      </c>
      <c r="BB30" s="53">
        <v>203.56989200000001</v>
      </c>
      <c r="BC30" s="53">
        <v>217.82915700000001</v>
      </c>
      <c r="BD30" s="53">
        <v>197.402612</v>
      </c>
      <c r="BE30" s="53">
        <v>356.50679500000001</v>
      </c>
      <c r="BF30" s="53">
        <v>158.31477899999999</v>
      </c>
      <c r="BG30" s="53">
        <v>153.836162</v>
      </c>
      <c r="BH30" s="53">
        <v>206.802233</v>
      </c>
      <c r="BI30" s="53">
        <v>160.284324</v>
      </c>
      <c r="BJ30" s="65">
        <v>212.15514200000001</v>
      </c>
      <c r="BK30" s="53">
        <v>111.58539500000001</v>
      </c>
      <c r="BL30" s="53">
        <v>99.725533999999996</v>
      </c>
      <c r="BM30" s="53">
        <v>98.303139999999999</v>
      </c>
      <c r="BN30" s="53">
        <v>88.016700999999998</v>
      </c>
      <c r="BO30" s="53">
        <v>107.55886099999999</v>
      </c>
      <c r="BP30" s="53">
        <v>103.538702</v>
      </c>
      <c r="BQ30" s="53">
        <v>92.209637999999998</v>
      </c>
      <c r="BR30" s="53">
        <v>100.312387</v>
      </c>
      <c r="BS30" s="53">
        <v>74.953040999999999</v>
      </c>
      <c r="BT30" s="53">
        <v>97.503872999999999</v>
      </c>
      <c r="BU30" s="53">
        <v>85.994909000000007</v>
      </c>
      <c r="BV30" s="65">
        <v>97.450481999999994</v>
      </c>
      <c r="BW30" s="53">
        <v>104.267488</v>
      </c>
      <c r="BX30" s="53">
        <v>102.28289599999999</v>
      </c>
      <c r="BY30" s="53">
        <v>78.892995999999997</v>
      </c>
      <c r="BZ30" s="53">
        <v>84.676250999999993</v>
      </c>
      <c r="CA30" s="53">
        <v>90.171402</v>
      </c>
      <c r="CB30" s="53">
        <v>167.743405</v>
      </c>
      <c r="CC30" s="53">
        <v>220.351663</v>
      </c>
      <c r="CD30" s="53">
        <v>93.056020000000004</v>
      </c>
      <c r="CE30" s="53">
        <v>106.42334200000001</v>
      </c>
      <c r="CF30" s="53">
        <v>157.102338</v>
      </c>
      <c r="CG30" s="53">
        <v>121.61998699999999</v>
      </c>
      <c r="CH30" s="65">
        <v>169.87784199999999</v>
      </c>
      <c r="CI30" s="53">
        <v>97.480513999999999</v>
      </c>
      <c r="CJ30" s="53">
        <v>115.46073</v>
      </c>
      <c r="CK30" s="53">
        <v>78.160000999999994</v>
      </c>
      <c r="CL30" s="53">
        <v>88.508163999999994</v>
      </c>
      <c r="CM30" s="53">
        <v>154.230231</v>
      </c>
      <c r="CN30" s="53">
        <v>128.992006</v>
      </c>
      <c r="CO30" s="53">
        <v>221.48182299999999</v>
      </c>
      <c r="CP30" s="53">
        <v>114.16403800000001</v>
      </c>
      <c r="CQ30" s="53">
        <v>174.742673</v>
      </c>
      <c r="CR30" s="53">
        <v>116.96986699999999</v>
      </c>
      <c r="CS30" s="53">
        <v>113.05575899999999</v>
      </c>
      <c r="CT30" s="65">
        <v>107.87431100000001</v>
      </c>
      <c r="CU30" s="53">
        <v>119.60811099999999</v>
      </c>
      <c r="CV30" s="53">
        <v>90.608902999999998</v>
      </c>
      <c r="CW30" s="53">
        <v>145.00580199999999</v>
      </c>
      <c r="CX30" s="53">
        <v>167.437264</v>
      </c>
      <c r="CY30" s="53">
        <v>157.727397</v>
      </c>
      <c r="CZ30" s="53">
        <v>226.93043599999999</v>
      </c>
      <c r="DA30" s="53">
        <v>222.26492999999999</v>
      </c>
      <c r="DB30" s="53">
        <v>196.86635699999999</v>
      </c>
      <c r="DC30" s="53">
        <v>237.732541</v>
      </c>
      <c r="DD30" s="53">
        <v>229.08713700000001</v>
      </c>
      <c r="DE30" s="53">
        <v>277.80705399999999</v>
      </c>
      <c r="DF30" s="65">
        <v>327.42978799999997</v>
      </c>
      <c r="DG30" s="53">
        <v>364.33199999999999</v>
      </c>
      <c r="DH30" s="53">
        <v>345.38654700000001</v>
      </c>
      <c r="DI30" s="53">
        <v>299.79493600000001</v>
      </c>
      <c r="DJ30" s="53">
        <v>395.23833200000001</v>
      </c>
      <c r="DK30" s="53">
        <v>395.58864999999997</v>
      </c>
      <c r="DL30" s="53">
        <v>396.10501399999998</v>
      </c>
      <c r="DM30" s="53">
        <v>423.04992600000003</v>
      </c>
      <c r="DN30" s="53">
        <v>293.02385800000002</v>
      </c>
      <c r="DO30" s="53">
        <v>312.19006000000002</v>
      </c>
      <c r="DP30" s="53">
        <v>351.96898499999998</v>
      </c>
      <c r="DQ30" s="53">
        <v>303.355682</v>
      </c>
      <c r="DR30" s="65">
        <v>318.87896599999999</v>
      </c>
      <c r="DS30" s="53">
        <v>430.083752</v>
      </c>
      <c r="DT30" s="53">
        <v>194.62817699999999</v>
      </c>
      <c r="DU30" s="53">
        <v>257.96490599999998</v>
      </c>
      <c r="DV30" s="53">
        <v>98.114191000000005</v>
      </c>
      <c r="DW30" s="53">
        <v>73.133304999999993</v>
      </c>
      <c r="DX30" s="53">
        <v>96.259680000000003</v>
      </c>
      <c r="DY30" s="53">
        <v>204.336005</v>
      </c>
      <c r="DZ30" s="53">
        <v>77.940241999999998</v>
      </c>
      <c r="EA30" s="53">
        <v>125.036877</v>
      </c>
      <c r="EB30" s="53">
        <v>210.28762499999999</v>
      </c>
      <c r="EC30" s="53">
        <v>119.644299</v>
      </c>
      <c r="ED30" s="65">
        <v>123.17784399999999</v>
      </c>
      <c r="EE30" s="53">
        <v>105.372204</v>
      </c>
      <c r="EF30" s="53">
        <v>97.617728999999997</v>
      </c>
      <c r="EG30" s="53">
        <v>250.59598600000001</v>
      </c>
      <c r="EH30" s="53">
        <v>110.111604</v>
      </c>
      <c r="EI30" s="53">
        <v>135.519282</v>
      </c>
      <c r="EJ30" s="53">
        <v>295.45475900000002</v>
      </c>
      <c r="EK30" s="53">
        <v>160.48575500000001</v>
      </c>
      <c r="EL30" s="53">
        <v>92.666983999999999</v>
      </c>
      <c r="EM30" s="53">
        <v>112.828373</v>
      </c>
      <c r="EN30" s="53">
        <v>145.753456</v>
      </c>
      <c r="EO30" s="53">
        <v>110.242158</v>
      </c>
      <c r="EP30" s="65">
        <v>114.008624</v>
      </c>
      <c r="EQ30" s="53">
        <v>103.23084799999999</v>
      </c>
      <c r="ER30" s="53">
        <v>109.580808</v>
      </c>
      <c r="ES30" s="53">
        <v>152.22269</v>
      </c>
      <c r="ET30" s="53">
        <v>104.578416</v>
      </c>
      <c r="EU30" s="53">
        <v>170.497818</v>
      </c>
      <c r="EV30" s="53">
        <v>385.81172099999998</v>
      </c>
      <c r="EW30" s="53">
        <v>228.04480100000001</v>
      </c>
      <c r="EX30" s="53">
        <v>129.88131200000001</v>
      </c>
      <c r="EY30" s="53">
        <v>117.540436</v>
      </c>
      <c r="EZ30" s="53">
        <v>142.17148</v>
      </c>
      <c r="FA30" s="53">
        <v>166.016571</v>
      </c>
      <c r="FB30" s="65">
        <v>159.29257799999999</v>
      </c>
      <c r="FC30" s="53">
        <v>169.30714699999999</v>
      </c>
      <c r="FD30" s="53">
        <v>173.659267</v>
      </c>
      <c r="FE30" s="53">
        <v>203.97248200000001</v>
      </c>
      <c r="FF30" s="53">
        <v>121.07693399999999</v>
      </c>
      <c r="FG30" s="53">
        <v>415.85507899999999</v>
      </c>
      <c r="FH30" s="53">
        <v>136.76383000000001</v>
      </c>
      <c r="FI30" s="53">
        <v>250.8433</v>
      </c>
      <c r="FJ30" s="53">
        <v>332.709203</v>
      </c>
      <c r="FK30" s="53">
        <v>123.52529199999999</v>
      </c>
      <c r="FL30" s="53">
        <v>167.26426699999999</v>
      </c>
      <c r="FM30" s="53">
        <v>182.40312800000001</v>
      </c>
      <c r="FN30" s="65">
        <v>284.30442900000003</v>
      </c>
      <c r="FO30" s="53">
        <v>163.445345</v>
      </c>
      <c r="FP30" s="53">
        <v>482.568398</v>
      </c>
      <c r="FQ30" s="53">
        <v>557.97081400000002</v>
      </c>
      <c r="FR30" s="53">
        <v>354.37411600000001</v>
      </c>
      <c r="FS30" s="53">
        <v>381.77576599999998</v>
      </c>
      <c r="FT30" s="53">
        <v>320.869666</v>
      </c>
      <c r="FU30" s="53">
        <v>543.125856</v>
      </c>
      <c r="FV30" s="53">
        <v>403.402377</v>
      </c>
      <c r="FW30" s="53">
        <v>316.69727</v>
      </c>
      <c r="FX30" s="53">
        <v>757.82983899999999</v>
      </c>
      <c r="FY30" s="53">
        <v>509.17891299999991</v>
      </c>
      <c r="FZ30" s="65">
        <v>597.80760299999997</v>
      </c>
      <c r="GA30" s="53">
        <v>517.29640900000004</v>
      </c>
      <c r="GB30" s="53">
        <v>497.59227900000002</v>
      </c>
      <c r="GC30" s="53">
        <v>306.04936099999998</v>
      </c>
      <c r="GD30" s="53">
        <v>386.75537300000002</v>
      </c>
      <c r="GE30" s="53">
        <v>548.63277200000005</v>
      </c>
      <c r="GF30" s="53">
        <v>512.88744099999985</v>
      </c>
    </row>
    <row r="31" spans="1:188" s="15" customFormat="1" ht="12">
      <c r="A31" s="126" t="s">
        <v>85</v>
      </c>
      <c r="B31" s="125" t="s">
        <v>26</v>
      </c>
      <c r="C31" s="53">
        <v>25.486708</v>
      </c>
      <c r="D31" s="53">
        <v>28.944946000000002</v>
      </c>
      <c r="E31" s="53">
        <v>34.777379000000003</v>
      </c>
      <c r="F31" s="53">
        <v>25.112826999999999</v>
      </c>
      <c r="G31" s="53">
        <v>33.248328999999998</v>
      </c>
      <c r="H31" s="53">
        <v>70.871162999999996</v>
      </c>
      <c r="I31" s="53">
        <v>48.105159</v>
      </c>
      <c r="J31" s="53">
        <v>35.114849999999997</v>
      </c>
      <c r="K31" s="53">
        <v>53.040571</v>
      </c>
      <c r="L31" s="53">
        <v>26.859545000000001</v>
      </c>
      <c r="M31" s="53">
        <v>30.132034000000001</v>
      </c>
      <c r="N31" s="65">
        <v>25.591982999999999</v>
      </c>
      <c r="O31" s="53">
        <v>28.123650999999999</v>
      </c>
      <c r="P31" s="53">
        <v>33.298391000000002</v>
      </c>
      <c r="Q31" s="53">
        <v>32.096575000000001</v>
      </c>
      <c r="R31" s="53">
        <v>23.151202999999999</v>
      </c>
      <c r="S31" s="53">
        <v>32.431075999999997</v>
      </c>
      <c r="T31" s="53">
        <v>45.834494999999997</v>
      </c>
      <c r="U31" s="53">
        <v>30.691085999999999</v>
      </c>
      <c r="V31" s="53">
        <v>216.15607600000001</v>
      </c>
      <c r="W31" s="53">
        <v>31.441510999999998</v>
      </c>
      <c r="X31" s="53">
        <v>32.277624000000003</v>
      </c>
      <c r="Y31" s="53">
        <v>31.89592</v>
      </c>
      <c r="Z31" s="65">
        <v>34.822986</v>
      </c>
      <c r="AA31" s="53">
        <v>40.311582000000001</v>
      </c>
      <c r="AB31" s="53">
        <v>40.632300000000001</v>
      </c>
      <c r="AC31" s="53">
        <v>34.571857999999999</v>
      </c>
      <c r="AD31" s="53">
        <v>25.316386999999999</v>
      </c>
      <c r="AE31" s="53">
        <v>39.063963000000001</v>
      </c>
      <c r="AF31" s="53">
        <v>56.732826000000003</v>
      </c>
      <c r="AG31" s="53">
        <v>37.673485999999997</v>
      </c>
      <c r="AH31" s="53">
        <v>36.750999999999998</v>
      </c>
      <c r="AI31" s="53">
        <v>48.288820000000001</v>
      </c>
      <c r="AJ31" s="53">
        <v>49.657200000000003</v>
      </c>
      <c r="AK31" s="53">
        <v>94.054041999999995</v>
      </c>
      <c r="AL31" s="65">
        <v>36.834445000000002</v>
      </c>
      <c r="AM31" s="53">
        <v>44.569294999999997</v>
      </c>
      <c r="AN31" s="53">
        <v>42.573895999999998</v>
      </c>
      <c r="AO31" s="53">
        <v>49.226128000000003</v>
      </c>
      <c r="AP31" s="53">
        <v>50.867199999999997</v>
      </c>
      <c r="AQ31" s="53">
        <v>44.654978</v>
      </c>
      <c r="AR31" s="53">
        <v>57.945290999999997</v>
      </c>
      <c r="AS31" s="53">
        <v>51.661546999999999</v>
      </c>
      <c r="AT31" s="53">
        <v>46.923302999999997</v>
      </c>
      <c r="AU31" s="53">
        <v>45.407435</v>
      </c>
      <c r="AV31" s="53">
        <v>40.188614000000001</v>
      </c>
      <c r="AW31" s="53">
        <v>41.195971999999998</v>
      </c>
      <c r="AX31" s="65">
        <v>35.157398000000001</v>
      </c>
      <c r="AY31" s="53">
        <v>52.492373999999998</v>
      </c>
      <c r="AZ31" s="53">
        <v>58.220753000000002</v>
      </c>
      <c r="BA31" s="53">
        <v>56.466828</v>
      </c>
      <c r="BB31" s="53">
        <v>47.881326000000001</v>
      </c>
      <c r="BC31" s="53">
        <v>71.508103000000006</v>
      </c>
      <c r="BD31" s="53">
        <v>62.946758000000003</v>
      </c>
      <c r="BE31" s="53">
        <v>52.574851000000002</v>
      </c>
      <c r="BF31" s="53">
        <v>39.853259999999999</v>
      </c>
      <c r="BG31" s="53">
        <v>64.382955999999993</v>
      </c>
      <c r="BH31" s="53">
        <v>47.022989000000003</v>
      </c>
      <c r="BI31" s="53">
        <v>43.552754999999998</v>
      </c>
      <c r="BJ31" s="65">
        <v>45.116262999999996</v>
      </c>
      <c r="BK31" s="53">
        <v>56.435876</v>
      </c>
      <c r="BL31" s="53">
        <v>58.974376999999997</v>
      </c>
      <c r="BM31" s="53">
        <v>55.890917000000002</v>
      </c>
      <c r="BN31" s="53">
        <v>41.067537999999999</v>
      </c>
      <c r="BO31" s="53">
        <v>172.10819499999999</v>
      </c>
      <c r="BP31" s="53">
        <v>80.933881</v>
      </c>
      <c r="BQ31" s="53">
        <v>97.174481</v>
      </c>
      <c r="BR31" s="53">
        <v>67.008857000000006</v>
      </c>
      <c r="BS31" s="53">
        <v>74.260810000000006</v>
      </c>
      <c r="BT31" s="53">
        <v>67.138536999999999</v>
      </c>
      <c r="BU31" s="53">
        <v>63.635573000000001</v>
      </c>
      <c r="BV31" s="65">
        <v>62.889870000000002</v>
      </c>
      <c r="BW31" s="53">
        <v>67.670392000000007</v>
      </c>
      <c r="BX31" s="53">
        <v>71.143366999999998</v>
      </c>
      <c r="BY31" s="53">
        <v>74.486748000000006</v>
      </c>
      <c r="BZ31" s="53">
        <v>49.257260000000002</v>
      </c>
      <c r="CA31" s="53">
        <v>73.012957999999998</v>
      </c>
      <c r="CB31" s="53">
        <v>84.112504000000001</v>
      </c>
      <c r="CC31" s="53">
        <v>85.857500000000002</v>
      </c>
      <c r="CD31" s="53">
        <v>84.825492999999994</v>
      </c>
      <c r="CE31" s="53">
        <v>70.326652999999993</v>
      </c>
      <c r="CF31" s="53">
        <v>66.044526000000005</v>
      </c>
      <c r="CG31" s="53">
        <v>80.437843000000001</v>
      </c>
      <c r="CH31" s="65">
        <v>49.322422000000003</v>
      </c>
      <c r="CI31" s="53">
        <v>74.912504999999996</v>
      </c>
      <c r="CJ31" s="53">
        <v>64.415124000000006</v>
      </c>
      <c r="CK31" s="53">
        <v>85.080782999999997</v>
      </c>
      <c r="CL31" s="53">
        <v>49.706778999999997</v>
      </c>
      <c r="CM31" s="53">
        <v>58.840924000000001</v>
      </c>
      <c r="CN31" s="53">
        <v>89.497135999999998</v>
      </c>
      <c r="CO31" s="53">
        <v>60.597090000000001</v>
      </c>
      <c r="CP31" s="53">
        <v>70.618938999999997</v>
      </c>
      <c r="CQ31" s="53">
        <v>74.765975999999995</v>
      </c>
      <c r="CR31" s="53">
        <v>73.001455000000007</v>
      </c>
      <c r="CS31" s="53">
        <v>79.586177000000006</v>
      </c>
      <c r="CT31" s="65">
        <v>53.327173000000002</v>
      </c>
      <c r="CU31" s="53">
        <v>144.71550199999999</v>
      </c>
      <c r="CV31" s="53">
        <v>138.94586799999999</v>
      </c>
      <c r="CW31" s="53">
        <v>171.065889</v>
      </c>
      <c r="CX31" s="53">
        <v>158.29205400000001</v>
      </c>
      <c r="CY31" s="53">
        <v>167.832708</v>
      </c>
      <c r="CZ31" s="53">
        <v>238.80762999999999</v>
      </c>
      <c r="DA31" s="53">
        <v>206.69399100000001</v>
      </c>
      <c r="DB31" s="53">
        <v>213.86757800000001</v>
      </c>
      <c r="DC31" s="53">
        <v>186.77784299999999</v>
      </c>
      <c r="DD31" s="53">
        <v>203.91536199999999</v>
      </c>
      <c r="DE31" s="53">
        <v>294.229266</v>
      </c>
      <c r="DF31" s="65">
        <v>160.617502</v>
      </c>
      <c r="DG31" s="53">
        <v>209.918307</v>
      </c>
      <c r="DH31" s="53">
        <v>209.214583</v>
      </c>
      <c r="DI31" s="53">
        <v>207.20378099999999</v>
      </c>
      <c r="DJ31" s="53">
        <v>200.745769</v>
      </c>
      <c r="DK31" s="53">
        <v>227.00717599999999</v>
      </c>
      <c r="DL31" s="53">
        <v>272.715889</v>
      </c>
      <c r="DM31" s="53">
        <v>240.461769</v>
      </c>
      <c r="DN31" s="53">
        <v>260.39086600000002</v>
      </c>
      <c r="DO31" s="53">
        <v>230.443207</v>
      </c>
      <c r="DP31" s="53">
        <v>257.39656200000002</v>
      </c>
      <c r="DQ31" s="53">
        <v>253.90472700000001</v>
      </c>
      <c r="DR31" s="65">
        <v>204.16784899999999</v>
      </c>
      <c r="DS31" s="53">
        <v>262.95353999999998</v>
      </c>
      <c r="DT31" s="53">
        <v>319.42251099999999</v>
      </c>
      <c r="DU31" s="53">
        <v>256.47712899999999</v>
      </c>
      <c r="DV31" s="53">
        <v>256.29638299999999</v>
      </c>
      <c r="DW31" s="53">
        <v>259.371622</v>
      </c>
      <c r="DX31" s="53">
        <v>521.034493</v>
      </c>
      <c r="DY31" s="53">
        <v>291.67414300000002</v>
      </c>
      <c r="DZ31" s="53">
        <v>255.943896</v>
      </c>
      <c r="EA31" s="53">
        <v>261.14166899999998</v>
      </c>
      <c r="EB31" s="53">
        <v>283.743604</v>
      </c>
      <c r="EC31" s="53">
        <v>274.90708899999998</v>
      </c>
      <c r="ED31" s="65">
        <v>223.82993300000001</v>
      </c>
      <c r="EE31" s="53">
        <v>286.28895799999998</v>
      </c>
      <c r="EF31" s="53">
        <v>293.887857</v>
      </c>
      <c r="EG31" s="53">
        <v>311.93400400000002</v>
      </c>
      <c r="EH31" s="53">
        <v>250.228646</v>
      </c>
      <c r="EI31" s="53">
        <v>253.78826599999999</v>
      </c>
      <c r="EJ31" s="53">
        <v>312.83254599999998</v>
      </c>
      <c r="EK31" s="53">
        <v>323.07340900000003</v>
      </c>
      <c r="EL31" s="53">
        <v>302.95677999999998</v>
      </c>
      <c r="EM31" s="53">
        <v>300.62614200000002</v>
      </c>
      <c r="EN31" s="53">
        <v>334.51496300000002</v>
      </c>
      <c r="EO31" s="53">
        <v>321.92545799999999</v>
      </c>
      <c r="EP31" s="65">
        <v>238.72371200000001</v>
      </c>
      <c r="EQ31" s="53">
        <v>562.89480200000003</v>
      </c>
      <c r="ER31" s="53">
        <v>582.66418999999996</v>
      </c>
      <c r="ES31" s="53">
        <v>530.39609099999996</v>
      </c>
      <c r="ET31" s="53">
        <v>519.92113199999994</v>
      </c>
      <c r="EU31" s="53">
        <v>517.77732700000001</v>
      </c>
      <c r="EV31" s="53">
        <v>541.27497500000004</v>
      </c>
      <c r="EW31" s="53">
        <v>559.22861699999999</v>
      </c>
      <c r="EX31" s="53">
        <v>574.64280399999996</v>
      </c>
      <c r="EY31" s="53">
        <v>577.37735899999996</v>
      </c>
      <c r="EZ31" s="53">
        <v>617.74534400000005</v>
      </c>
      <c r="FA31" s="53">
        <v>646.13989400000003</v>
      </c>
      <c r="FB31" s="65">
        <v>544.88845300000003</v>
      </c>
      <c r="FC31" s="53">
        <v>609.77965200000006</v>
      </c>
      <c r="FD31" s="53">
        <v>683.67264</v>
      </c>
      <c r="FE31" s="53">
        <v>620.51634000000001</v>
      </c>
      <c r="FF31" s="53">
        <v>586.32128299999999</v>
      </c>
      <c r="FG31" s="53">
        <v>611.27937199999997</v>
      </c>
      <c r="FH31" s="53">
        <v>669.27903600000002</v>
      </c>
      <c r="FI31" s="53">
        <v>690.05994999999996</v>
      </c>
      <c r="FJ31" s="53">
        <v>675.35370399999999</v>
      </c>
      <c r="FK31" s="53">
        <v>694.39450099999999</v>
      </c>
      <c r="FL31" s="53">
        <v>760.24589100000003</v>
      </c>
      <c r="FM31" s="53">
        <v>738.94017899999994</v>
      </c>
      <c r="FN31" s="65">
        <v>648.889814</v>
      </c>
      <c r="FO31" s="53">
        <v>739.53001400000005</v>
      </c>
      <c r="FP31" s="53">
        <v>700.68868299999997</v>
      </c>
      <c r="FQ31" s="53">
        <v>662.41732400000001</v>
      </c>
      <c r="FR31" s="53">
        <v>615.73971600000004</v>
      </c>
      <c r="FS31" s="53">
        <v>610.31962499999997</v>
      </c>
      <c r="FT31" s="53">
        <v>654.07625599999994</v>
      </c>
      <c r="FU31" s="53">
        <v>659.48329899999999</v>
      </c>
      <c r="FV31" s="53">
        <v>655.88497500000005</v>
      </c>
      <c r="FW31" s="53">
        <v>679.05745899999999</v>
      </c>
      <c r="FX31" s="53">
        <v>715.42279299999996</v>
      </c>
      <c r="FY31" s="53">
        <v>728.07807700000001</v>
      </c>
      <c r="FZ31" s="65">
        <v>641.37510199999997</v>
      </c>
      <c r="GA31" s="53">
        <v>723.68743500000005</v>
      </c>
      <c r="GB31" s="53">
        <v>773.07708100000002</v>
      </c>
      <c r="GC31" s="53">
        <v>716.92197499999997</v>
      </c>
      <c r="GD31" s="53">
        <v>720.57961599999999</v>
      </c>
      <c r="GE31" s="53">
        <v>1054.482</v>
      </c>
      <c r="GF31" s="53">
        <v>797.724602</v>
      </c>
    </row>
    <row r="32" spans="1:188" s="15" customFormat="1" ht="24" customHeight="1">
      <c r="A32" s="169" t="s">
        <v>86</v>
      </c>
      <c r="B32" s="170" t="s">
        <v>155</v>
      </c>
      <c r="C32" s="79">
        <v>0</v>
      </c>
      <c r="D32" s="79">
        <v>0</v>
      </c>
      <c r="E32" s="79">
        <v>0</v>
      </c>
      <c r="F32" s="79">
        <v>0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65">
        <v>0</v>
      </c>
      <c r="O32" s="79">
        <v>0</v>
      </c>
      <c r="P32" s="79">
        <v>0</v>
      </c>
      <c r="Q32" s="79">
        <v>0</v>
      </c>
      <c r="R32" s="79">
        <v>0</v>
      </c>
      <c r="S32" s="79">
        <v>0</v>
      </c>
      <c r="T32" s="79">
        <v>0</v>
      </c>
      <c r="U32" s="79">
        <v>0</v>
      </c>
      <c r="V32" s="79">
        <v>0</v>
      </c>
      <c r="W32" s="79">
        <v>0</v>
      </c>
      <c r="X32" s="79">
        <v>0</v>
      </c>
      <c r="Y32" s="79">
        <v>0</v>
      </c>
      <c r="Z32" s="65">
        <v>0</v>
      </c>
      <c r="AA32" s="79">
        <v>0</v>
      </c>
      <c r="AB32" s="79">
        <v>0</v>
      </c>
      <c r="AC32" s="79">
        <v>0</v>
      </c>
      <c r="AD32" s="79">
        <v>0</v>
      </c>
      <c r="AE32" s="79">
        <v>0</v>
      </c>
      <c r="AF32" s="79">
        <v>0</v>
      </c>
      <c r="AG32" s="79">
        <v>0</v>
      </c>
      <c r="AH32" s="79">
        <v>0</v>
      </c>
      <c r="AI32" s="79">
        <v>0</v>
      </c>
      <c r="AJ32" s="79">
        <v>0</v>
      </c>
      <c r="AK32" s="79">
        <v>0</v>
      </c>
      <c r="AL32" s="65">
        <v>0</v>
      </c>
      <c r="AM32" s="79">
        <v>0</v>
      </c>
      <c r="AN32" s="79">
        <v>0</v>
      </c>
      <c r="AO32" s="79">
        <v>0</v>
      </c>
      <c r="AP32" s="79">
        <v>0</v>
      </c>
      <c r="AQ32" s="79">
        <v>0</v>
      </c>
      <c r="AR32" s="79">
        <v>0</v>
      </c>
      <c r="AS32" s="79">
        <v>0</v>
      </c>
      <c r="AT32" s="79">
        <v>0</v>
      </c>
      <c r="AU32" s="79">
        <v>0</v>
      </c>
      <c r="AV32" s="79">
        <v>0</v>
      </c>
      <c r="AW32" s="79">
        <v>0</v>
      </c>
      <c r="AX32" s="65">
        <v>0</v>
      </c>
      <c r="AY32" s="79">
        <v>0</v>
      </c>
      <c r="AZ32" s="79">
        <v>0</v>
      </c>
      <c r="BA32" s="79">
        <v>0</v>
      </c>
      <c r="BB32" s="79">
        <v>0</v>
      </c>
      <c r="BC32" s="79">
        <v>0</v>
      </c>
      <c r="BD32" s="79">
        <v>0</v>
      </c>
      <c r="BE32" s="79">
        <v>0</v>
      </c>
      <c r="BF32" s="79">
        <v>0</v>
      </c>
      <c r="BG32" s="79">
        <v>0</v>
      </c>
      <c r="BH32" s="79">
        <v>0</v>
      </c>
      <c r="BI32" s="79">
        <v>0</v>
      </c>
      <c r="BJ32" s="65">
        <v>0</v>
      </c>
      <c r="BK32" s="79">
        <v>0</v>
      </c>
      <c r="BL32" s="79">
        <v>0</v>
      </c>
      <c r="BM32" s="79">
        <v>0</v>
      </c>
      <c r="BN32" s="79">
        <v>0</v>
      </c>
      <c r="BO32" s="79">
        <v>0</v>
      </c>
      <c r="BP32" s="79">
        <v>0</v>
      </c>
      <c r="BQ32" s="79">
        <v>0</v>
      </c>
      <c r="BR32" s="79">
        <v>0</v>
      </c>
      <c r="BS32" s="79">
        <v>0</v>
      </c>
      <c r="BT32" s="79">
        <v>0</v>
      </c>
      <c r="BU32" s="79">
        <v>0</v>
      </c>
      <c r="BV32" s="65">
        <v>0</v>
      </c>
      <c r="BW32" s="79">
        <v>0</v>
      </c>
      <c r="BX32" s="79">
        <v>0</v>
      </c>
      <c r="BY32" s="79">
        <v>0</v>
      </c>
      <c r="BZ32" s="79">
        <v>0.92647999999999997</v>
      </c>
      <c r="CA32" s="79">
        <v>55.245215000000002</v>
      </c>
      <c r="CB32" s="79">
        <v>55.333114000000002</v>
      </c>
      <c r="CC32" s="79">
        <v>54.790847999999997</v>
      </c>
      <c r="CD32" s="79">
        <v>55.127372999999999</v>
      </c>
      <c r="CE32" s="79">
        <v>55.043430999999998</v>
      </c>
      <c r="CF32" s="79">
        <v>57.440908999999998</v>
      </c>
      <c r="CG32" s="79">
        <v>59.999215999999997</v>
      </c>
      <c r="CH32" s="65">
        <v>60.323965000000001</v>
      </c>
      <c r="CI32" s="79">
        <v>70.922094000000001</v>
      </c>
      <c r="CJ32" s="79">
        <v>109.84924100000001</v>
      </c>
      <c r="CK32" s="79">
        <v>156.700188</v>
      </c>
      <c r="CL32" s="79">
        <v>155.77711500000001</v>
      </c>
      <c r="CM32" s="79">
        <v>155.46996999999999</v>
      </c>
      <c r="CN32" s="79">
        <v>155.313444</v>
      </c>
      <c r="CO32" s="79">
        <v>149.312701</v>
      </c>
      <c r="CP32" s="79">
        <v>128.93305000000001</v>
      </c>
      <c r="CQ32" s="79">
        <v>128.898527</v>
      </c>
      <c r="CR32" s="79">
        <v>137.532555</v>
      </c>
      <c r="CS32" s="79">
        <v>180.33663100000001</v>
      </c>
      <c r="CT32" s="65">
        <v>172.404954</v>
      </c>
      <c r="CU32" s="79">
        <v>172.44667200000001</v>
      </c>
      <c r="CV32" s="79">
        <v>176.15127799999999</v>
      </c>
      <c r="CW32" s="79">
        <v>207.16999100000001</v>
      </c>
      <c r="CX32" s="79">
        <v>176.40162000000001</v>
      </c>
      <c r="CY32" s="79">
        <v>144.38866200000001</v>
      </c>
      <c r="CZ32" s="79">
        <v>144.12635700000001</v>
      </c>
      <c r="DA32" s="79">
        <v>129.55573699999999</v>
      </c>
      <c r="DB32" s="79">
        <v>120.33907499999999</v>
      </c>
      <c r="DC32" s="79">
        <v>119.98593700000001</v>
      </c>
      <c r="DD32" s="79">
        <v>102.38435800000001</v>
      </c>
      <c r="DE32" s="79">
        <v>97.553666000000007</v>
      </c>
      <c r="DF32" s="65">
        <v>107.728482</v>
      </c>
      <c r="DG32" s="79">
        <v>107.16632199999999</v>
      </c>
      <c r="DH32" s="79">
        <v>79.234774000000002</v>
      </c>
      <c r="DI32" s="79">
        <v>71.596164000000002</v>
      </c>
      <c r="DJ32" s="79">
        <v>52.129584000000001</v>
      </c>
      <c r="DK32" s="79">
        <v>48.152321999999998</v>
      </c>
      <c r="DL32" s="79">
        <v>48.086106000000001</v>
      </c>
      <c r="DM32" s="79">
        <v>51.289394999999999</v>
      </c>
      <c r="DN32" s="79">
        <v>54.869875999999998</v>
      </c>
      <c r="DO32" s="79">
        <v>54.825373999999996</v>
      </c>
      <c r="DP32" s="79">
        <v>58.580962</v>
      </c>
      <c r="DQ32" s="79">
        <v>57.945188000000002</v>
      </c>
      <c r="DR32" s="65">
        <v>55.657341000000002</v>
      </c>
      <c r="DS32" s="79">
        <v>49.520674</v>
      </c>
      <c r="DT32" s="79">
        <v>48.540574999999997</v>
      </c>
      <c r="DU32" s="79">
        <v>47.177728999999999</v>
      </c>
      <c r="DV32" s="79">
        <v>44.423440999999997</v>
      </c>
      <c r="DW32" s="79">
        <v>44.680354000000001</v>
      </c>
      <c r="DX32" s="79">
        <v>44.578710000000001</v>
      </c>
      <c r="DY32" s="79">
        <v>44.944580000000002</v>
      </c>
      <c r="DZ32" s="79">
        <v>45.334052</v>
      </c>
      <c r="EA32" s="79">
        <v>46.113973000000001</v>
      </c>
      <c r="EB32" s="79">
        <v>46.340162999999997</v>
      </c>
      <c r="EC32" s="79">
        <v>48.048569000000001</v>
      </c>
      <c r="ED32" s="65">
        <v>48.078806</v>
      </c>
      <c r="EE32" s="79">
        <v>51.291637000000001</v>
      </c>
      <c r="EF32" s="79">
        <v>52.532879999999999</v>
      </c>
      <c r="EG32" s="79">
        <v>52.051220999999998</v>
      </c>
      <c r="EH32" s="79">
        <v>48.253979999999999</v>
      </c>
      <c r="EI32" s="79">
        <v>57.592058000000002</v>
      </c>
      <c r="EJ32" s="79">
        <v>57.016725000000001</v>
      </c>
      <c r="EK32" s="79">
        <v>56.845489999999998</v>
      </c>
      <c r="EL32" s="79">
        <v>61.821599999999997</v>
      </c>
      <c r="EM32" s="79">
        <v>61.976773999999999</v>
      </c>
      <c r="EN32" s="79">
        <v>61.664391999999999</v>
      </c>
      <c r="EO32" s="79">
        <v>76.327862999999994</v>
      </c>
      <c r="EP32" s="65">
        <v>77.797757000000004</v>
      </c>
      <c r="EQ32" s="79">
        <v>82.786815000000004</v>
      </c>
      <c r="ER32" s="79">
        <v>82.536879999999996</v>
      </c>
      <c r="ES32" s="79">
        <v>78.695527999999996</v>
      </c>
      <c r="ET32" s="79">
        <v>103.52366499999999</v>
      </c>
      <c r="EU32" s="79">
        <v>148.136</v>
      </c>
      <c r="EV32" s="79">
        <v>146.02521400000001</v>
      </c>
      <c r="EW32" s="79">
        <v>118.423473</v>
      </c>
      <c r="EX32" s="79">
        <v>84.804334999999995</v>
      </c>
      <c r="EY32" s="79">
        <v>81.159796999999998</v>
      </c>
      <c r="EZ32" s="79">
        <v>103.784256</v>
      </c>
      <c r="FA32" s="79">
        <v>131.55043499999999</v>
      </c>
      <c r="FB32" s="65">
        <v>136.369947</v>
      </c>
      <c r="FC32" s="79">
        <v>139.910991</v>
      </c>
      <c r="FD32" s="79">
        <v>121.426863</v>
      </c>
      <c r="FE32" s="79">
        <v>107.97029999999999</v>
      </c>
      <c r="FF32" s="79">
        <v>104.959811</v>
      </c>
      <c r="FG32" s="79">
        <v>103.819247</v>
      </c>
      <c r="FH32" s="79">
        <v>101.410595</v>
      </c>
      <c r="FI32" s="79">
        <v>95.205466999999999</v>
      </c>
      <c r="FJ32" s="79">
        <v>100.234402</v>
      </c>
      <c r="FK32" s="79">
        <v>101.57090100000001</v>
      </c>
      <c r="FL32" s="79">
        <v>98.627592000000007</v>
      </c>
      <c r="FM32" s="79">
        <v>99.358660999999998</v>
      </c>
      <c r="FN32" s="65">
        <v>98.822412</v>
      </c>
      <c r="FO32" s="79">
        <v>100.40384</v>
      </c>
      <c r="FP32" s="79">
        <v>96.851645000000005</v>
      </c>
      <c r="FQ32" s="79">
        <v>101.011635</v>
      </c>
      <c r="FR32" s="79">
        <v>105.033643</v>
      </c>
      <c r="FS32" s="79">
        <v>118.664338</v>
      </c>
      <c r="FT32" s="79">
        <v>119.821798</v>
      </c>
      <c r="FU32" s="79">
        <v>125.80533</v>
      </c>
      <c r="FV32" s="79">
        <v>108.99925399999999</v>
      </c>
      <c r="FW32" s="79">
        <v>109.508161</v>
      </c>
      <c r="FX32" s="79">
        <v>101.75272699999999</v>
      </c>
      <c r="FY32" s="79">
        <v>91.668450000000007</v>
      </c>
      <c r="FZ32" s="65">
        <v>92.828598</v>
      </c>
      <c r="GA32" s="79">
        <v>78.686739000000003</v>
      </c>
      <c r="GB32" s="79">
        <v>84.413405999999995</v>
      </c>
      <c r="GC32" s="79">
        <v>97.025769999999994</v>
      </c>
      <c r="GD32" s="79">
        <v>99.034328000000002</v>
      </c>
      <c r="GE32" s="79">
        <v>88.102176</v>
      </c>
      <c r="GF32" s="79">
        <v>90.986018000000001</v>
      </c>
    </row>
    <row r="33" spans="1:188" s="15" customFormat="1" ht="29.4" customHeight="1">
      <c r="A33" s="126" t="s">
        <v>156</v>
      </c>
      <c r="B33" s="125" t="s">
        <v>157</v>
      </c>
      <c r="C33" s="53">
        <v>82.109747999999996</v>
      </c>
      <c r="D33" s="53">
        <v>87.509415000000004</v>
      </c>
      <c r="E33" s="53">
        <v>90.652298999999999</v>
      </c>
      <c r="F33" s="53">
        <v>95.255208999999994</v>
      </c>
      <c r="G33" s="53">
        <v>102.26573999999999</v>
      </c>
      <c r="H33" s="53">
        <v>100.081119</v>
      </c>
      <c r="I33" s="53">
        <v>108.34315100000001</v>
      </c>
      <c r="J33" s="53">
        <v>120.027418</v>
      </c>
      <c r="K33" s="53">
        <v>116.97281700000001</v>
      </c>
      <c r="L33" s="53">
        <v>121.900041</v>
      </c>
      <c r="M33" s="53">
        <v>129.49566100000001</v>
      </c>
      <c r="N33" s="65">
        <v>115.496394</v>
      </c>
      <c r="O33" s="53">
        <v>137.855188</v>
      </c>
      <c r="P33" s="53">
        <v>154.961446</v>
      </c>
      <c r="Q33" s="53">
        <v>165.93607499999999</v>
      </c>
      <c r="R33" s="53">
        <v>178.49559300000001</v>
      </c>
      <c r="S33" s="53">
        <v>188.428619</v>
      </c>
      <c r="T33" s="53">
        <v>151.123301</v>
      </c>
      <c r="U33" s="53">
        <v>151.00952000000001</v>
      </c>
      <c r="V33" s="53">
        <v>164.54741000000001</v>
      </c>
      <c r="W33" s="53">
        <v>154.562263</v>
      </c>
      <c r="X33" s="53">
        <v>155.89303100000001</v>
      </c>
      <c r="Y33" s="53">
        <v>156.33398099999999</v>
      </c>
      <c r="Z33" s="65">
        <v>121.09214</v>
      </c>
      <c r="AA33" s="53">
        <v>138.90312399999999</v>
      </c>
      <c r="AB33" s="53">
        <v>149.02482499999999</v>
      </c>
      <c r="AC33" s="53">
        <v>146.16976700000001</v>
      </c>
      <c r="AD33" s="53">
        <v>155.257091</v>
      </c>
      <c r="AE33" s="53">
        <v>160.35212999999999</v>
      </c>
      <c r="AF33" s="53">
        <v>147.57902899999999</v>
      </c>
      <c r="AG33" s="53">
        <v>161.50223600000001</v>
      </c>
      <c r="AH33" s="53">
        <v>171.86273</v>
      </c>
      <c r="AI33" s="53">
        <v>167.08510699999999</v>
      </c>
      <c r="AJ33" s="53">
        <v>165.720609</v>
      </c>
      <c r="AK33" s="53">
        <v>160.11015599999999</v>
      </c>
      <c r="AL33" s="65">
        <v>137.25354400000001</v>
      </c>
      <c r="AM33" s="53">
        <v>149.499438</v>
      </c>
      <c r="AN33" s="53">
        <v>160.66942499999999</v>
      </c>
      <c r="AO33" s="53">
        <v>157.20998299999999</v>
      </c>
      <c r="AP33" s="53">
        <v>165.87084200000001</v>
      </c>
      <c r="AQ33" s="53">
        <v>177.55601200000001</v>
      </c>
      <c r="AR33" s="53">
        <v>165.25416200000001</v>
      </c>
      <c r="AS33" s="53">
        <v>174.57114999999999</v>
      </c>
      <c r="AT33" s="53">
        <v>186.67614499999999</v>
      </c>
      <c r="AU33" s="53">
        <v>175.70698999999999</v>
      </c>
      <c r="AV33" s="53">
        <v>177.672899</v>
      </c>
      <c r="AW33" s="53">
        <v>178.97402399999999</v>
      </c>
      <c r="AX33" s="65">
        <v>160.330307</v>
      </c>
      <c r="AY33" s="53">
        <v>171.90509499999999</v>
      </c>
      <c r="AZ33" s="53">
        <v>190.50197600000001</v>
      </c>
      <c r="BA33" s="53">
        <v>191.719402</v>
      </c>
      <c r="BB33" s="53">
        <v>204.38206600000001</v>
      </c>
      <c r="BC33" s="53">
        <v>217.03008299999999</v>
      </c>
      <c r="BD33" s="53">
        <v>210.30985899999999</v>
      </c>
      <c r="BE33" s="53">
        <v>222.35991000000001</v>
      </c>
      <c r="BF33" s="53">
        <v>237.478238</v>
      </c>
      <c r="BG33" s="53">
        <v>241.08967999999999</v>
      </c>
      <c r="BH33" s="53">
        <v>243.41514900000001</v>
      </c>
      <c r="BI33" s="53">
        <v>242.99156500000001</v>
      </c>
      <c r="BJ33" s="65">
        <v>225.97972200000001</v>
      </c>
      <c r="BK33" s="53">
        <v>236.877205</v>
      </c>
      <c r="BL33" s="53">
        <v>253.06605099999999</v>
      </c>
      <c r="BM33" s="53">
        <v>264.03252099999997</v>
      </c>
      <c r="BN33" s="53">
        <v>269.68822899999998</v>
      </c>
      <c r="BO33" s="53">
        <v>291.42869300000001</v>
      </c>
      <c r="BP33" s="53">
        <v>285.78685000000002</v>
      </c>
      <c r="BQ33" s="53">
        <v>295.21398699999997</v>
      </c>
      <c r="BR33" s="53">
        <v>309.43194399999999</v>
      </c>
      <c r="BS33" s="53">
        <v>305.21651400000002</v>
      </c>
      <c r="BT33" s="53">
        <v>301.53938699999998</v>
      </c>
      <c r="BU33" s="53">
        <v>309.57909100000001</v>
      </c>
      <c r="BV33" s="65">
        <v>264.96697599999999</v>
      </c>
      <c r="BW33" s="53">
        <v>280.43202400000001</v>
      </c>
      <c r="BX33" s="53">
        <v>285.59488599999997</v>
      </c>
      <c r="BY33" s="53">
        <v>284.25834500000002</v>
      </c>
      <c r="BZ33" s="53">
        <v>287.84949399999999</v>
      </c>
      <c r="CA33" s="53">
        <v>315.86170600000003</v>
      </c>
      <c r="CB33" s="53">
        <v>304.49624999999997</v>
      </c>
      <c r="CC33" s="53">
        <v>318.69886400000001</v>
      </c>
      <c r="CD33" s="53">
        <v>343.94917199999998</v>
      </c>
      <c r="CE33" s="53">
        <v>334.755043</v>
      </c>
      <c r="CF33" s="53">
        <v>335.558716</v>
      </c>
      <c r="CG33" s="53">
        <v>346.26560799999999</v>
      </c>
      <c r="CH33" s="65">
        <v>298.71318300000001</v>
      </c>
      <c r="CI33" s="53">
        <v>348.58756499999998</v>
      </c>
      <c r="CJ33" s="53">
        <v>366.69189</v>
      </c>
      <c r="CK33" s="53">
        <v>377.792326</v>
      </c>
      <c r="CL33" s="53">
        <v>384.81965100000002</v>
      </c>
      <c r="CM33" s="53">
        <v>427.41980699999999</v>
      </c>
      <c r="CN33" s="53">
        <v>407.21336000000002</v>
      </c>
      <c r="CO33" s="53">
        <v>425.57877000000002</v>
      </c>
      <c r="CP33" s="53">
        <v>461.83472999999998</v>
      </c>
      <c r="CQ33" s="53">
        <v>456.034763</v>
      </c>
      <c r="CR33" s="53">
        <v>456.44568400000003</v>
      </c>
      <c r="CS33" s="53">
        <v>461.80964599999999</v>
      </c>
      <c r="CT33" s="65">
        <v>384.87978600000002</v>
      </c>
      <c r="CU33" s="53">
        <v>408.59682299999997</v>
      </c>
      <c r="CV33" s="53">
        <v>424.84234600000002</v>
      </c>
      <c r="CW33" s="53">
        <v>391.44269500000001</v>
      </c>
      <c r="CX33" s="53">
        <v>403.67741100000001</v>
      </c>
      <c r="CY33" s="53">
        <v>406.63862499999999</v>
      </c>
      <c r="CZ33" s="53">
        <v>377.387226</v>
      </c>
      <c r="DA33" s="53">
        <v>409.14240100000001</v>
      </c>
      <c r="DB33" s="53">
        <v>432.82925899999998</v>
      </c>
      <c r="DC33" s="53">
        <v>407.37068699999998</v>
      </c>
      <c r="DD33" s="53">
        <v>389.63920200000001</v>
      </c>
      <c r="DE33" s="53">
        <v>398.85669200000001</v>
      </c>
      <c r="DF33" s="65">
        <v>366.385312</v>
      </c>
      <c r="DG33" s="53">
        <v>392.91838100000001</v>
      </c>
      <c r="DH33" s="53">
        <v>404.72850499999998</v>
      </c>
      <c r="DI33" s="53">
        <v>384.53869500000002</v>
      </c>
      <c r="DJ33" s="53">
        <v>391.72519199999999</v>
      </c>
      <c r="DK33" s="53">
        <v>403.00294100000002</v>
      </c>
      <c r="DL33" s="53">
        <v>393.61803800000001</v>
      </c>
      <c r="DM33" s="53">
        <v>401.53998799999999</v>
      </c>
      <c r="DN33" s="53">
        <v>421.63129199999997</v>
      </c>
      <c r="DO33" s="53">
        <v>432.092309</v>
      </c>
      <c r="DP33" s="53">
        <v>427.43923599999999</v>
      </c>
      <c r="DQ33" s="53">
        <v>418.55731900000001</v>
      </c>
      <c r="DR33" s="65">
        <v>389.40672799999999</v>
      </c>
      <c r="DS33" s="53">
        <v>382.10471899999999</v>
      </c>
      <c r="DT33" s="53">
        <v>396.36132700000002</v>
      </c>
      <c r="DU33" s="53">
        <v>398.077088</v>
      </c>
      <c r="DV33" s="53">
        <v>403.62685499999998</v>
      </c>
      <c r="DW33" s="53">
        <v>384.44806199999999</v>
      </c>
      <c r="DX33" s="53">
        <v>393.56004000000001</v>
      </c>
      <c r="DY33" s="53">
        <v>417.07960500000002</v>
      </c>
      <c r="DZ33" s="53">
        <v>419.12256400000001</v>
      </c>
      <c r="EA33" s="53">
        <v>441.15615500000001</v>
      </c>
      <c r="EB33" s="53">
        <v>441.52015699999998</v>
      </c>
      <c r="EC33" s="53">
        <v>437.04649799999999</v>
      </c>
      <c r="ED33" s="65">
        <v>404.08124900000001</v>
      </c>
      <c r="EE33" s="53">
        <v>429.980344</v>
      </c>
      <c r="EF33" s="53">
        <v>434.866782</v>
      </c>
      <c r="EG33" s="53">
        <v>440.00035200000002</v>
      </c>
      <c r="EH33" s="53">
        <v>446.67556200000001</v>
      </c>
      <c r="EI33" s="53">
        <v>476.434933</v>
      </c>
      <c r="EJ33" s="53">
        <v>463.30326200000002</v>
      </c>
      <c r="EK33" s="53">
        <v>495.21340199999997</v>
      </c>
      <c r="EL33" s="53">
        <v>539.11657300000002</v>
      </c>
      <c r="EM33" s="53">
        <v>540.20590700000002</v>
      </c>
      <c r="EN33" s="53">
        <v>541.83134500000006</v>
      </c>
      <c r="EO33" s="53">
        <v>533.89697799999999</v>
      </c>
      <c r="EP33" s="65">
        <v>473.80609900000002</v>
      </c>
      <c r="EQ33" s="53">
        <v>484.84141799999998</v>
      </c>
      <c r="ER33" s="53">
        <v>481.16583300000002</v>
      </c>
      <c r="ES33" s="53">
        <v>434.48537199999998</v>
      </c>
      <c r="ET33" s="53">
        <v>430.960508</v>
      </c>
      <c r="EU33" s="53">
        <v>431.62258600000001</v>
      </c>
      <c r="EV33" s="53">
        <v>409.05009000000001</v>
      </c>
      <c r="EW33" s="53">
        <v>412.321282</v>
      </c>
      <c r="EX33" s="53">
        <v>410.29692899999998</v>
      </c>
      <c r="EY33" s="53">
        <v>358.61415399999998</v>
      </c>
      <c r="EZ33" s="53">
        <v>343.29975000000002</v>
      </c>
      <c r="FA33" s="53">
        <v>334.45968900000003</v>
      </c>
      <c r="FB33" s="65">
        <v>297.39609999999999</v>
      </c>
      <c r="FC33" s="53">
        <v>319.120316</v>
      </c>
      <c r="FD33" s="53">
        <v>329.94669900000002</v>
      </c>
      <c r="FE33" s="53">
        <v>307.48875600000002</v>
      </c>
      <c r="FF33" s="53">
        <v>311.22226000000001</v>
      </c>
      <c r="FG33" s="53">
        <v>339.96638899999999</v>
      </c>
      <c r="FH33" s="53">
        <v>330.60281300000003</v>
      </c>
      <c r="FI33" s="53">
        <v>359.32707799999997</v>
      </c>
      <c r="FJ33" s="53">
        <v>392.29942999999997</v>
      </c>
      <c r="FK33" s="53">
        <v>396.98482000000001</v>
      </c>
      <c r="FL33" s="53">
        <v>411.68369799999999</v>
      </c>
      <c r="FM33" s="53">
        <v>405.60923700000001</v>
      </c>
      <c r="FN33" s="65">
        <v>369.76708500000001</v>
      </c>
      <c r="FO33" s="53">
        <v>403.82149700000002</v>
      </c>
      <c r="FP33" s="53">
        <v>433.688558</v>
      </c>
      <c r="FQ33" s="53">
        <v>542.71438899999998</v>
      </c>
      <c r="FR33" s="53">
        <v>691.71090100000004</v>
      </c>
      <c r="FS33" s="53">
        <v>830.35966699999994</v>
      </c>
      <c r="FT33" s="53">
        <v>638.21447899999998</v>
      </c>
      <c r="FU33" s="53">
        <v>622.57784300000003</v>
      </c>
      <c r="FV33" s="53">
        <v>635.06035299999996</v>
      </c>
      <c r="FW33" s="53">
        <v>522.52200600000003</v>
      </c>
      <c r="FX33" s="53">
        <v>487.36080599999985</v>
      </c>
      <c r="FY33" s="53">
        <v>509.03745800000002</v>
      </c>
      <c r="FZ33" s="65">
        <v>503.27703200000013</v>
      </c>
      <c r="GA33" s="53">
        <v>540.09063900000001</v>
      </c>
      <c r="GB33" s="53">
        <v>583.64404000000002</v>
      </c>
      <c r="GC33" s="53">
        <v>576.23300300000005</v>
      </c>
      <c r="GD33" s="53">
        <v>639.90166499999998</v>
      </c>
      <c r="GE33" s="53">
        <v>683.53124200000002</v>
      </c>
      <c r="GF33" s="53">
        <v>645.91167600000006</v>
      </c>
    </row>
    <row r="34" spans="1:188" s="15" customFormat="1" ht="12">
      <c r="A34" s="127" t="s">
        <v>158</v>
      </c>
      <c r="B34" s="135" t="s">
        <v>100</v>
      </c>
      <c r="C34" s="66">
        <v>1.295194</v>
      </c>
      <c r="D34" s="66">
        <v>1.4086380000000001</v>
      </c>
      <c r="E34" s="66">
        <v>1.5480609999999999</v>
      </c>
      <c r="F34" s="66">
        <v>1.943557</v>
      </c>
      <c r="G34" s="66">
        <v>2.0420099999999999</v>
      </c>
      <c r="H34" s="66">
        <v>2.2847909999999998</v>
      </c>
      <c r="I34" s="66">
        <v>2.6439149999999998</v>
      </c>
      <c r="J34" s="66">
        <v>2.9272960000000001</v>
      </c>
      <c r="K34" s="66">
        <v>3.0934010000000001</v>
      </c>
      <c r="L34" s="66">
        <v>3.2005430000000001</v>
      </c>
      <c r="M34" s="66">
        <v>3.3436409999999999</v>
      </c>
      <c r="N34" s="67">
        <v>4.2545789999999997</v>
      </c>
      <c r="O34" s="66">
        <v>3.9950580000000002</v>
      </c>
      <c r="P34" s="66">
        <v>4.173057</v>
      </c>
      <c r="Q34" s="66">
        <v>4.502605</v>
      </c>
      <c r="R34" s="66">
        <v>4.6423550000000002</v>
      </c>
      <c r="S34" s="66">
        <v>4.6337029999999997</v>
      </c>
      <c r="T34" s="66">
        <v>3.1302340000000002</v>
      </c>
      <c r="U34" s="66">
        <v>3.1862089999999998</v>
      </c>
      <c r="V34" s="66">
        <v>3.1869619999999999</v>
      </c>
      <c r="W34" s="66">
        <v>3.312589</v>
      </c>
      <c r="X34" s="66">
        <v>3.1948829999999999</v>
      </c>
      <c r="Y34" s="66">
        <v>3.6645020000000001</v>
      </c>
      <c r="Z34" s="67">
        <v>4.4868430000000004</v>
      </c>
      <c r="AA34" s="66">
        <v>3.925373</v>
      </c>
      <c r="AB34" s="66">
        <v>3.8004030000000002</v>
      </c>
      <c r="AC34" s="66">
        <v>4.0221450000000001</v>
      </c>
      <c r="AD34" s="66">
        <v>4.0312549999999998</v>
      </c>
      <c r="AE34" s="66">
        <v>3.9339789999999999</v>
      </c>
      <c r="AF34" s="66">
        <v>4.1714089999999997</v>
      </c>
      <c r="AG34" s="66">
        <v>4.0684170000000002</v>
      </c>
      <c r="AH34" s="66">
        <v>4.0180259999999999</v>
      </c>
      <c r="AI34" s="66">
        <v>4.4242819999999998</v>
      </c>
      <c r="AJ34" s="66">
        <v>4.2334849999999999</v>
      </c>
      <c r="AK34" s="66">
        <v>4.3681929999999998</v>
      </c>
      <c r="AL34" s="67">
        <v>5.1149300000000002</v>
      </c>
      <c r="AM34" s="66">
        <v>4.4057310000000003</v>
      </c>
      <c r="AN34" s="66">
        <v>4.3797629999999996</v>
      </c>
      <c r="AO34" s="66">
        <v>4.4650689999999997</v>
      </c>
      <c r="AP34" s="66">
        <v>4.4534419999999999</v>
      </c>
      <c r="AQ34" s="66">
        <v>4.5396520000000002</v>
      </c>
      <c r="AR34" s="66">
        <v>4.7548700000000004</v>
      </c>
      <c r="AS34" s="66">
        <v>4.6913239999999998</v>
      </c>
      <c r="AT34" s="66">
        <v>4.6420640000000004</v>
      </c>
      <c r="AU34" s="66">
        <v>4.7338180000000003</v>
      </c>
      <c r="AV34" s="66">
        <v>4.4597179999999996</v>
      </c>
      <c r="AW34" s="66">
        <v>4.2932949999999996</v>
      </c>
      <c r="AX34" s="67">
        <v>5.0924259999999997</v>
      </c>
      <c r="AY34" s="66">
        <v>4.2935749999999997</v>
      </c>
      <c r="AZ34" s="66">
        <v>4.2677589999999999</v>
      </c>
      <c r="BA34" s="66">
        <v>4.4287359999999998</v>
      </c>
      <c r="BB34" s="66">
        <v>4.5239739999999999</v>
      </c>
      <c r="BC34" s="66">
        <v>4.5857679999999998</v>
      </c>
      <c r="BD34" s="66">
        <v>4.5126749999999998</v>
      </c>
      <c r="BE34" s="66">
        <v>4.6198759999999996</v>
      </c>
      <c r="BF34" s="66">
        <v>4.6982090000000003</v>
      </c>
      <c r="BG34" s="66">
        <v>4.6449819999999997</v>
      </c>
      <c r="BH34" s="66">
        <v>4.7238850000000001</v>
      </c>
      <c r="BI34" s="66">
        <v>8.9995290000000008</v>
      </c>
      <c r="BJ34" s="67">
        <v>9.1404999999999994</v>
      </c>
      <c r="BK34" s="66">
        <v>8.050834</v>
      </c>
      <c r="BL34" s="66">
        <v>7.80931</v>
      </c>
      <c r="BM34" s="66">
        <v>7.2984619999999998</v>
      </c>
      <c r="BN34" s="66">
        <v>7.2456120000000004</v>
      </c>
      <c r="BO34" s="66">
        <v>6.7254100000000001</v>
      </c>
      <c r="BP34" s="66">
        <v>6.2464579999999996</v>
      </c>
      <c r="BQ34" s="66">
        <v>5.9941310000000003</v>
      </c>
      <c r="BR34" s="66">
        <v>5.7326899999999998</v>
      </c>
      <c r="BS34" s="66">
        <v>5.7055389999999999</v>
      </c>
      <c r="BT34" s="66">
        <v>5.7514000000000003</v>
      </c>
      <c r="BU34" s="66">
        <v>6.5256959999999999</v>
      </c>
      <c r="BV34" s="67">
        <v>7.6085859999999998</v>
      </c>
      <c r="BW34" s="66">
        <v>6.3428199999999997</v>
      </c>
      <c r="BX34" s="66">
        <v>6.0937250000000001</v>
      </c>
      <c r="BY34" s="66">
        <v>5.6839009999999996</v>
      </c>
      <c r="BZ34" s="66">
        <v>5.4279859999999998</v>
      </c>
      <c r="CA34" s="66">
        <v>7.0954059999999997</v>
      </c>
      <c r="CB34" s="66">
        <v>6.632504</v>
      </c>
      <c r="CC34" s="66">
        <v>5.6419300000000003</v>
      </c>
      <c r="CD34" s="66">
        <v>5.4956719999999999</v>
      </c>
      <c r="CE34" s="66">
        <v>5.9596619999999998</v>
      </c>
      <c r="CF34" s="66">
        <v>6.3435410000000001</v>
      </c>
      <c r="CG34" s="66">
        <v>6.3709379999999998</v>
      </c>
      <c r="CH34" s="67">
        <v>12.404021</v>
      </c>
      <c r="CI34" s="66">
        <v>9.8044370000000001</v>
      </c>
      <c r="CJ34" s="66">
        <v>10.002917</v>
      </c>
      <c r="CK34" s="66">
        <v>10.323549999999999</v>
      </c>
      <c r="CL34" s="66">
        <v>10.048992</v>
      </c>
      <c r="CM34" s="66">
        <v>10.025823000000001</v>
      </c>
      <c r="CN34" s="66">
        <v>9.6890319999999992</v>
      </c>
      <c r="CO34" s="66">
        <v>9.3824079999999999</v>
      </c>
      <c r="CP34" s="66">
        <v>9.7736479999999997</v>
      </c>
      <c r="CQ34" s="66">
        <v>10.128498</v>
      </c>
      <c r="CR34" s="66">
        <v>9.9779520000000002</v>
      </c>
      <c r="CS34" s="66">
        <v>10.668656</v>
      </c>
      <c r="CT34" s="67">
        <v>13.917464000000001</v>
      </c>
      <c r="CU34" s="66">
        <v>9.8876799999999996</v>
      </c>
      <c r="CV34" s="66">
        <v>10.628443000000001</v>
      </c>
      <c r="CW34" s="66">
        <v>10.22054</v>
      </c>
      <c r="CX34" s="66">
        <v>9.8970730000000007</v>
      </c>
      <c r="CY34" s="66">
        <v>9.6446989999999992</v>
      </c>
      <c r="CZ34" s="66">
        <v>10.171659</v>
      </c>
      <c r="DA34" s="66">
        <v>9.3638110000000001</v>
      </c>
      <c r="DB34" s="66">
        <v>9.8374939999999995</v>
      </c>
      <c r="DC34" s="66">
        <v>10.008774000000001</v>
      </c>
      <c r="DD34" s="66">
        <v>9.6367080000000005</v>
      </c>
      <c r="DE34" s="66">
        <v>10.519138</v>
      </c>
      <c r="DF34" s="67">
        <v>12.998722000000001</v>
      </c>
      <c r="DG34" s="66">
        <v>10.522500000000001</v>
      </c>
      <c r="DH34" s="66">
        <v>9.8391959999999994</v>
      </c>
      <c r="DI34" s="66">
        <v>10.268682</v>
      </c>
      <c r="DJ34" s="66">
        <v>10.04522</v>
      </c>
      <c r="DK34" s="66">
        <v>10.145682000000001</v>
      </c>
      <c r="DL34" s="66">
        <v>12.514767000000001</v>
      </c>
      <c r="DM34" s="66">
        <v>11.031857</v>
      </c>
      <c r="DN34" s="66">
        <v>10.809521999999999</v>
      </c>
      <c r="DO34" s="66">
        <v>10.976870999999999</v>
      </c>
      <c r="DP34" s="66">
        <v>10.791016000000001</v>
      </c>
      <c r="DQ34" s="66">
        <v>11.102990999999999</v>
      </c>
      <c r="DR34" s="67">
        <v>13.405480000000001</v>
      </c>
      <c r="DS34" s="66">
        <v>12.10871</v>
      </c>
      <c r="DT34" s="66">
        <v>12.332487</v>
      </c>
      <c r="DU34" s="66">
        <v>12.749233</v>
      </c>
      <c r="DV34" s="66">
        <v>13.348399000000001</v>
      </c>
      <c r="DW34" s="66">
        <v>14.238267</v>
      </c>
      <c r="DX34" s="66">
        <v>15.669594</v>
      </c>
      <c r="DY34" s="66">
        <v>14.732858</v>
      </c>
      <c r="DZ34" s="66">
        <v>14.870126000000001</v>
      </c>
      <c r="EA34" s="66">
        <v>14.850165000000001</v>
      </c>
      <c r="EB34" s="66">
        <v>14.596246000000001</v>
      </c>
      <c r="EC34" s="66">
        <v>15.349584</v>
      </c>
      <c r="ED34" s="67">
        <v>17.417663000000001</v>
      </c>
      <c r="EE34" s="66">
        <v>54.531004000000003</v>
      </c>
      <c r="EF34" s="66">
        <v>61.613405</v>
      </c>
      <c r="EG34" s="66">
        <v>78.989187000000001</v>
      </c>
      <c r="EH34" s="66">
        <v>78.245380999999995</v>
      </c>
      <c r="EI34" s="66">
        <v>84.241720999999998</v>
      </c>
      <c r="EJ34" s="66">
        <v>91.173668000000006</v>
      </c>
      <c r="EK34" s="66">
        <v>98.297055</v>
      </c>
      <c r="EL34" s="66">
        <v>103.15575200000001</v>
      </c>
      <c r="EM34" s="66">
        <v>105.107859</v>
      </c>
      <c r="EN34" s="66">
        <v>105.635661</v>
      </c>
      <c r="EO34" s="66">
        <v>110.37879700000001</v>
      </c>
      <c r="EP34" s="67">
        <v>100.722598</v>
      </c>
      <c r="EQ34" s="66">
        <v>104.254918</v>
      </c>
      <c r="ER34" s="66">
        <v>103.065625</v>
      </c>
      <c r="ES34" s="66">
        <v>109.204559</v>
      </c>
      <c r="ET34" s="66">
        <v>109.758419</v>
      </c>
      <c r="EU34" s="66">
        <v>106.56187799999999</v>
      </c>
      <c r="EV34" s="66">
        <v>107.246945</v>
      </c>
      <c r="EW34" s="66">
        <v>109.22329499999999</v>
      </c>
      <c r="EX34" s="66">
        <v>107.76338699999999</v>
      </c>
      <c r="EY34" s="66">
        <v>108.159476</v>
      </c>
      <c r="EZ34" s="66">
        <v>110.88162699999999</v>
      </c>
      <c r="FA34" s="66">
        <v>119.680274</v>
      </c>
      <c r="FB34" s="67">
        <v>128.49572599999999</v>
      </c>
      <c r="FC34" s="66">
        <v>127.667625</v>
      </c>
      <c r="FD34" s="66">
        <v>128.19238000000001</v>
      </c>
      <c r="FE34" s="66">
        <v>131.698778</v>
      </c>
      <c r="FF34" s="66">
        <v>137.24989099999999</v>
      </c>
      <c r="FG34" s="66">
        <v>137.63662400000001</v>
      </c>
      <c r="FH34" s="66">
        <v>140.749574</v>
      </c>
      <c r="FI34" s="66">
        <v>147.895645</v>
      </c>
      <c r="FJ34" s="66">
        <v>147.09076099999999</v>
      </c>
      <c r="FK34" s="66">
        <v>154.44467399999999</v>
      </c>
      <c r="FL34" s="66">
        <v>160.91766799999999</v>
      </c>
      <c r="FM34" s="66">
        <v>164.13163499999999</v>
      </c>
      <c r="FN34" s="67">
        <v>175.013026</v>
      </c>
      <c r="FO34" s="66">
        <v>180.9084</v>
      </c>
      <c r="FP34" s="66">
        <v>188.91169600000001</v>
      </c>
      <c r="FQ34" s="66">
        <v>188.837906</v>
      </c>
      <c r="FR34" s="66">
        <v>192.42230699999999</v>
      </c>
      <c r="FS34" s="66">
        <v>194.779166</v>
      </c>
      <c r="FT34" s="66">
        <v>199.925984</v>
      </c>
      <c r="FU34" s="66">
        <v>218.31038599999999</v>
      </c>
      <c r="FV34" s="66">
        <v>232.97930700000001</v>
      </c>
      <c r="FW34" s="66">
        <v>265.579272</v>
      </c>
      <c r="FX34" s="66">
        <v>301.15225600000002</v>
      </c>
      <c r="FY34" s="66">
        <v>324.625652</v>
      </c>
      <c r="FZ34" s="67">
        <v>373.35566799999998</v>
      </c>
      <c r="GA34" s="66">
        <v>388.52453500000001</v>
      </c>
      <c r="GB34" s="66">
        <v>405.97653000000003</v>
      </c>
      <c r="GC34" s="66">
        <v>427.52231499999999</v>
      </c>
      <c r="GD34" s="66">
        <v>446.63820800000002</v>
      </c>
      <c r="GE34" s="66">
        <v>456.95522699999998</v>
      </c>
      <c r="GF34" s="66">
        <v>477.26953800000001</v>
      </c>
    </row>
    <row r="35" spans="1:188" s="15" customFormat="1" ht="33.6" customHeight="1">
      <c r="A35" s="128" t="s">
        <v>31</v>
      </c>
      <c r="B35" s="132" t="s">
        <v>159</v>
      </c>
      <c r="C35" s="55">
        <v>0</v>
      </c>
      <c r="D35" s="55">
        <v>0</v>
      </c>
      <c r="E35" s="55">
        <v>0</v>
      </c>
      <c r="F35" s="55">
        <v>0</v>
      </c>
      <c r="G35" s="55">
        <v>0</v>
      </c>
      <c r="H35" s="55">
        <v>0</v>
      </c>
      <c r="I35" s="55">
        <v>0</v>
      </c>
      <c r="J35" s="55">
        <v>0</v>
      </c>
      <c r="K35" s="55">
        <v>0</v>
      </c>
      <c r="L35" s="55">
        <v>0</v>
      </c>
      <c r="M35" s="55">
        <v>0</v>
      </c>
      <c r="N35" s="77">
        <v>0</v>
      </c>
      <c r="O35" s="55">
        <v>0</v>
      </c>
      <c r="P35" s="55">
        <v>0</v>
      </c>
      <c r="Q35" s="55">
        <v>0</v>
      </c>
      <c r="R35" s="55">
        <v>0</v>
      </c>
      <c r="S35" s="55">
        <v>0</v>
      </c>
      <c r="T35" s="55">
        <v>0</v>
      </c>
      <c r="U35" s="55">
        <v>0</v>
      </c>
      <c r="V35" s="55">
        <v>0</v>
      </c>
      <c r="W35" s="55">
        <v>0</v>
      </c>
      <c r="X35" s="55">
        <v>0</v>
      </c>
      <c r="Y35" s="55">
        <v>0</v>
      </c>
      <c r="Z35" s="77">
        <v>0</v>
      </c>
      <c r="AA35" s="55">
        <v>0</v>
      </c>
      <c r="AB35" s="55">
        <v>0</v>
      </c>
      <c r="AC35" s="55">
        <v>0</v>
      </c>
      <c r="AD35" s="55">
        <v>0</v>
      </c>
      <c r="AE35" s="55">
        <v>0</v>
      </c>
      <c r="AF35" s="55">
        <v>0</v>
      </c>
      <c r="AG35" s="55">
        <v>0</v>
      </c>
      <c r="AH35" s="55">
        <v>0</v>
      </c>
      <c r="AI35" s="55">
        <v>0</v>
      </c>
      <c r="AJ35" s="55">
        <v>0</v>
      </c>
      <c r="AK35" s="55">
        <v>0</v>
      </c>
      <c r="AL35" s="77">
        <v>0</v>
      </c>
      <c r="AM35" s="55">
        <v>0</v>
      </c>
      <c r="AN35" s="55">
        <v>0</v>
      </c>
      <c r="AO35" s="55">
        <v>0</v>
      </c>
      <c r="AP35" s="55">
        <v>0</v>
      </c>
      <c r="AQ35" s="55">
        <v>0</v>
      </c>
      <c r="AR35" s="55">
        <v>0</v>
      </c>
      <c r="AS35" s="55">
        <v>0</v>
      </c>
      <c r="AT35" s="55">
        <v>0</v>
      </c>
      <c r="AU35" s="55">
        <v>0</v>
      </c>
      <c r="AV35" s="55">
        <v>0</v>
      </c>
      <c r="AW35" s="55">
        <v>0</v>
      </c>
      <c r="AX35" s="77">
        <v>0</v>
      </c>
      <c r="AY35" s="55">
        <v>0</v>
      </c>
      <c r="AZ35" s="55">
        <v>0</v>
      </c>
      <c r="BA35" s="55">
        <v>0</v>
      </c>
      <c r="BB35" s="55">
        <v>0</v>
      </c>
      <c r="BC35" s="55">
        <v>0</v>
      </c>
      <c r="BD35" s="55">
        <v>0</v>
      </c>
      <c r="BE35" s="55">
        <v>0</v>
      </c>
      <c r="BF35" s="55">
        <v>0</v>
      </c>
      <c r="BG35" s="55">
        <v>0</v>
      </c>
      <c r="BH35" s="55">
        <v>0</v>
      </c>
      <c r="BI35" s="55">
        <v>0</v>
      </c>
      <c r="BJ35" s="77">
        <v>0</v>
      </c>
      <c r="BK35" s="55">
        <v>0</v>
      </c>
      <c r="BL35" s="55">
        <v>0</v>
      </c>
      <c r="BM35" s="55">
        <v>0</v>
      </c>
      <c r="BN35" s="55">
        <v>0</v>
      </c>
      <c r="BO35" s="55">
        <v>0</v>
      </c>
      <c r="BP35" s="55">
        <v>0</v>
      </c>
      <c r="BQ35" s="55">
        <v>0</v>
      </c>
      <c r="BR35" s="55">
        <v>0</v>
      </c>
      <c r="BS35" s="55">
        <v>0</v>
      </c>
      <c r="BT35" s="55">
        <v>0</v>
      </c>
      <c r="BU35" s="55">
        <v>0</v>
      </c>
      <c r="BV35" s="77">
        <v>0</v>
      </c>
      <c r="BW35" s="55">
        <v>0</v>
      </c>
      <c r="BX35" s="55">
        <v>0</v>
      </c>
      <c r="BY35" s="55">
        <v>0</v>
      </c>
      <c r="BZ35" s="55">
        <v>0</v>
      </c>
      <c r="CA35" s="55">
        <v>0</v>
      </c>
      <c r="CB35" s="55">
        <v>0</v>
      </c>
      <c r="CC35" s="55">
        <v>0</v>
      </c>
      <c r="CD35" s="55">
        <v>0</v>
      </c>
      <c r="CE35" s="55">
        <v>0</v>
      </c>
      <c r="CF35" s="55">
        <v>0</v>
      </c>
      <c r="CG35" s="55">
        <v>0</v>
      </c>
      <c r="CH35" s="77">
        <v>0</v>
      </c>
      <c r="CI35" s="55">
        <v>0</v>
      </c>
      <c r="CJ35" s="55">
        <v>0</v>
      </c>
      <c r="CK35" s="55">
        <v>0</v>
      </c>
      <c r="CL35" s="55">
        <v>0</v>
      </c>
      <c r="CM35" s="55">
        <v>0</v>
      </c>
      <c r="CN35" s="55">
        <v>0</v>
      </c>
      <c r="CO35" s="55">
        <v>0</v>
      </c>
      <c r="CP35" s="55">
        <v>0</v>
      </c>
      <c r="CQ35" s="55">
        <v>0</v>
      </c>
      <c r="CR35" s="55">
        <v>0</v>
      </c>
      <c r="CS35" s="55">
        <v>0</v>
      </c>
      <c r="CT35" s="77">
        <v>0</v>
      </c>
      <c r="CU35" s="55">
        <v>0</v>
      </c>
      <c r="CV35" s="55">
        <v>0</v>
      </c>
      <c r="CW35" s="55">
        <v>0</v>
      </c>
      <c r="CX35" s="55">
        <v>0</v>
      </c>
      <c r="CY35" s="55">
        <v>0</v>
      </c>
      <c r="CZ35" s="55">
        <v>0</v>
      </c>
      <c r="DA35" s="55">
        <v>0</v>
      </c>
      <c r="DB35" s="55">
        <v>0</v>
      </c>
      <c r="DC35" s="55">
        <v>0</v>
      </c>
      <c r="DD35" s="55">
        <v>0</v>
      </c>
      <c r="DE35" s="55">
        <v>0</v>
      </c>
      <c r="DF35" s="77">
        <v>0</v>
      </c>
      <c r="DG35" s="55">
        <v>0</v>
      </c>
      <c r="DH35" s="55">
        <v>0</v>
      </c>
      <c r="DI35" s="55">
        <v>0</v>
      </c>
      <c r="DJ35" s="55">
        <v>0</v>
      </c>
      <c r="DK35" s="55">
        <v>0</v>
      </c>
      <c r="DL35" s="55">
        <v>0</v>
      </c>
      <c r="DM35" s="55">
        <v>0</v>
      </c>
      <c r="DN35" s="55">
        <v>0</v>
      </c>
      <c r="DO35" s="55">
        <v>0</v>
      </c>
      <c r="DP35" s="55">
        <v>0</v>
      </c>
      <c r="DQ35" s="55">
        <v>0</v>
      </c>
      <c r="DR35" s="77">
        <v>0</v>
      </c>
      <c r="DS35" s="55">
        <v>0</v>
      </c>
      <c r="DT35" s="55">
        <v>0</v>
      </c>
      <c r="DU35" s="55">
        <v>0</v>
      </c>
      <c r="DV35" s="55">
        <v>0</v>
      </c>
      <c r="DW35" s="55">
        <v>0</v>
      </c>
      <c r="DX35" s="55">
        <v>0</v>
      </c>
      <c r="DY35" s="55">
        <v>0</v>
      </c>
      <c r="DZ35" s="55">
        <v>0</v>
      </c>
      <c r="EA35" s="55">
        <v>0</v>
      </c>
      <c r="EB35" s="55">
        <v>0</v>
      </c>
      <c r="EC35" s="55">
        <v>0</v>
      </c>
      <c r="ED35" s="77">
        <v>0</v>
      </c>
      <c r="EE35" s="55">
        <v>-118.35125499999999</v>
      </c>
      <c r="EF35" s="55">
        <v>-118.14356600000001</v>
      </c>
      <c r="EG35" s="55">
        <v>-119.62990499999999</v>
      </c>
      <c r="EH35" s="55">
        <v>-119.082852</v>
      </c>
      <c r="EI35" s="55">
        <v>-120.00068</v>
      </c>
      <c r="EJ35" s="55">
        <v>-120.418949</v>
      </c>
      <c r="EK35" s="55">
        <v>-99.247400999999996</v>
      </c>
      <c r="EL35" s="55">
        <v>-97.479834999999994</v>
      </c>
      <c r="EM35" s="55">
        <v>-97.667665999999997</v>
      </c>
      <c r="EN35" s="55">
        <v>-100.179597</v>
      </c>
      <c r="EO35" s="55">
        <v>-228.32422</v>
      </c>
      <c r="EP35" s="77">
        <v>-229.002591</v>
      </c>
      <c r="EQ35" s="55">
        <v>-230.409402</v>
      </c>
      <c r="ER35" s="55">
        <v>-233.744642</v>
      </c>
      <c r="ES35" s="55">
        <v>-282.603545</v>
      </c>
      <c r="ET35" s="55">
        <v>-282.11715700000002</v>
      </c>
      <c r="EU35" s="55">
        <v>-282.40304700000002</v>
      </c>
      <c r="EV35" s="55">
        <v>-283.57479999999998</v>
      </c>
      <c r="EW35" s="55">
        <v>-286.53793300000001</v>
      </c>
      <c r="EX35" s="55">
        <v>-287.78391399999998</v>
      </c>
      <c r="EY35" s="55">
        <v>-288.570763</v>
      </c>
      <c r="EZ35" s="55">
        <v>-290.65873099999999</v>
      </c>
      <c r="FA35" s="55">
        <v>-275.30695200000002</v>
      </c>
      <c r="FB35" s="77">
        <v>-274.64950299999998</v>
      </c>
      <c r="FC35" s="55">
        <v>-274.15865100000002</v>
      </c>
      <c r="FD35" s="55">
        <v>-273.86091299999998</v>
      </c>
      <c r="FE35" s="55">
        <v>-273.18071500000002</v>
      </c>
      <c r="FF35" s="55">
        <v>-249.707347</v>
      </c>
      <c r="FG35" s="55">
        <v>-248.63252700000001</v>
      </c>
      <c r="FH35" s="55">
        <v>-247.410516</v>
      </c>
      <c r="FI35" s="55">
        <v>-246.75573800000001</v>
      </c>
      <c r="FJ35" s="55">
        <v>-245.89138800000001</v>
      </c>
      <c r="FK35" s="55">
        <v>-245.39107000000001</v>
      </c>
      <c r="FL35" s="55">
        <v>-244.83630400000001</v>
      </c>
      <c r="FM35" s="55">
        <v>-244.24705700000001</v>
      </c>
      <c r="FN35" s="77">
        <v>-242.504223</v>
      </c>
      <c r="FO35" s="55">
        <v>-243.267585</v>
      </c>
      <c r="FP35" s="55">
        <v>-248.752386</v>
      </c>
      <c r="FQ35" s="55">
        <v>-242.95891800000001</v>
      </c>
      <c r="FR35" s="55">
        <v>-242.05537100000001</v>
      </c>
      <c r="FS35" s="55">
        <v>-241.92389299999999</v>
      </c>
      <c r="FT35" s="55">
        <v>-240.93258800000001</v>
      </c>
      <c r="FU35" s="55">
        <v>-264.36758900000001</v>
      </c>
      <c r="FV35" s="55">
        <v>-283.40020399999997</v>
      </c>
      <c r="FW35" s="55">
        <v>-280.17710699999998</v>
      </c>
      <c r="FX35" s="55">
        <v>-279.50614999999999</v>
      </c>
      <c r="FY35" s="55">
        <v>-255.69679199999999</v>
      </c>
      <c r="FZ35" s="77">
        <v>-256.99611900000002</v>
      </c>
      <c r="GA35" s="55">
        <v>-90.872596000000001</v>
      </c>
      <c r="GB35" s="55">
        <v>-91.132974000000004</v>
      </c>
      <c r="GC35" s="55">
        <v>-90.215711999999996</v>
      </c>
      <c r="GD35" s="55">
        <v>-90.443628000000004</v>
      </c>
      <c r="GE35" s="55">
        <v>-88.049363</v>
      </c>
      <c r="GF35" s="55">
        <v>-88.874098000000004</v>
      </c>
    </row>
    <row r="36" spans="1:188" s="15" customFormat="1" ht="15" customHeight="1">
      <c r="A36" s="329" t="s">
        <v>160</v>
      </c>
      <c r="B36" s="330"/>
      <c r="C36" s="301">
        <v>11967.044819999999</v>
      </c>
      <c r="D36" s="302">
        <v>12352.747809</v>
      </c>
      <c r="E36" s="301">
        <v>12894.404426999999</v>
      </c>
      <c r="F36" s="302">
        <v>13072.578868000001</v>
      </c>
      <c r="G36" s="301">
        <v>13431.516201</v>
      </c>
      <c r="H36" s="302">
        <v>13970.546377999999</v>
      </c>
      <c r="I36" s="301">
        <v>14108.085152</v>
      </c>
      <c r="J36" s="302">
        <v>14552.673651999999</v>
      </c>
      <c r="K36" s="301">
        <v>14861.162221</v>
      </c>
      <c r="L36" s="302">
        <v>15050.997076</v>
      </c>
      <c r="M36" s="301">
        <v>15279.006292</v>
      </c>
      <c r="N36" s="80">
        <v>15927.132237</v>
      </c>
      <c r="O36" s="301">
        <v>15334.921168999999</v>
      </c>
      <c r="P36" s="302">
        <v>14944.348522</v>
      </c>
      <c r="Q36" s="301">
        <v>14921.122237</v>
      </c>
      <c r="R36" s="302">
        <v>14761.472127000001</v>
      </c>
      <c r="S36" s="301">
        <v>14741.513441999999</v>
      </c>
      <c r="T36" s="302">
        <v>14873.440596</v>
      </c>
      <c r="U36" s="301">
        <v>14685.483998</v>
      </c>
      <c r="V36" s="302">
        <v>15089.593637</v>
      </c>
      <c r="W36" s="301">
        <v>15020.256008</v>
      </c>
      <c r="X36" s="302">
        <v>15100.245595</v>
      </c>
      <c r="Y36" s="301">
        <v>15423.21082</v>
      </c>
      <c r="Z36" s="80">
        <v>16176.507154000001</v>
      </c>
      <c r="AA36" s="301">
        <v>15771.661459999999</v>
      </c>
      <c r="AB36" s="302">
        <v>15808.610497</v>
      </c>
      <c r="AC36" s="301">
        <v>16215.27161</v>
      </c>
      <c r="AD36" s="302">
        <v>16614.773299</v>
      </c>
      <c r="AE36" s="301">
        <v>16709.630720000001</v>
      </c>
      <c r="AF36" s="302">
        <v>17200.750554999999</v>
      </c>
      <c r="AG36" s="301">
        <v>17261.693282</v>
      </c>
      <c r="AH36" s="302">
        <v>17550.495201000002</v>
      </c>
      <c r="AI36" s="301">
        <v>17855.296284</v>
      </c>
      <c r="AJ36" s="302">
        <v>18060.777432999999</v>
      </c>
      <c r="AK36" s="301">
        <v>18535.872223999999</v>
      </c>
      <c r="AL36" s="80">
        <v>19583.262247999999</v>
      </c>
      <c r="AM36" s="301">
        <v>18935.867642000001</v>
      </c>
      <c r="AN36" s="302">
        <v>19476.929835999999</v>
      </c>
      <c r="AO36" s="301">
        <v>19837.782094999999</v>
      </c>
      <c r="AP36" s="302">
        <v>20147.988836</v>
      </c>
      <c r="AQ36" s="301">
        <v>20435.779237999999</v>
      </c>
      <c r="AR36" s="302">
        <v>21018.293294999999</v>
      </c>
      <c r="AS36" s="301">
        <v>21261.644742</v>
      </c>
      <c r="AT36" s="302">
        <v>21673.144958000001</v>
      </c>
      <c r="AU36" s="301">
        <v>22889.071683999999</v>
      </c>
      <c r="AV36" s="302">
        <v>23040.444861</v>
      </c>
      <c r="AW36" s="301">
        <v>23892.082504000002</v>
      </c>
      <c r="AX36" s="80">
        <v>25394.006753000001</v>
      </c>
      <c r="AY36" s="301">
        <v>24945.040463000001</v>
      </c>
      <c r="AZ36" s="302">
        <v>24847.394271000001</v>
      </c>
      <c r="BA36" s="301">
        <v>25303.819049999998</v>
      </c>
      <c r="BB36" s="302">
        <v>25758.901056999999</v>
      </c>
      <c r="BC36" s="301">
        <v>26080.511555000001</v>
      </c>
      <c r="BD36" s="302">
        <v>26815.854359000001</v>
      </c>
      <c r="BE36" s="301">
        <v>27379.864667999998</v>
      </c>
      <c r="BF36" s="302">
        <v>27394.524547000001</v>
      </c>
      <c r="BG36" s="301">
        <v>27769.678076</v>
      </c>
      <c r="BH36" s="302">
        <v>28435.451744000002</v>
      </c>
      <c r="BI36" s="301">
        <v>28940.145521999999</v>
      </c>
      <c r="BJ36" s="80">
        <v>30815.603285000001</v>
      </c>
      <c r="BK36" s="301">
        <v>29557.204098999999</v>
      </c>
      <c r="BL36" s="302">
        <v>30019.823498999998</v>
      </c>
      <c r="BM36" s="301">
        <v>30371.798069</v>
      </c>
      <c r="BN36" s="302">
        <v>30698.314534000001</v>
      </c>
      <c r="BO36" s="301">
        <v>31498.071606000001</v>
      </c>
      <c r="BP36" s="302">
        <v>32003.167420000002</v>
      </c>
      <c r="BQ36" s="301">
        <v>32436.295206999999</v>
      </c>
      <c r="BR36" s="302">
        <v>32788.184549999998</v>
      </c>
      <c r="BS36" s="301">
        <v>33250.640125999998</v>
      </c>
      <c r="BT36" s="302">
        <v>33586.991925000002</v>
      </c>
      <c r="BU36" s="301">
        <v>34291.074677999997</v>
      </c>
      <c r="BV36" s="80">
        <v>35760.396069000002</v>
      </c>
      <c r="BW36" s="301">
        <v>35090.181267</v>
      </c>
      <c r="BX36" s="302">
        <v>35126.323037000002</v>
      </c>
      <c r="BY36" s="301">
        <v>35295.857467000002</v>
      </c>
      <c r="BZ36" s="302">
        <v>36110.952067999999</v>
      </c>
      <c r="CA36" s="301">
        <v>37068.871416000002</v>
      </c>
      <c r="CB36" s="302">
        <v>37891.872883000004</v>
      </c>
      <c r="CC36" s="301">
        <v>37888.890941999998</v>
      </c>
      <c r="CD36" s="302">
        <v>38042.216076999997</v>
      </c>
      <c r="CE36" s="301">
        <v>38652.701708000001</v>
      </c>
      <c r="CF36" s="302">
        <v>39445.098467000003</v>
      </c>
      <c r="CG36" s="301">
        <v>41556.317239999997</v>
      </c>
      <c r="CH36" s="80">
        <v>44175.373367</v>
      </c>
      <c r="CI36" s="301">
        <v>42493.467791000003</v>
      </c>
      <c r="CJ36" s="302">
        <v>40871.751873000001</v>
      </c>
      <c r="CK36" s="301">
        <v>40271.152497000003</v>
      </c>
      <c r="CL36" s="302">
        <v>40096.282270000003</v>
      </c>
      <c r="CM36" s="301">
        <v>39966.446772000003</v>
      </c>
      <c r="CN36" s="302">
        <v>40186.469466000002</v>
      </c>
      <c r="CO36" s="301">
        <v>40479.048223999998</v>
      </c>
      <c r="CP36" s="302">
        <v>40670.762642000002</v>
      </c>
      <c r="CQ36" s="301">
        <v>41023.239571999999</v>
      </c>
      <c r="CR36" s="302">
        <v>40794.092574000002</v>
      </c>
      <c r="CS36" s="301">
        <v>40962.819417999999</v>
      </c>
      <c r="CT36" s="80">
        <v>42456.031963000001</v>
      </c>
      <c r="CU36" s="301">
        <v>41930.848134</v>
      </c>
      <c r="CV36" s="302">
        <v>41661.807182999997</v>
      </c>
      <c r="CW36" s="301">
        <v>42123.593618999999</v>
      </c>
      <c r="CX36" s="302">
        <v>41708.155310000002</v>
      </c>
      <c r="CY36" s="301">
        <v>41796.342439</v>
      </c>
      <c r="CZ36" s="302">
        <v>42387.511299999998</v>
      </c>
      <c r="DA36" s="301">
        <v>42553.800015000001</v>
      </c>
      <c r="DB36" s="302">
        <v>42775.628950999999</v>
      </c>
      <c r="DC36" s="301">
        <v>43257.568870000003</v>
      </c>
      <c r="DD36" s="302">
        <v>43140.487302000001</v>
      </c>
      <c r="DE36" s="301">
        <v>43570.757252000003</v>
      </c>
      <c r="DF36" s="80">
        <v>44651.597722999999</v>
      </c>
      <c r="DG36" s="301">
        <v>44484.787004999998</v>
      </c>
      <c r="DH36" s="302">
        <v>44495.128366999998</v>
      </c>
      <c r="DI36" s="301">
        <v>44837.086404000001</v>
      </c>
      <c r="DJ36" s="302">
        <v>45111.314366999999</v>
      </c>
      <c r="DK36" s="301">
        <v>45399.828835</v>
      </c>
      <c r="DL36" s="302">
        <v>46376.671095999998</v>
      </c>
      <c r="DM36" s="301">
        <v>46457.711234000002</v>
      </c>
      <c r="DN36" s="302">
        <v>47647.824269999997</v>
      </c>
      <c r="DO36" s="301">
        <v>48149.116181999998</v>
      </c>
      <c r="DP36" s="302">
        <v>48745.998266000002</v>
      </c>
      <c r="DQ36" s="301">
        <v>49305.853422</v>
      </c>
      <c r="DR36" s="80">
        <v>50746.747959</v>
      </c>
      <c r="DS36" s="301">
        <v>50006.962329000002</v>
      </c>
      <c r="DT36" s="302">
        <v>49933.975674000001</v>
      </c>
      <c r="DU36" s="301">
        <v>49675.285606999998</v>
      </c>
      <c r="DV36" s="302">
        <v>51089.287672999999</v>
      </c>
      <c r="DW36" s="301">
        <v>50646.815948000003</v>
      </c>
      <c r="DX36" s="302">
        <v>51639.448144000002</v>
      </c>
      <c r="DY36" s="301">
        <v>51780.776836999998</v>
      </c>
      <c r="DZ36" s="302">
        <v>52351.147447000003</v>
      </c>
      <c r="EA36" s="301">
        <v>53051.069114999998</v>
      </c>
      <c r="EB36" s="302">
        <v>54472.381943</v>
      </c>
      <c r="EC36" s="301">
        <v>55447.800343000003</v>
      </c>
      <c r="ED36" s="80">
        <v>56431.624801999998</v>
      </c>
      <c r="EE36" s="301">
        <v>55556.133430000002</v>
      </c>
      <c r="EF36" s="302">
        <v>55588.602850000003</v>
      </c>
      <c r="EG36" s="301">
        <v>56098.096498999999</v>
      </c>
      <c r="EH36" s="302">
        <v>56378.765922999999</v>
      </c>
      <c r="EI36" s="301">
        <v>56451.968468999999</v>
      </c>
      <c r="EJ36" s="302">
        <v>57266.501873000001</v>
      </c>
      <c r="EK36" s="301">
        <v>57971.573700000001</v>
      </c>
      <c r="EL36" s="302">
        <v>58435.784222000002</v>
      </c>
      <c r="EM36" s="301">
        <v>59022.050068999997</v>
      </c>
      <c r="EN36" s="302">
        <v>59116.302991999997</v>
      </c>
      <c r="EO36" s="301">
        <v>59426.467856000003</v>
      </c>
      <c r="EP36" s="80">
        <v>60734.054110999998</v>
      </c>
      <c r="EQ36" s="301">
        <v>60039.763045</v>
      </c>
      <c r="ER36" s="302">
        <v>60360.033132999997</v>
      </c>
      <c r="ES36" s="301">
        <v>63337.482491000002</v>
      </c>
      <c r="ET36" s="302">
        <v>63204.067232000001</v>
      </c>
      <c r="EU36" s="301">
        <v>62469.651784000001</v>
      </c>
      <c r="EV36" s="302">
        <v>64316.337465999997</v>
      </c>
      <c r="EW36" s="301">
        <v>65382.286716000002</v>
      </c>
      <c r="EX36" s="302">
        <v>65249.519974000003</v>
      </c>
      <c r="EY36" s="301">
        <v>66843.078997999997</v>
      </c>
      <c r="EZ36" s="302">
        <v>68253.415254000007</v>
      </c>
      <c r="FA36" s="301">
        <v>69482.743373000005</v>
      </c>
      <c r="FB36" s="80">
        <v>69529.624763</v>
      </c>
      <c r="FC36" s="301">
        <v>69553.008633999998</v>
      </c>
      <c r="FD36" s="297">
        <v>69895.513615000003</v>
      </c>
      <c r="FE36" s="297">
        <v>72099.221562000006</v>
      </c>
      <c r="FF36" s="297">
        <v>73771.139112999997</v>
      </c>
      <c r="FG36" s="297">
        <v>75154.074781999996</v>
      </c>
      <c r="FH36" s="297">
        <v>74582.470547000004</v>
      </c>
      <c r="FI36" s="297">
        <v>76428.236957000001</v>
      </c>
      <c r="FJ36" s="297">
        <v>76254.509005999993</v>
      </c>
      <c r="FK36" s="297">
        <v>77007.255487000002</v>
      </c>
      <c r="FL36" s="297">
        <v>78716.403323999999</v>
      </c>
      <c r="FM36" s="297">
        <v>80575.887478000004</v>
      </c>
      <c r="FN36" s="80">
        <v>82130.072952000002</v>
      </c>
      <c r="FO36" s="297">
        <v>82718.029188</v>
      </c>
      <c r="FP36" s="297">
        <v>91471.547726999997</v>
      </c>
      <c r="FQ36" s="297">
        <v>87808.404496000003</v>
      </c>
      <c r="FR36" s="297">
        <v>86559.939786000003</v>
      </c>
      <c r="FS36" s="297">
        <v>88311.123120999997</v>
      </c>
      <c r="FT36" s="297">
        <v>88456.483424000005</v>
      </c>
      <c r="FU36" s="297">
        <v>89858.083004</v>
      </c>
      <c r="FV36" s="297">
        <v>91773.654253000001</v>
      </c>
      <c r="FW36" s="297">
        <v>93888.186144000007</v>
      </c>
      <c r="FX36" s="297">
        <v>95627.156940999994</v>
      </c>
      <c r="FY36" s="297">
        <v>97024.031770000001</v>
      </c>
      <c r="FZ36" s="80">
        <v>104252.331573</v>
      </c>
      <c r="GA36" s="297">
        <v>103985.084678</v>
      </c>
      <c r="GB36" s="297">
        <v>105558.089164</v>
      </c>
      <c r="GC36" s="297">
        <v>107436.954832</v>
      </c>
      <c r="GD36" s="297">
        <v>107423.18081999999</v>
      </c>
      <c r="GE36" s="297">
        <v>111233.62749100001</v>
      </c>
      <c r="GF36" s="297">
        <v>113030.222783</v>
      </c>
    </row>
    <row r="37" spans="1:188" s="15" customFormat="1" ht="16.2" customHeight="1">
      <c r="A37" s="331" t="s">
        <v>161</v>
      </c>
      <c r="B37" s="332"/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98"/>
      <c r="N37" s="299"/>
      <c r="O37" s="298"/>
      <c r="P37" s="298"/>
      <c r="Q37" s="298"/>
      <c r="R37" s="298"/>
      <c r="S37" s="298"/>
      <c r="T37" s="298"/>
      <c r="U37" s="298"/>
      <c r="V37" s="298"/>
      <c r="W37" s="298"/>
      <c r="X37" s="298"/>
      <c r="Y37" s="298"/>
      <c r="Z37" s="299"/>
      <c r="AA37" s="298"/>
      <c r="AB37" s="298"/>
      <c r="AC37" s="298"/>
      <c r="AD37" s="298"/>
      <c r="AE37" s="298"/>
      <c r="AF37" s="298"/>
      <c r="AG37" s="298"/>
      <c r="AH37" s="298"/>
      <c r="AI37" s="298"/>
      <c r="AJ37" s="298"/>
      <c r="AK37" s="298"/>
      <c r="AL37" s="299"/>
      <c r="AM37" s="298"/>
      <c r="AN37" s="298"/>
      <c r="AO37" s="298"/>
      <c r="AP37" s="298"/>
      <c r="AQ37" s="298"/>
      <c r="AR37" s="298"/>
      <c r="AS37" s="298"/>
      <c r="AT37" s="298"/>
      <c r="AU37" s="298"/>
      <c r="AV37" s="298"/>
      <c r="AW37" s="298"/>
      <c r="AX37" s="299"/>
      <c r="AY37" s="298"/>
      <c r="AZ37" s="298"/>
      <c r="BA37" s="298"/>
      <c r="BB37" s="298"/>
      <c r="BC37" s="298"/>
      <c r="BD37" s="298"/>
      <c r="BE37" s="298"/>
      <c r="BF37" s="298"/>
      <c r="BG37" s="298"/>
      <c r="BH37" s="298"/>
      <c r="BI37" s="298"/>
      <c r="BJ37" s="299"/>
      <c r="BK37" s="298"/>
      <c r="BL37" s="298"/>
      <c r="BM37" s="298"/>
      <c r="BN37" s="298"/>
      <c r="BO37" s="298"/>
      <c r="BP37" s="298"/>
      <c r="BQ37" s="298"/>
      <c r="BR37" s="298"/>
      <c r="BS37" s="298"/>
      <c r="BT37" s="298"/>
      <c r="BU37" s="298"/>
      <c r="BV37" s="299"/>
      <c r="BW37" s="298"/>
      <c r="BX37" s="298"/>
      <c r="BY37" s="298"/>
      <c r="BZ37" s="298"/>
      <c r="CA37" s="298"/>
      <c r="CB37" s="298"/>
      <c r="CC37" s="298"/>
      <c r="CD37" s="298"/>
      <c r="CE37" s="298"/>
      <c r="CF37" s="298"/>
      <c r="CG37" s="298"/>
      <c r="CH37" s="299"/>
      <c r="CI37" s="298"/>
      <c r="CJ37" s="298"/>
      <c r="CK37" s="298"/>
      <c r="CL37" s="298"/>
      <c r="CM37" s="298"/>
      <c r="CN37" s="298"/>
      <c r="CO37" s="298"/>
      <c r="CP37" s="298"/>
      <c r="CQ37" s="298"/>
      <c r="CR37" s="298"/>
      <c r="CS37" s="298"/>
      <c r="CT37" s="299"/>
      <c r="CU37" s="298"/>
      <c r="CV37" s="298"/>
      <c r="CW37" s="298"/>
      <c r="CX37" s="298"/>
      <c r="CY37" s="298"/>
      <c r="CZ37" s="298"/>
      <c r="DA37" s="298"/>
      <c r="DB37" s="298"/>
      <c r="DC37" s="298"/>
      <c r="DD37" s="298"/>
      <c r="DE37" s="298"/>
      <c r="DF37" s="299"/>
      <c r="DG37" s="298"/>
      <c r="DH37" s="298"/>
      <c r="DI37" s="298"/>
      <c r="DJ37" s="298"/>
      <c r="DK37" s="298"/>
      <c r="DL37" s="298"/>
      <c r="DM37" s="298"/>
      <c r="DN37" s="298"/>
      <c r="DO37" s="298"/>
      <c r="DP37" s="298"/>
      <c r="DQ37" s="298"/>
      <c r="DR37" s="299"/>
      <c r="DS37" s="298"/>
      <c r="DT37" s="298"/>
      <c r="DU37" s="298"/>
      <c r="DV37" s="298"/>
      <c r="DW37" s="298"/>
      <c r="DX37" s="298"/>
      <c r="DY37" s="298"/>
      <c r="DZ37" s="298"/>
      <c r="EA37" s="298"/>
      <c r="EB37" s="298"/>
      <c r="EC37" s="298"/>
      <c r="ED37" s="299"/>
      <c r="EE37" s="298"/>
      <c r="EF37" s="298"/>
      <c r="EG37" s="298"/>
      <c r="EH37" s="298"/>
      <c r="EI37" s="298"/>
      <c r="EJ37" s="298"/>
      <c r="EK37" s="298"/>
      <c r="EL37" s="298"/>
      <c r="EM37" s="298"/>
      <c r="EN37" s="298"/>
      <c r="EO37" s="298"/>
      <c r="EP37" s="299"/>
      <c r="EQ37" s="298"/>
      <c r="ER37" s="298"/>
      <c r="ES37" s="298"/>
      <c r="ET37" s="298"/>
      <c r="EU37" s="298"/>
      <c r="EV37" s="298"/>
      <c r="EW37" s="298"/>
      <c r="EX37" s="298"/>
      <c r="EY37" s="298"/>
      <c r="EZ37" s="298"/>
      <c r="FA37" s="298"/>
      <c r="FB37" s="299"/>
      <c r="FC37" s="298"/>
      <c r="FD37" s="298"/>
      <c r="FE37" s="298"/>
      <c r="FF37" s="298"/>
      <c r="FG37" s="300"/>
      <c r="FH37" s="300"/>
      <c r="FI37" s="300"/>
      <c r="FJ37" s="300"/>
      <c r="FK37" s="300"/>
      <c r="FL37" s="300"/>
      <c r="FM37" s="300"/>
      <c r="FN37" s="299"/>
      <c r="FO37" s="300"/>
      <c r="FP37" s="300"/>
      <c r="FQ37" s="300"/>
      <c r="FR37" s="300"/>
      <c r="FS37" s="300"/>
      <c r="FT37" s="300"/>
      <c r="FU37" s="300"/>
      <c r="FV37" s="300"/>
      <c r="FW37" s="300"/>
      <c r="FX37" s="300"/>
      <c r="FY37" s="300"/>
      <c r="FZ37" s="299"/>
      <c r="GA37" s="300"/>
      <c r="GB37" s="300"/>
      <c r="GC37" s="300"/>
      <c r="GD37" s="300"/>
      <c r="GE37" s="300"/>
      <c r="GF37" s="300"/>
    </row>
    <row r="38" spans="1:188" s="15" customFormat="1" ht="16.95" customHeight="1">
      <c r="A38" s="162" t="s">
        <v>104</v>
      </c>
      <c r="B38" s="130" t="s">
        <v>249</v>
      </c>
      <c r="C38" s="64">
        <v>1483.345493</v>
      </c>
      <c r="D38" s="69">
        <v>1489.018399</v>
      </c>
      <c r="E38" s="64">
        <v>1503.4148299999999</v>
      </c>
      <c r="F38" s="69">
        <v>1515.0849989999999</v>
      </c>
      <c r="G38" s="64">
        <v>1522.4231030000001</v>
      </c>
      <c r="H38" s="69">
        <v>1544.8746550000001</v>
      </c>
      <c r="I38" s="64">
        <v>1561.6704099999999</v>
      </c>
      <c r="J38" s="69">
        <v>1610.5046580000001</v>
      </c>
      <c r="K38" s="64">
        <v>1653.2847670000001</v>
      </c>
      <c r="L38" s="69">
        <v>1681.0511280000001</v>
      </c>
      <c r="M38" s="64">
        <v>1687.6441259999999</v>
      </c>
      <c r="N38" s="70">
        <v>1710.2550160000001</v>
      </c>
      <c r="O38" s="64">
        <v>1711.485979</v>
      </c>
      <c r="P38" s="69">
        <v>1749.483622</v>
      </c>
      <c r="Q38" s="64">
        <v>1761.6814710000001</v>
      </c>
      <c r="R38" s="69">
        <v>1855.6456229999999</v>
      </c>
      <c r="S38" s="64">
        <v>1856.862666</v>
      </c>
      <c r="T38" s="69">
        <v>1869.779855</v>
      </c>
      <c r="U38" s="64">
        <v>1900.6605500000001</v>
      </c>
      <c r="V38" s="69">
        <v>1905.234322</v>
      </c>
      <c r="W38" s="64">
        <v>2154.9870890000002</v>
      </c>
      <c r="X38" s="69">
        <v>2162.3922779999998</v>
      </c>
      <c r="Y38" s="64">
        <v>2172.5049309999999</v>
      </c>
      <c r="Z38" s="70">
        <v>2110.196203</v>
      </c>
      <c r="AA38" s="64">
        <v>2118.119608</v>
      </c>
      <c r="AB38" s="69">
        <v>2123.9499540000002</v>
      </c>
      <c r="AC38" s="64">
        <v>2133.5347590000001</v>
      </c>
      <c r="AD38" s="69">
        <v>2141.8244100000002</v>
      </c>
      <c r="AE38" s="64">
        <v>2137.7473359999999</v>
      </c>
      <c r="AF38" s="69">
        <v>2139.8236010000001</v>
      </c>
      <c r="AG38" s="64">
        <v>2166.1653150000002</v>
      </c>
      <c r="AH38" s="69">
        <v>2174.4398700000002</v>
      </c>
      <c r="AI38" s="64">
        <v>2171.4506240000001</v>
      </c>
      <c r="AJ38" s="69">
        <v>2153.9466080000002</v>
      </c>
      <c r="AK38" s="64">
        <v>2167.5148199999999</v>
      </c>
      <c r="AL38" s="70">
        <v>2227.2465120000002</v>
      </c>
      <c r="AM38" s="64">
        <v>2227.3790279999998</v>
      </c>
      <c r="AN38" s="69">
        <v>2232.1330790000002</v>
      </c>
      <c r="AO38" s="64">
        <v>2225.0425610000002</v>
      </c>
      <c r="AP38" s="69">
        <v>2226.5131900000001</v>
      </c>
      <c r="AQ38" s="64">
        <v>2228.3109979999999</v>
      </c>
      <c r="AR38" s="69">
        <v>2220.6601329999999</v>
      </c>
      <c r="AS38" s="64">
        <v>2222.0841270000001</v>
      </c>
      <c r="AT38" s="69">
        <v>2226.1888909999998</v>
      </c>
      <c r="AU38" s="64">
        <v>2233.1095220000002</v>
      </c>
      <c r="AV38" s="69">
        <v>2244.2760199999998</v>
      </c>
      <c r="AW38" s="64">
        <v>2253.0521990000002</v>
      </c>
      <c r="AX38" s="70">
        <v>2411.666303</v>
      </c>
      <c r="AY38" s="64">
        <v>2410.2165669999999</v>
      </c>
      <c r="AZ38" s="69">
        <v>2419.952358</v>
      </c>
      <c r="BA38" s="64">
        <v>2421.7632779999999</v>
      </c>
      <c r="BB38" s="69">
        <v>2421.7730080000001</v>
      </c>
      <c r="BC38" s="64">
        <v>2423.5897989999999</v>
      </c>
      <c r="BD38" s="69">
        <v>2527.471399</v>
      </c>
      <c r="BE38" s="64">
        <v>2535.0768119999998</v>
      </c>
      <c r="BF38" s="69">
        <v>2548.941241</v>
      </c>
      <c r="BG38" s="64">
        <v>2552.145986</v>
      </c>
      <c r="BH38" s="69">
        <v>2576.0572160000002</v>
      </c>
      <c r="BI38" s="64">
        <v>2586.7656229999998</v>
      </c>
      <c r="BJ38" s="70">
        <v>2636.4337030000002</v>
      </c>
      <c r="BK38" s="64">
        <v>2636.1564779999999</v>
      </c>
      <c r="BL38" s="69">
        <v>2641.6400090000002</v>
      </c>
      <c r="BM38" s="64">
        <v>2653.2499619999999</v>
      </c>
      <c r="BN38" s="69">
        <v>2661.5992230000002</v>
      </c>
      <c r="BO38" s="64">
        <v>2666.3642829999999</v>
      </c>
      <c r="BP38" s="69">
        <v>2770.7955740000002</v>
      </c>
      <c r="BQ38" s="64">
        <v>2778.1698529999999</v>
      </c>
      <c r="BR38" s="69">
        <v>2794.3965429999998</v>
      </c>
      <c r="BS38" s="64">
        <v>2813.1920730000002</v>
      </c>
      <c r="BT38" s="69">
        <v>2843.2659800000001</v>
      </c>
      <c r="BU38" s="64">
        <v>2849.013782</v>
      </c>
      <c r="BV38" s="70">
        <v>2882.0273480000001</v>
      </c>
      <c r="BW38" s="64">
        <v>2881.7556500000001</v>
      </c>
      <c r="BX38" s="69">
        <v>2886.2210180000002</v>
      </c>
      <c r="BY38" s="64">
        <v>2926.481749</v>
      </c>
      <c r="BZ38" s="69">
        <v>2919.6135760000002</v>
      </c>
      <c r="CA38" s="64">
        <v>2935.2631029999998</v>
      </c>
      <c r="CB38" s="69">
        <v>2931.818209</v>
      </c>
      <c r="CC38" s="64">
        <v>2986.2592089999998</v>
      </c>
      <c r="CD38" s="69">
        <v>3001.843566</v>
      </c>
      <c r="CE38" s="64">
        <v>3217.145188</v>
      </c>
      <c r="CF38" s="69">
        <v>3241.526147</v>
      </c>
      <c r="CG38" s="64">
        <v>3263.8640190000001</v>
      </c>
      <c r="CH38" s="70">
        <v>3338.618911</v>
      </c>
      <c r="CI38" s="64">
        <v>3339.0687859999998</v>
      </c>
      <c r="CJ38" s="69">
        <v>3345.7923489999998</v>
      </c>
      <c r="CK38" s="64">
        <v>3353.4746110000001</v>
      </c>
      <c r="CL38" s="69">
        <v>3356.2983920000001</v>
      </c>
      <c r="CM38" s="64">
        <v>3364.263258</v>
      </c>
      <c r="CN38" s="69">
        <v>3401.7312459999998</v>
      </c>
      <c r="CO38" s="64">
        <v>3678.0265559999998</v>
      </c>
      <c r="CP38" s="69">
        <v>3808.4697369999999</v>
      </c>
      <c r="CQ38" s="64">
        <v>3814.3338720000002</v>
      </c>
      <c r="CR38" s="69">
        <v>3811.9539399999999</v>
      </c>
      <c r="CS38" s="64">
        <v>3859.420196</v>
      </c>
      <c r="CT38" s="70">
        <v>3884.3759930000001</v>
      </c>
      <c r="CU38" s="64">
        <v>3923.6060539999999</v>
      </c>
      <c r="CV38" s="69">
        <v>3915.5018719999998</v>
      </c>
      <c r="CW38" s="64">
        <v>3920.4035690000001</v>
      </c>
      <c r="CX38" s="69">
        <v>3944.1105339999999</v>
      </c>
      <c r="CY38" s="64">
        <v>3815.9858810000001</v>
      </c>
      <c r="CZ38" s="69">
        <v>3820.3066829999998</v>
      </c>
      <c r="DA38" s="64">
        <v>3828.1740479999999</v>
      </c>
      <c r="DB38" s="69">
        <v>3831.0846839999999</v>
      </c>
      <c r="DC38" s="64">
        <v>3834.9110839999998</v>
      </c>
      <c r="DD38" s="69">
        <v>3848.9492329999998</v>
      </c>
      <c r="DE38" s="64">
        <v>3844.090917</v>
      </c>
      <c r="DF38" s="70">
        <v>4013.784118</v>
      </c>
      <c r="DG38" s="64">
        <v>4009.366865</v>
      </c>
      <c r="DH38" s="69">
        <v>4010.047967</v>
      </c>
      <c r="DI38" s="64">
        <v>3991.2922090000002</v>
      </c>
      <c r="DJ38" s="69">
        <v>3983.412867</v>
      </c>
      <c r="DK38" s="64">
        <v>3986.0189890000001</v>
      </c>
      <c r="DL38" s="69">
        <v>4035.2347559999998</v>
      </c>
      <c r="DM38" s="64">
        <v>4024.7052509999999</v>
      </c>
      <c r="DN38" s="69">
        <v>4025.9824829999998</v>
      </c>
      <c r="DO38" s="64">
        <v>4090.2202240000001</v>
      </c>
      <c r="DP38" s="69">
        <v>4108.9130839999998</v>
      </c>
      <c r="DQ38" s="64">
        <v>4017.9685140000001</v>
      </c>
      <c r="DR38" s="70">
        <v>4483.5254679999998</v>
      </c>
      <c r="DS38" s="64">
        <v>4246.0428949999996</v>
      </c>
      <c r="DT38" s="69">
        <v>4255.7441060000001</v>
      </c>
      <c r="DU38" s="64">
        <v>4414.5350859999999</v>
      </c>
      <c r="DV38" s="69">
        <v>4410.4543800000001</v>
      </c>
      <c r="DW38" s="64">
        <v>4550.1019029999998</v>
      </c>
      <c r="DX38" s="69">
        <v>4551.7883599999996</v>
      </c>
      <c r="DY38" s="64">
        <v>4539.7672659999998</v>
      </c>
      <c r="DZ38" s="69">
        <v>4601.7610500000001</v>
      </c>
      <c r="EA38" s="64">
        <v>4615.1410100000003</v>
      </c>
      <c r="EB38" s="69">
        <v>4608.1898000000001</v>
      </c>
      <c r="EC38" s="64">
        <v>4615.1901879999996</v>
      </c>
      <c r="ED38" s="70">
        <v>4672.3295099999996</v>
      </c>
      <c r="EE38" s="64">
        <v>4620.7242059999999</v>
      </c>
      <c r="EF38" s="69">
        <v>4601.0486620000001</v>
      </c>
      <c r="EG38" s="64">
        <v>4604.0023350000001</v>
      </c>
      <c r="EH38" s="69">
        <v>4625.1122660000001</v>
      </c>
      <c r="EI38" s="64">
        <v>4633.152024</v>
      </c>
      <c r="EJ38" s="69">
        <v>4622.1938989999999</v>
      </c>
      <c r="EK38" s="64">
        <v>4739.891912</v>
      </c>
      <c r="EL38" s="69">
        <v>4813.4948619999996</v>
      </c>
      <c r="EM38" s="64">
        <v>4815.0447080000004</v>
      </c>
      <c r="EN38" s="69">
        <v>4819.4163920000001</v>
      </c>
      <c r="EO38" s="64">
        <v>4817.8019629999999</v>
      </c>
      <c r="EP38" s="70">
        <v>4872.9593860000004</v>
      </c>
      <c r="EQ38" s="64">
        <v>4869.2977950000004</v>
      </c>
      <c r="ER38" s="69">
        <v>4869.1295680000003</v>
      </c>
      <c r="ES38" s="64">
        <v>4908.5680780000002</v>
      </c>
      <c r="ET38" s="69">
        <v>4912.2194369999997</v>
      </c>
      <c r="EU38" s="64">
        <v>4862.2003130000003</v>
      </c>
      <c r="EV38" s="69">
        <v>4860.0935209999998</v>
      </c>
      <c r="EW38" s="64">
        <v>4870.7067520000001</v>
      </c>
      <c r="EX38" s="69">
        <v>4871.2336830000004</v>
      </c>
      <c r="EY38" s="64">
        <v>4886.0733300000002</v>
      </c>
      <c r="EZ38" s="69">
        <v>4762.9659519999996</v>
      </c>
      <c r="FA38" s="64">
        <v>4763.9623780000002</v>
      </c>
      <c r="FB38" s="70">
        <v>4811.9337180000002</v>
      </c>
      <c r="FC38" s="64">
        <v>4812.0110670000004</v>
      </c>
      <c r="FD38" s="64">
        <v>4812.8351400000001</v>
      </c>
      <c r="FE38" s="64">
        <v>4829.9195769999997</v>
      </c>
      <c r="FF38" s="64">
        <v>4844.5378790000004</v>
      </c>
      <c r="FG38" s="64">
        <v>4858.7421889999996</v>
      </c>
      <c r="FH38" s="64">
        <v>4853.0740919999998</v>
      </c>
      <c r="FI38" s="64">
        <v>4840.0081840000003</v>
      </c>
      <c r="FJ38" s="64">
        <v>4845.8224909999999</v>
      </c>
      <c r="FK38" s="64">
        <v>4867.5024729999996</v>
      </c>
      <c r="FL38" s="64">
        <v>4865.7398210000001</v>
      </c>
      <c r="FM38" s="64">
        <v>4865.7559950000004</v>
      </c>
      <c r="FN38" s="70">
        <v>4927.7047920000005</v>
      </c>
      <c r="FO38" s="64">
        <v>4926.3622500000001</v>
      </c>
      <c r="FP38" s="64">
        <v>4918.411967</v>
      </c>
      <c r="FQ38" s="64">
        <v>4923.5098580000003</v>
      </c>
      <c r="FR38" s="64">
        <v>4922.0678310000003</v>
      </c>
      <c r="FS38" s="64">
        <v>4921.5351170000004</v>
      </c>
      <c r="FT38" s="64">
        <v>5022.6647190000003</v>
      </c>
      <c r="FU38" s="64">
        <v>5021.4173229999997</v>
      </c>
      <c r="FV38" s="64">
        <v>5011.4861069999997</v>
      </c>
      <c r="FW38" s="64">
        <v>5017.4420810000001</v>
      </c>
      <c r="FX38" s="64">
        <v>5020.2833710000004</v>
      </c>
      <c r="FY38" s="64">
        <v>5018.1041939999996</v>
      </c>
      <c r="FZ38" s="70">
        <v>5111.5994069999997</v>
      </c>
      <c r="GA38" s="64">
        <v>5111.6022489999996</v>
      </c>
      <c r="GB38" s="64">
        <v>5116.0727120000001</v>
      </c>
      <c r="GC38" s="64">
        <v>5266.4769550000001</v>
      </c>
      <c r="GD38" s="64">
        <v>5265.6177299999999</v>
      </c>
      <c r="GE38" s="64">
        <v>5242.1293900000001</v>
      </c>
      <c r="GF38" s="64">
        <v>5346.9182760000003</v>
      </c>
    </row>
    <row r="39" spans="1:188" s="15" customFormat="1" ht="16.95" customHeight="1">
      <c r="A39" s="126" t="s">
        <v>162</v>
      </c>
      <c r="B39" s="123" t="s">
        <v>163</v>
      </c>
      <c r="C39" s="53">
        <v>774.19706599999995</v>
      </c>
      <c r="D39" s="71">
        <v>776.63802399999997</v>
      </c>
      <c r="E39" s="53">
        <v>782.15574100000003</v>
      </c>
      <c r="F39" s="71">
        <v>789.687725</v>
      </c>
      <c r="G39" s="53">
        <v>792.87973199999999</v>
      </c>
      <c r="H39" s="71">
        <v>808.854197</v>
      </c>
      <c r="I39" s="53">
        <v>819.35019999999997</v>
      </c>
      <c r="J39" s="71">
        <v>859.14336400000002</v>
      </c>
      <c r="K39" s="53">
        <v>889.32174399999997</v>
      </c>
      <c r="L39" s="71">
        <v>910.97870699999999</v>
      </c>
      <c r="M39" s="53">
        <v>919.06861600000002</v>
      </c>
      <c r="N39" s="72">
        <v>929.83102099999996</v>
      </c>
      <c r="O39" s="53">
        <v>930.96574899999996</v>
      </c>
      <c r="P39" s="71">
        <v>968.85202300000003</v>
      </c>
      <c r="Q39" s="53">
        <v>973.08903099999998</v>
      </c>
      <c r="R39" s="71">
        <v>1055.315634</v>
      </c>
      <c r="S39" s="53">
        <v>1056.2146969999999</v>
      </c>
      <c r="T39" s="71">
        <v>1068.178637</v>
      </c>
      <c r="U39" s="53">
        <v>1129.5996250000001</v>
      </c>
      <c r="V39" s="71">
        <v>1134.7696089999999</v>
      </c>
      <c r="W39" s="53">
        <v>1232.880613</v>
      </c>
      <c r="X39" s="71">
        <v>1239.8037710000001</v>
      </c>
      <c r="Y39" s="53">
        <v>1250.1642079999999</v>
      </c>
      <c r="Z39" s="72">
        <v>1175.1348410000001</v>
      </c>
      <c r="AA39" s="53">
        <v>1179.5960050000001</v>
      </c>
      <c r="AB39" s="71">
        <v>1180.236858</v>
      </c>
      <c r="AC39" s="53">
        <v>1189.455101</v>
      </c>
      <c r="AD39" s="71">
        <v>1199.9339520000001</v>
      </c>
      <c r="AE39" s="53">
        <v>1200.533126</v>
      </c>
      <c r="AF39" s="71">
        <v>1205.1435389999999</v>
      </c>
      <c r="AG39" s="53">
        <v>1211.165743</v>
      </c>
      <c r="AH39" s="71">
        <v>1209.2394730000001</v>
      </c>
      <c r="AI39" s="53">
        <v>1208.6710290000001</v>
      </c>
      <c r="AJ39" s="71">
        <v>1189.9047760000001</v>
      </c>
      <c r="AK39" s="53">
        <v>1193.2821409999999</v>
      </c>
      <c r="AL39" s="72">
        <v>1202.934538</v>
      </c>
      <c r="AM39" s="53">
        <v>1203.055801</v>
      </c>
      <c r="AN39" s="71">
        <v>1206.434317</v>
      </c>
      <c r="AO39" s="53">
        <v>1205.171077</v>
      </c>
      <c r="AP39" s="71">
        <v>1207.4596839999999</v>
      </c>
      <c r="AQ39" s="53">
        <v>1208.980069</v>
      </c>
      <c r="AR39" s="71">
        <v>1203.2579249999999</v>
      </c>
      <c r="AS39" s="53">
        <v>1202.7091829999999</v>
      </c>
      <c r="AT39" s="71">
        <v>1207.3549049999999</v>
      </c>
      <c r="AU39" s="53">
        <v>1211.6087070000001</v>
      </c>
      <c r="AV39" s="71">
        <v>1217.434297</v>
      </c>
      <c r="AW39" s="53">
        <v>1226.20118</v>
      </c>
      <c r="AX39" s="72">
        <v>1285.6107689999999</v>
      </c>
      <c r="AY39" s="53">
        <v>1285.3462019999999</v>
      </c>
      <c r="AZ39" s="71">
        <v>1287.772653</v>
      </c>
      <c r="BA39" s="53">
        <v>1289.2779439999999</v>
      </c>
      <c r="BB39" s="71">
        <v>1288.064177</v>
      </c>
      <c r="BC39" s="53">
        <v>1289.387534</v>
      </c>
      <c r="BD39" s="71">
        <v>1305.1649279999999</v>
      </c>
      <c r="BE39" s="53">
        <v>1310.502221</v>
      </c>
      <c r="BF39" s="71">
        <v>1317.734933</v>
      </c>
      <c r="BG39" s="53">
        <v>1322.6850569999999</v>
      </c>
      <c r="BH39" s="71">
        <v>1336.545216</v>
      </c>
      <c r="BI39" s="53">
        <v>1347.128571</v>
      </c>
      <c r="BJ39" s="72">
        <v>1395.7869820000001</v>
      </c>
      <c r="BK39" s="53">
        <v>1396.6174940000001</v>
      </c>
      <c r="BL39" s="71">
        <v>1402.1994440000001</v>
      </c>
      <c r="BM39" s="53">
        <v>1408.5286160000001</v>
      </c>
      <c r="BN39" s="71">
        <v>1412.33834</v>
      </c>
      <c r="BO39" s="53">
        <v>1416.2906499999999</v>
      </c>
      <c r="BP39" s="71">
        <v>1443.9932369999999</v>
      </c>
      <c r="BQ39" s="53">
        <v>1449.4326390000001</v>
      </c>
      <c r="BR39" s="71">
        <v>1458.996656</v>
      </c>
      <c r="BS39" s="53">
        <v>1465.0263379999999</v>
      </c>
      <c r="BT39" s="71">
        <v>1477.241156</v>
      </c>
      <c r="BU39" s="53">
        <v>1501.7583420000001</v>
      </c>
      <c r="BV39" s="72">
        <v>1534.6782290000001</v>
      </c>
      <c r="BW39" s="53">
        <v>1534.8910539999999</v>
      </c>
      <c r="BX39" s="71">
        <v>1539.3871469999999</v>
      </c>
      <c r="BY39" s="53">
        <v>1557.8966250000001</v>
      </c>
      <c r="BZ39" s="71">
        <v>1549.4202909999999</v>
      </c>
      <c r="CA39" s="53">
        <v>1553.5807990000001</v>
      </c>
      <c r="CB39" s="71">
        <v>1550.840416</v>
      </c>
      <c r="CC39" s="53">
        <v>1606.5126869999999</v>
      </c>
      <c r="CD39" s="71">
        <v>1612.415438</v>
      </c>
      <c r="CE39" s="53">
        <v>1827.7794570000001</v>
      </c>
      <c r="CF39" s="71">
        <v>1853.0208869999999</v>
      </c>
      <c r="CG39" s="53">
        <v>1855.6457909999999</v>
      </c>
      <c r="CH39" s="72">
        <v>1916.8143709999999</v>
      </c>
      <c r="CI39" s="53">
        <v>1917.2115249999999</v>
      </c>
      <c r="CJ39" s="71">
        <v>1918.9450220000001</v>
      </c>
      <c r="CK39" s="53">
        <v>1920.9296360000001</v>
      </c>
      <c r="CL39" s="71">
        <v>1920.153452</v>
      </c>
      <c r="CM39" s="53">
        <v>1925.3101180000001</v>
      </c>
      <c r="CN39" s="71">
        <v>1965.7623880000001</v>
      </c>
      <c r="CO39" s="53">
        <v>2225.8834940000002</v>
      </c>
      <c r="CP39" s="71">
        <v>2356.2586660000002</v>
      </c>
      <c r="CQ39" s="53">
        <v>2355.2699849999999</v>
      </c>
      <c r="CR39" s="71">
        <v>2351.9082199999998</v>
      </c>
      <c r="CS39" s="53">
        <v>2405.8417079999999</v>
      </c>
      <c r="CT39" s="72">
        <v>2417.8430189999999</v>
      </c>
      <c r="CU39" s="53">
        <v>2418.3414090000001</v>
      </c>
      <c r="CV39" s="71">
        <v>2409.8103839999999</v>
      </c>
      <c r="CW39" s="53">
        <v>2410.1507019999999</v>
      </c>
      <c r="CX39" s="71">
        <v>2424.089105</v>
      </c>
      <c r="CY39" s="53">
        <v>2400.8095309999999</v>
      </c>
      <c r="CZ39" s="71">
        <v>2411.2422000000001</v>
      </c>
      <c r="DA39" s="53">
        <v>2415.202628</v>
      </c>
      <c r="DB39" s="71">
        <v>2401.7000929999999</v>
      </c>
      <c r="DC39" s="53">
        <v>2401.2633729999998</v>
      </c>
      <c r="DD39" s="71">
        <v>2407.8346839999999</v>
      </c>
      <c r="DE39" s="53">
        <v>2404.8953550000001</v>
      </c>
      <c r="DF39" s="72">
        <v>2459.9037920000001</v>
      </c>
      <c r="DG39" s="53">
        <v>2455.5761379999999</v>
      </c>
      <c r="DH39" s="71">
        <v>2453.803594</v>
      </c>
      <c r="DI39" s="53">
        <v>2429.877054</v>
      </c>
      <c r="DJ39" s="71">
        <v>2424.154978</v>
      </c>
      <c r="DK39" s="53">
        <v>2428.3883420000002</v>
      </c>
      <c r="DL39" s="71">
        <v>2469.0218159999999</v>
      </c>
      <c r="DM39" s="53">
        <v>2469.9656949999999</v>
      </c>
      <c r="DN39" s="71">
        <v>2468.018669</v>
      </c>
      <c r="DO39" s="53">
        <v>2515.907275</v>
      </c>
      <c r="DP39" s="71">
        <v>2519.5468019999998</v>
      </c>
      <c r="DQ39" s="53">
        <v>2504.6984590000002</v>
      </c>
      <c r="DR39" s="72">
        <v>2670.7325940000001</v>
      </c>
      <c r="DS39" s="53">
        <v>2520.9937660000001</v>
      </c>
      <c r="DT39" s="71">
        <v>2527.4514319999998</v>
      </c>
      <c r="DU39" s="53">
        <v>2621.214806</v>
      </c>
      <c r="DV39" s="71">
        <v>2615.7888320000002</v>
      </c>
      <c r="DW39" s="53">
        <v>2618.7894849999998</v>
      </c>
      <c r="DX39" s="71">
        <v>2620.1011990000002</v>
      </c>
      <c r="DY39" s="53">
        <v>2610.841598</v>
      </c>
      <c r="DZ39" s="71">
        <v>2641.7720340000001</v>
      </c>
      <c r="EA39" s="53">
        <v>2650.5401830000001</v>
      </c>
      <c r="EB39" s="71">
        <v>2646.6345719999999</v>
      </c>
      <c r="EC39" s="53">
        <v>2655.3915910000001</v>
      </c>
      <c r="ED39" s="72">
        <v>2697.1388350000002</v>
      </c>
      <c r="EE39" s="53">
        <v>2646.4485</v>
      </c>
      <c r="EF39" s="71">
        <v>2646.6701090000001</v>
      </c>
      <c r="EG39" s="53">
        <v>2650.0930480000002</v>
      </c>
      <c r="EH39" s="71">
        <v>2662.9524310000002</v>
      </c>
      <c r="EI39" s="53">
        <v>2664.9121100000002</v>
      </c>
      <c r="EJ39" s="71">
        <v>2663.8173099999999</v>
      </c>
      <c r="EK39" s="53">
        <v>2788.710384</v>
      </c>
      <c r="EL39" s="71">
        <v>2838.6729780000001</v>
      </c>
      <c r="EM39" s="53">
        <v>2838.7156519999999</v>
      </c>
      <c r="EN39" s="71">
        <v>2842.4505490000001</v>
      </c>
      <c r="EO39" s="53">
        <v>2826.5736259999999</v>
      </c>
      <c r="EP39" s="72">
        <v>2879.1056199999998</v>
      </c>
      <c r="EQ39" s="53">
        <v>2876.5606400000001</v>
      </c>
      <c r="ER39" s="71">
        <v>2880.6982419999999</v>
      </c>
      <c r="ES39" s="53">
        <v>2910.7500420000001</v>
      </c>
      <c r="ET39" s="71">
        <v>2915.5036209999998</v>
      </c>
      <c r="EU39" s="53">
        <v>2878.238139</v>
      </c>
      <c r="EV39" s="71">
        <v>2873.8700220000001</v>
      </c>
      <c r="EW39" s="53">
        <v>2887.6760749999999</v>
      </c>
      <c r="EX39" s="71">
        <v>2889.5299460000001</v>
      </c>
      <c r="EY39" s="53">
        <v>2892.076818</v>
      </c>
      <c r="EZ39" s="71">
        <v>2766.7706020000001</v>
      </c>
      <c r="FA39" s="53">
        <v>2767.339802</v>
      </c>
      <c r="FB39" s="72">
        <v>2813.8339080000001</v>
      </c>
      <c r="FC39" s="53">
        <v>2814.8266119999998</v>
      </c>
      <c r="FD39" s="53">
        <v>2813.6870819999999</v>
      </c>
      <c r="FE39" s="53">
        <v>2801.2834969999999</v>
      </c>
      <c r="FF39" s="53">
        <v>2828.5123290000001</v>
      </c>
      <c r="FG39" s="53">
        <v>2826.1436840000001</v>
      </c>
      <c r="FH39" s="53">
        <v>2824.9360959999999</v>
      </c>
      <c r="FI39" s="53">
        <v>2812.6093609999998</v>
      </c>
      <c r="FJ39" s="53">
        <v>2815.0393600000002</v>
      </c>
      <c r="FK39" s="53">
        <v>2826.7129890000001</v>
      </c>
      <c r="FL39" s="53">
        <v>2829.580989</v>
      </c>
      <c r="FM39" s="53">
        <v>2829.4659889999998</v>
      </c>
      <c r="FN39" s="72">
        <v>2885.5817860000002</v>
      </c>
      <c r="FO39" s="53">
        <v>2884.5527219999999</v>
      </c>
      <c r="FP39" s="53">
        <v>2873.8546940000001</v>
      </c>
      <c r="FQ39" s="53">
        <v>2877.4882189999998</v>
      </c>
      <c r="FR39" s="53">
        <v>2877.5441740000001</v>
      </c>
      <c r="FS39" s="53">
        <v>2863.4238230000001</v>
      </c>
      <c r="FT39" s="53">
        <v>2963.1418800000001</v>
      </c>
      <c r="FU39" s="53">
        <v>2963.20388</v>
      </c>
      <c r="FV39" s="53">
        <v>2962.805965</v>
      </c>
      <c r="FW39" s="53">
        <v>2963.6149500000001</v>
      </c>
      <c r="FX39" s="53">
        <v>2963.3659499999999</v>
      </c>
      <c r="FY39" s="53">
        <v>2963.3659499999999</v>
      </c>
      <c r="FZ39" s="72">
        <v>3045.9925920000001</v>
      </c>
      <c r="GA39" s="53">
        <v>3047.4025919999999</v>
      </c>
      <c r="GB39" s="53">
        <v>3051.6797110000002</v>
      </c>
      <c r="GC39" s="53">
        <v>3139.1582159999998</v>
      </c>
      <c r="GD39" s="53">
        <v>3139.1222160000002</v>
      </c>
      <c r="GE39" s="53">
        <v>3099.1873740000001</v>
      </c>
      <c r="GF39" s="53">
        <v>3159.3261520000001</v>
      </c>
    </row>
    <row r="40" spans="1:188" s="15" customFormat="1" ht="16.95" customHeight="1">
      <c r="A40" s="126" t="s">
        <v>164</v>
      </c>
      <c r="B40" s="123" t="s">
        <v>165</v>
      </c>
      <c r="C40" s="53">
        <v>709.98880399999996</v>
      </c>
      <c r="D40" s="71">
        <v>713.17612399999996</v>
      </c>
      <c r="E40" s="53">
        <v>721.93942200000004</v>
      </c>
      <c r="F40" s="71">
        <v>726.07861800000001</v>
      </c>
      <c r="G40" s="53">
        <v>730.21302700000001</v>
      </c>
      <c r="H40" s="71">
        <v>736.77589899999998</v>
      </c>
      <c r="I40" s="53">
        <v>743.11301800000001</v>
      </c>
      <c r="J40" s="71">
        <v>752.04615000000001</v>
      </c>
      <c r="K40" s="53">
        <v>764.63490300000001</v>
      </c>
      <c r="L40" s="71">
        <v>770.72657400000003</v>
      </c>
      <c r="M40" s="53">
        <v>769.27453400000002</v>
      </c>
      <c r="N40" s="72">
        <v>781.56587100000002</v>
      </c>
      <c r="O40" s="53">
        <v>781.71387100000004</v>
      </c>
      <c r="P40" s="71">
        <v>781.82784000000004</v>
      </c>
      <c r="Q40" s="53">
        <v>789.70635200000004</v>
      </c>
      <c r="R40" s="71">
        <v>801.44620499999996</v>
      </c>
      <c r="S40" s="53">
        <v>801.74544200000003</v>
      </c>
      <c r="T40" s="71">
        <v>802.33390899999995</v>
      </c>
      <c r="U40" s="53">
        <v>771.80731400000002</v>
      </c>
      <c r="V40" s="71">
        <v>771.20431199999996</v>
      </c>
      <c r="W40" s="53">
        <v>923.54067999999995</v>
      </c>
      <c r="X40" s="71">
        <v>924.03067999999996</v>
      </c>
      <c r="Y40" s="53">
        <v>923.74619299999995</v>
      </c>
      <c r="Z40" s="72">
        <v>936.53778499999999</v>
      </c>
      <c r="AA40" s="53">
        <v>939.97582</v>
      </c>
      <c r="AB40" s="71">
        <v>944.72759099999996</v>
      </c>
      <c r="AC40" s="53">
        <v>945.09252500000002</v>
      </c>
      <c r="AD40" s="71">
        <v>942.88200900000004</v>
      </c>
      <c r="AE40" s="53">
        <v>938.16040799999996</v>
      </c>
      <c r="AF40" s="71">
        <v>935.62074800000005</v>
      </c>
      <c r="AG40" s="53">
        <v>955.252297</v>
      </c>
      <c r="AH40" s="71">
        <v>965.46591999999998</v>
      </c>
      <c r="AI40" s="53">
        <v>963.718614</v>
      </c>
      <c r="AJ40" s="71">
        <v>964.67540399999996</v>
      </c>
      <c r="AK40" s="53">
        <v>974.36814300000003</v>
      </c>
      <c r="AL40" s="72">
        <v>1024.6600659999999</v>
      </c>
      <c r="AM40" s="53">
        <v>1024.660067</v>
      </c>
      <c r="AN40" s="71">
        <v>1025.971233</v>
      </c>
      <c r="AO40" s="53">
        <v>1020.143696</v>
      </c>
      <c r="AP40" s="71">
        <v>1019.325721</v>
      </c>
      <c r="AQ40" s="53">
        <v>1019.720042</v>
      </c>
      <c r="AR40" s="71">
        <v>1018.874812</v>
      </c>
      <c r="AS40" s="53">
        <v>1020.708632</v>
      </c>
      <c r="AT40" s="71">
        <v>1020.173575</v>
      </c>
      <c r="AU40" s="53">
        <v>1022.9440990000001</v>
      </c>
      <c r="AV40" s="71">
        <v>1028.2843499999999</v>
      </c>
      <c r="AW40" s="53">
        <v>1028.2919469999999</v>
      </c>
      <c r="AX40" s="72">
        <v>1127.290094</v>
      </c>
      <c r="AY40" s="53">
        <v>1126.109901</v>
      </c>
      <c r="AZ40" s="71">
        <v>1133.483154</v>
      </c>
      <c r="BA40" s="53">
        <v>1133.8201389999999</v>
      </c>
      <c r="BB40" s="71">
        <v>1134.9786260000001</v>
      </c>
      <c r="BC40" s="53">
        <v>1134.9535149999999</v>
      </c>
      <c r="BD40" s="71">
        <v>1222.905808</v>
      </c>
      <c r="BE40" s="53">
        <v>1225.233808</v>
      </c>
      <c r="BF40" s="71">
        <v>1231.4517519999999</v>
      </c>
      <c r="BG40" s="53">
        <v>1229.6783089999999</v>
      </c>
      <c r="BH40" s="71">
        <v>1239.6772940000001</v>
      </c>
      <c r="BI40" s="53">
        <v>1239.8326609999999</v>
      </c>
      <c r="BJ40" s="72">
        <v>1240.827624</v>
      </c>
      <c r="BK40" s="53">
        <v>1239.747824</v>
      </c>
      <c r="BL40" s="71">
        <v>1241.0157799999999</v>
      </c>
      <c r="BM40" s="53">
        <v>1246.296308</v>
      </c>
      <c r="BN40" s="71">
        <v>1250.820254</v>
      </c>
      <c r="BO40" s="53">
        <v>1251.578489</v>
      </c>
      <c r="BP40" s="71">
        <v>1328.5747730000001</v>
      </c>
      <c r="BQ40" s="53">
        <v>1330.5214659999999</v>
      </c>
      <c r="BR40" s="71">
        <v>1337.1579409999999</v>
      </c>
      <c r="BS40" s="53">
        <v>1348.5059510000001</v>
      </c>
      <c r="BT40" s="71">
        <v>1366.4571739999999</v>
      </c>
      <c r="BU40" s="53">
        <v>1347.506809</v>
      </c>
      <c r="BV40" s="72">
        <v>1347.5999790000001</v>
      </c>
      <c r="BW40" s="53">
        <v>1347.04854</v>
      </c>
      <c r="BX40" s="71">
        <v>1347.03414</v>
      </c>
      <c r="BY40" s="53">
        <v>1368.9312829999999</v>
      </c>
      <c r="BZ40" s="71">
        <v>1370.547456</v>
      </c>
      <c r="CA40" s="53">
        <v>1382.013663</v>
      </c>
      <c r="CB40" s="71">
        <v>1381.3673779999999</v>
      </c>
      <c r="CC40" s="53">
        <v>1380.2054029999999</v>
      </c>
      <c r="CD40" s="71">
        <v>1389.8157859999999</v>
      </c>
      <c r="CE40" s="53">
        <v>1389.8281629999999</v>
      </c>
      <c r="CF40" s="71">
        <v>1388.999067</v>
      </c>
      <c r="CG40" s="53">
        <v>1408.707085</v>
      </c>
      <c r="CH40" s="72">
        <v>1422.585955</v>
      </c>
      <c r="CI40" s="53">
        <v>1422.62743</v>
      </c>
      <c r="CJ40" s="71">
        <v>1427.1515979999999</v>
      </c>
      <c r="CK40" s="53">
        <v>1430.489556</v>
      </c>
      <c r="CL40" s="71">
        <v>1433.3687210000001</v>
      </c>
      <c r="CM40" s="53">
        <v>1433.3804399999999</v>
      </c>
      <c r="CN40" s="71">
        <v>1428.587626</v>
      </c>
      <c r="CO40" s="53">
        <v>1444.374082</v>
      </c>
      <c r="CP40" s="71">
        <v>1444.0721900000001</v>
      </c>
      <c r="CQ40" s="53">
        <v>1448.031221</v>
      </c>
      <c r="CR40" s="71">
        <v>1448.427396</v>
      </c>
      <c r="CS40" s="53">
        <v>1441.16644</v>
      </c>
      <c r="CT40" s="72">
        <v>1452.557769</v>
      </c>
      <c r="CU40" s="53">
        <v>1489.405383</v>
      </c>
      <c r="CV40" s="71">
        <v>1491.322613</v>
      </c>
      <c r="CW40" s="53">
        <v>1491.189721</v>
      </c>
      <c r="CX40" s="71">
        <v>1490.6793640000001</v>
      </c>
      <c r="CY40" s="53">
        <v>1379.9719709999999</v>
      </c>
      <c r="CZ40" s="71">
        <v>1363.8521209999999</v>
      </c>
      <c r="DA40" s="53">
        <v>1363.596677</v>
      </c>
      <c r="DB40" s="71">
        <v>1359.032271</v>
      </c>
      <c r="DC40" s="53">
        <v>1374.0613619999999</v>
      </c>
      <c r="DD40" s="71">
        <v>1378.7868040000001</v>
      </c>
      <c r="DE40" s="53">
        <v>1372.631838</v>
      </c>
      <c r="DF40" s="72">
        <v>1481.0666209999999</v>
      </c>
      <c r="DG40" s="53">
        <v>1480.2688290000001</v>
      </c>
      <c r="DH40" s="71">
        <v>1482.22982</v>
      </c>
      <c r="DI40" s="53">
        <v>1480.305402</v>
      </c>
      <c r="DJ40" s="71">
        <v>1478.9415100000001</v>
      </c>
      <c r="DK40" s="53">
        <v>1474.8044219999999</v>
      </c>
      <c r="DL40" s="71">
        <v>1467.6744450000001</v>
      </c>
      <c r="DM40" s="53">
        <v>1510.864589</v>
      </c>
      <c r="DN40" s="71">
        <v>1513.752512</v>
      </c>
      <c r="DO40" s="53">
        <v>1532.6656</v>
      </c>
      <c r="DP40" s="71">
        <v>1547.392341</v>
      </c>
      <c r="DQ40" s="53">
        <v>1468.4695039999999</v>
      </c>
      <c r="DR40" s="72">
        <v>1765.738589</v>
      </c>
      <c r="DS40" s="53">
        <v>1678.3869910000001</v>
      </c>
      <c r="DT40" s="71">
        <v>1678.062754</v>
      </c>
      <c r="DU40" s="53">
        <v>1743.2952499999999</v>
      </c>
      <c r="DV40" s="71">
        <v>1742.99701</v>
      </c>
      <c r="DW40" s="53">
        <v>1744.998707</v>
      </c>
      <c r="DX40" s="71">
        <v>1744.8337489999999</v>
      </c>
      <c r="DY40" s="53">
        <v>1744.5319280000001</v>
      </c>
      <c r="DZ40" s="71">
        <v>1773.0690119999999</v>
      </c>
      <c r="EA40" s="53">
        <v>1776.0035869999999</v>
      </c>
      <c r="EB40" s="71">
        <v>1774.473244</v>
      </c>
      <c r="EC40" s="53">
        <v>1770.0368510000001</v>
      </c>
      <c r="ED40" s="72">
        <v>1770.049082</v>
      </c>
      <c r="EE40" s="53">
        <v>1770.452558</v>
      </c>
      <c r="EF40" s="71">
        <v>1762.202297</v>
      </c>
      <c r="EG40" s="53">
        <v>1762.199885</v>
      </c>
      <c r="EH40" s="71">
        <v>1771.206772</v>
      </c>
      <c r="EI40" s="53">
        <v>1777.263737</v>
      </c>
      <c r="EJ40" s="71">
        <v>1769.1630250000001</v>
      </c>
      <c r="EK40" s="53">
        <v>1765.409271</v>
      </c>
      <c r="EL40" s="71">
        <v>1767.5692710000001</v>
      </c>
      <c r="EM40" s="53">
        <v>1777.2986109999999</v>
      </c>
      <c r="EN40" s="71">
        <v>1778.866542</v>
      </c>
      <c r="EO40" s="53">
        <v>1792.7433249999999</v>
      </c>
      <c r="EP40" s="72">
        <v>1792.801823</v>
      </c>
      <c r="EQ40" s="53">
        <v>1792.5018230000001</v>
      </c>
      <c r="ER40" s="71">
        <v>1792.5018230000001</v>
      </c>
      <c r="ES40" s="53">
        <v>1799.641093</v>
      </c>
      <c r="ET40" s="71">
        <v>1799.5830759999999</v>
      </c>
      <c r="EU40" s="53">
        <v>1799.5964630000001</v>
      </c>
      <c r="EV40" s="71">
        <v>1800.0964630000001</v>
      </c>
      <c r="EW40" s="53">
        <v>1797.9151770000001</v>
      </c>
      <c r="EX40" s="71">
        <v>1800.8954759999999</v>
      </c>
      <c r="EY40" s="53">
        <v>1808.4452690000001</v>
      </c>
      <c r="EZ40" s="71">
        <v>1808.538757</v>
      </c>
      <c r="FA40" s="53">
        <v>1808.8514130000001</v>
      </c>
      <c r="FB40" s="72">
        <v>1808.8495949999999</v>
      </c>
      <c r="FC40" s="53">
        <v>1808.8495949999999</v>
      </c>
      <c r="FD40" s="53">
        <v>1809.6714159999999</v>
      </c>
      <c r="FE40" s="53">
        <v>1835.547654</v>
      </c>
      <c r="FF40" s="53">
        <v>1824.4801440000001</v>
      </c>
      <c r="FG40" s="53">
        <v>1843.560144</v>
      </c>
      <c r="FH40" s="53">
        <v>1832.51965</v>
      </c>
      <c r="FI40" s="53">
        <v>1832.51965</v>
      </c>
      <c r="FJ40" s="53">
        <v>1833.312177</v>
      </c>
      <c r="FK40" s="53">
        <v>1833.7443760000001</v>
      </c>
      <c r="FL40" s="53">
        <v>1833.7443760000001</v>
      </c>
      <c r="FM40" s="53">
        <v>1833.7443760000001</v>
      </c>
      <c r="FN40" s="72">
        <v>1836.268742</v>
      </c>
      <c r="FO40" s="53">
        <v>1835.3620719999999</v>
      </c>
      <c r="FP40" s="53">
        <v>1824.4345129999999</v>
      </c>
      <c r="FQ40" s="53">
        <v>1824.4345129999999</v>
      </c>
      <c r="FR40" s="53">
        <v>1824.4345129999999</v>
      </c>
      <c r="FS40" s="53">
        <v>1815.891609</v>
      </c>
      <c r="FT40" s="53">
        <v>1816.38634</v>
      </c>
      <c r="FU40" s="53">
        <v>1816.359467</v>
      </c>
      <c r="FV40" s="53">
        <v>1816.359467</v>
      </c>
      <c r="FW40" s="53">
        <v>1818.714522</v>
      </c>
      <c r="FX40" s="53">
        <v>1819.701521</v>
      </c>
      <c r="FY40" s="53">
        <v>1819.701521</v>
      </c>
      <c r="FZ40" s="72">
        <v>1823.630766</v>
      </c>
      <c r="GA40" s="53">
        <v>1823.481098</v>
      </c>
      <c r="GB40" s="53">
        <v>1823.481098</v>
      </c>
      <c r="GC40" s="53">
        <v>1885.878692</v>
      </c>
      <c r="GD40" s="53">
        <v>1885.878692</v>
      </c>
      <c r="GE40" s="53">
        <v>1885.878692</v>
      </c>
      <c r="GF40" s="53">
        <v>1929.9981439999999</v>
      </c>
    </row>
    <row r="41" spans="1:188" s="15" customFormat="1" ht="24">
      <c r="A41" s="126" t="s">
        <v>166</v>
      </c>
      <c r="B41" s="123" t="s">
        <v>167</v>
      </c>
      <c r="C41" s="53">
        <v>-0.84037700000000004</v>
      </c>
      <c r="D41" s="71">
        <v>-0.79574900000000004</v>
      </c>
      <c r="E41" s="53">
        <v>-0.68033299999999997</v>
      </c>
      <c r="F41" s="71">
        <v>-0.68134399999999995</v>
      </c>
      <c r="G41" s="53">
        <v>-0.66965600000000003</v>
      </c>
      <c r="H41" s="71">
        <v>-0.75544100000000003</v>
      </c>
      <c r="I41" s="53">
        <v>-0.79280799999999996</v>
      </c>
      <c r="J41" s="71">
        <v>-0.68485600000000002</v>
      </c>
      <c r="K41" s="53">
        <v>-0.67188000000000003</v>
      </c>
      <c r="L41" s="71">
        <v>-0.65415299999999998</v>
      </c>
      <c r="M41" s="53">
        <v>-0.69902399999999998</v>
      </c>
      <c r="N41" s="72">
        <v>-1.1418759999999999</v>
      </c>
      <c r="O41" s="53">
        <v>-1.193641</v>
      </c>
      <c r="P41" s="71">
        <v>-1.1962410000000001</v>
      </c>
      <c r="Q41" s="53">
        <v>-1.113912</v>
      </c>
      <c r="R41" s="71">
        <v>-1.1162160000000001</v>
      </c>
      <c r="S41" s="53">
        <v>-1.0974729999999999</v>
      </c>
      <c r="T41" s="71">
        <v>-0.73269099999999998</v>
      </c>
      <c r="U41" s="53">
        <v>-0.74638899999999997</v>
      </c>
      <c r="V41" s="71">
        <v>-0.73959900000000001</v>
      </c>
      <c r="W41" s="53">
        <v>-1.434204</v>
      </c>
      <c r="X41" s="71">
        <v>-1.4421729999999999</v>
      </c>
      <c r="Y41" s="53">
        <v>-1.40547</v>
      </c>
      <c r="Z41" s="72">
        <v>-1.476423</v>
      </c>
      <c r="AA41" s="53">
        <v>-1.4522170000000001</v>
      </c>
      <c r="AB41" s="71">
        <v>-1.0144949999999999</v>
      </c>
      <c r="AC41" s="53">
        <v>-1.012867</v>
      </c>
      <c r="AD41" s="71">
        <v>-0.99155099999999996</v>
      </c>
      <c r="AE41" s="53">
        <v>-0.94619799999999998</v>
      </c>
      <c r="AF41" s="71">
        <v>-0.94068600000000002</v>
      </c>
      <c r="AG41" s="53">
        <v>-0.25272499999999998</v>
      </c>
      <c r="AH41" s="71">
        <v>-0.26552300000000001</v>
      </c>
      <c r="AI41" s="53">
        <v>-0.93901900000000005</v>
      </c>
      <c r="AJ41" s="71">
        <v>-0.63357200000000002</v>
      </c>
      <c r="AK41" s="53">
        <v>-0.135464</v>
      </c>
      <c r="AL41" s="72">
        <v>-0.34809200000000001</v>
      </c>
      <c r="AM41" s="53">
        <v>-0.33683999999999997</v>
      </c>
      <c r="AN41" s="71">
        <v>-0.27247100000000002</v>
      </c>
      <c r="AO41" s="53">
        <v>-0.27221200000000001</v>
      </c>
      <c r="AP41" s="71">
        <v>-0.27221499999999998</v>
      </c>
      <c r="AQ41" s="53">
        <v>-0.38911299999999999</v>
      </c>
      <c r="AR41" s="71">
        <v>-1.472604</v>
      </c>
      <c r="AS41" s="53">
        <v>-1.333688</v>
      </c>
      <c r="AT41" s="71">
        <v>-1.3395889999999999</v>
      </c>
      <c r="AU41" s="53">
        <v>-1.443284</v>
      </c>
      <c r="AV41" s="71">
        <v>-1.4426270000000001</v>
      </c>
      <c r="AW41" s="53">
        <v>-1.440928</v>
      </c>
      <c r="AX41" s="72">
        <v>-1.2345600000000001</v>
      </c>
      <c r="AY41" s="53">
        <v>-1.239536</v>
      </c>
      <c r="AZ41" s="71">
        <v>-1.3034490000000001</v>
      </c>
      <c r="BA41" s="53">
        <v>-1.334805</v>
      </c>
      <c r="BB41" s="71">
        <v>-1.269795</v>
      </c>
      <c r="BC41" s="53">
        <v>-0.75124999999999997</v>
      </c>
      <c r="BD41" s="71">
        <v>-0.59933700000000001</v>
      </c>
      <c r="BE41" s="53">
        <v>-0.65921700000000005</v>
      </c>
      <c r="BF41" s="71">
        <v>-0.245444</v>
      </c>
      <c r="BG41" s="53">
        <v>-0.21737999999999999</v>
      </c>
      <c r="BH41" s="71">
        <v>-0.165294</v>
      </c>
      <c r="BI41" s="53">
        <v>-0.19560900000000001</v>
      </c>
      <c r="BJ41" s="72">
        <v>-0.18090300000000001</v>
      </c>
      <c r="BK41" s="53">
        <v>-0.20884</v>
      </c>
      <c r="BL41" s="71">
        <v>-1.575215</v>
      </c>
      <c r="BM41" s="53">
        <v>-1.574962</v>
      </c>
      <c r="BN41" s="71">
        <v>-1.5593710000000001</v>
      </c>
      <c r="BO41" s="53">
        <v>-1.504856</v>
      </c>
      <c r="BP41" s="71">
        <v>-1.7724359999999999</v>
      </c>
      <c r="BQ41" s="53">
        <v>-1.7842519999999999</v>
      </c>
      <c r="BR41" s="71">
        <v>-1.758054</v>
      </c>
      <c r="BS41" s="53">
        <v>-0.34021600000000002</v>
      </c>
      <c r="BT41" s="71">
        <v>-0.43235000000000001</v>
      </c>
      <c r="BU41" s="53">
        <v>-0.25136900000000001</v>
      </c>
      <c r="BV41" s="72">
        <v>-0.25086000000000003</v>
      </c>
      <c r="BW41" s="53">
        <v>-0.183944</v>
      </c>
      <c r="BX41" s="71">
        <v>-0.200269</v>
      </c>
      <c r="BY41" s="53">
        <v>-0.34615899999999999</v>
      </c>
      <c r="BZ41" s="71">
        <v>-0.35417100000000001</v>
      </c>
      <c r="CA41" s="53">
        <v>-0.33135900000000001</v>
      </c>
      <c r="CB41" s="71">
        <v>-0.38958500000000001</v>
      </c>
      <c r="CC41" s="53">
        <v>-0.45888099999999998</v>
      </c>
      <c r="CD41" s="71">
        <v>-0.387658</v>
      </c>
      <c r="CE41" s="53">
        <v>-0.46243200000000001</v>
      </c>
      <c r="CF41" s="71">
        <v>-0.493807</v>
      </c>
      <c r="CG41" s="53">
        <v>-0.48885699999999999</v>
      </c>
      <c r="CH41" s="72">
        <v>-0.78141499999999997</v>
      </c>
      <c r="CI41" s="53">
        <v>-0.77016899999999999</v>
      </c>
      <c r="CJ41" s="71">
        <v>-0.65032299999999998</v>
      </c>
      <c r="CK41" s="53">
        <v>-0.59063299999999996</v>
      </c>
      <c r="CL41" s="71">
        <v>-0.51635699999999995</v>
      </c>
      <c r="CM41" s="53">
        <v>-0.449876</v>
      </c>
      <c r="CN41" s="71">
        <v>-0.44563199999999997</v>
      </c>
      <c r="CO41" s="53">
        <v>-0.45704899999999998</v>
      </c>
      <c r="CP41" s="71">
        <v>-0.70099800000000001</v>
      </c>
      <c r="CQ41" s="53">
        <v>-0.71352499999999996</v>
      </c>
      <c r="CR41" s="71">
        <v>-0.66686699999999999</v>
      </c>
      <c r="CS41" s="53">
        <v>-0.59114299999999997</v>
      </c>
      <c r="CT41" s="72">
        <v>-0.32769799999999999</v>
      </c>
      <c r="CU41" s="53">
        <v>-0.333731</v>
      </c>
      <c r="CV41" s="71">
        <v>-0.32947900000000002</v>
      </c>
      <c r="CW41" s="53">
        <v>-0.94382299999999997</v>
      </c>
      <c r="CX41" s="71">
        <v>-0.707125</v>
      </c>
      <c r="CY41" s="53">
        <v>-0.73409800000000003</v>
      </c>
      <c r="CZ41" s="71">
        <v>-2.2075870000000002</v>
      </c>
      <c r="DA41" s="53">
        <v>-2.3439179999999999</v>
      </c>
      <c r="DB41" s="71">
        <v>-2.3480300000000001</v>
      </c>
      <c r="DC41" s="53">
        <v>-2.3724639999999999</v>
      </c>
      <c r="DD41" s="71">
        <v>-2.1974580000000001</v>
      </c>
      <c r="DE41" s="53">
        <v>-2.1154120000000001</v>
      </c>
      <c r="DF41" s="72">
        <v>-2.5818989999999999</v>
      </c>
      <c r="DG41" s="53">
        <v>-2.5822430000000001</v>
      </c>
      <c r="DH41" s="71">
        <v>-2.5670190000000002</v>
      </c>
      <c r="DI41" s="53">
        <v>-2.5265059999999999</v>
      </c>
      <c r="DJ41" s="71">
        <v>-2.3749859999999998</v>
      </c>
      <c r="DK41" s="53">
        <v>-2.2623479999999998</v>
      </c>
      <c r="DL41" s="71">
        <v>-0.89645300000000006</v>
      </c>
      <c r="DM41" s="53">
        <v>-0.56367100000000003</v>
      </c>
      <c r="DN41" s="71">
        <v>-0.85638400000000003</v>
      </c>
      <c r="DO41" s="53">
        <v>-2.0572569999999999</v>
      </c>
      <c r="DP41" s="71">
        <v>-2.0546180000000001</v>
      </c>
      <c r="DQ41" s="53">
        <v>-3.2475779999999999</v>
      </c>
      <c r="DR41" s="72">
        <v>-3.2655970000000001</v>
      </c>
      <c r="DS41" s="53">
        <v>-3.0940259999999999</v>
      </c>
      <c r="DT41" s="71">
        <v>-3.1006770000000001</v>
      </c>
      <c r="DU41" s="53">
        <v>-1.8974219999999999</v>
      </c>
      <c r="DV41" s="71">
        <v>-5.5396200000000002</v>
      </c>
      <c r="DW41" s="53">
        <v>-5.5758729999999996</v>
      </c>
      <c r="DX41" s="71">
        <v>-5.5669959999999996</v>
      </c>
      <c r="DY41" s="53">
        <v>-5.552225</v>
      </c>
      <c r="DZ41" s="71">
        <v>-5.5039309999999997</v>
      </c>
      <c r="EA41" s="53">
        <v>-5.430021</v>
      </c>
      <c r="EB41" s="71">
        <v>-6.1179459999999999</v>
      </c>
      <c r="EC41" s="53">
        <v>-2.7672810000000001</v>
      </c>
      <c r="ED41" s="72">
        <v>-1.3388720000000001</v>
      </c>
      <c r="EE41" s="53">
        <v>-1.355102</v>
      </c>
      <c r="EF41" s="71">
        <v>-1.472294</v>
      </c>
      <c r="EG41" s="53">
        <v>-2.2396989999999999</v>
      </c>
      <c r="EH41" s="71">
        <v>-2.4506779999999999</v>
      </c>
      <c r="EI41" s="53">
        <v>-2.4722629999999999</v>
      </c>
      <c r="EJ41" s="71">
        <v>-2.4764279999999999</v>
      </c>
      <c r="EK41" s="53">
        <v>-2.4203869999999998</v>
      </c>
      <c r="EL41" s="71">
        <v>-2.4259499999999998</v>
      </c>
      <c r="EM41" s="53">
        <v>-2.434755</v>
      </c>
      <c r="EN41" s="71">
        <v>-3.0280469999999999</v>
      </c>
      <c r="EO41" s="53">
        <v>-3.2253790000000002</v>
      </c>
      <c r="EP41" s="72">
        <v>-3.7854770000000002</v>
      </c>
      <c r="EQ41" s="53">
        <v>-3.7817400000000001</v>
      </c>
      <c r="ER41" s="71">
        <v>-4.2900689999999999</v>
      </c>
      <c r="ES41" s="53">
        <v>-3.280796</v>
      </c>
      <c r="ET41" s="71">
        <v>-3.2670430000000001</v>
      </c>
      <c r="EU41" s="53">
        <v>-3.2875049999999999</v>
      </c>
      <c r="EV41" s="71">
        <v>-2.5835279999999998</v>
      </c>
      <c r="EW41" s="53">
        <v>-2.5367980000000001</v>
      </c>
      <c r="EX41" s="71">
        <v>-4.6105280000000004</v>
      </c>
      <c r="EY41" s="53">
        <v>-4.6238089999999996</v>
      </c>
      <c r="EZ41" s="71">
        <v>-4.7572239999999999</v>
      </c>
      <c r="FA41" s="53">
        <v>-4.737654</v>
      </c>
      <c r="FB41" s="72">
        <v>-4.1516099999999998</v>
      </c>
      <c r="FC41" s="53">
        <v>-4.2116170000000004</v>
      </c>
      <c r="FD41" s="53">
        <v>-3.2848350000000002</v>
      </c>
      <c r="FE41" s="53">
        <v>-3.3271109999999999</v>
      </c>
      <c r="FF41" s="53">
        <v>-3.8193239999999999</v>
      </c>
      <c r="FG41" s="53">
        <v>-4.0566440000000004</v>
      </c>
      <c r="FH41" s="53">
        <v>-2.601712</v>
      </c>
      <c r="FI41" s="53">
        <v>-2.5835490000000001</v>
      </c>
      <c r="FJ41" s="53">
        <v>-0.37176799999999999</v>
      </c>
      <c r="FK41" s="53">
        <v>-1.925014</v>
      </c>
      <c r="FL41" s="53">
        <v>-2.9522659999999998</v>
      </c>
      <c r="FM41" s="53">
        <v>-3.1244390000000002</v>
      </c>
      <c r="FN41" s="72">
        <v>-3.073153</v>
      </c>
      <c r="FO41" s="53">
        <v>-3.0592130000000002</v>
      </c>
      <c r="FP41" s="53">
        <v>-3.0592130000000002</v>
      </c>
      <c r="FQ41" s="53">
        <v>-3.0282469999999999</v>
      </c>
      <c r="FR41" s="53">
        <v>-3.0494159999999999</v>
      </c>
      <c r="FS41" s="53">
        <v>-3.1105879999999999</v>
      </c>
      <c r="FT41" s="53">
        <v>-3.2609360000000001</v>
      </c>
      <c r="FU41" s="53">
        <v>-3.3866109999999998</v>
      </c>
      <c r="FV41" s="53">
        <v>-12.932226</v>
      </c>
      <c r="FW41" s="53">
        <v>-11.143692</v>
      </c>
      <c r="FX41" s="53">
        <v>-11.139001</v>
      </c>
      <c r="FY41" s="53">
        <v>-16.179178</v>
      </c>
      <c r="FZ41" s="72">
        <v>-16.189817000000001</v>
      </c>
      <c r="GA41" s="53">
        <v>-16.256342</v>
      </c>
      <c r="GB41" s="53">
        <v>-16.065998</v>
      </c>
      <c r="GC41" s="53">
        <v>-16.093277</v>
      </c>
      <c r="GD41" s="53">
        <v>-16.103083999999999</v>
      </c>
      <c r="GE41" s="53">
        <v>-15.12302</v>
      </c>
      <c r="GF41" s="53">
        <v>-15.463761999999999</v>
      </c>
    </row>
    <row r="42" spans="1:188" s="171" customFormat="1" ht="15" customHeight="1">
      <c r="A42" s="127" t="s">
        <v>168</v>
      </c>
      <c r="B42" s="129" t="s">
        <v>169</v>
      </c>
      <c r="C42" s="66">
        <v>0</v>
      </c>
      <c r="D42" s="81">
        <v>0</v>
      </c>
      <c r="E42" s="66">
        <v>0</v>
      </c>
      <c r="F42" s="81">
        <v>0</v>
      </c>
      <c r="G42" s="66">
        <v>0</v>
      </c>
      <c r="H42" s="81">
        <v>0</v>
      </c>
      <c r="I42" s="66">
        <v>0</v>
      </c>
      <c r="J42" s="81">
        <v>0</v>
      </c>
      <c r="K42" s="66">
        <v>0</v>
      </c>
      <c r="L42" s="81">
        <v>0</v>
      </c>
      <c r="M42" s="66">
        <v>0</v>
      </c>
      <c r="N42" s="82">
        <v>0</v>
      </c>
      <c r="O42" s="66">
        <v>0</v>
      </c>
      <c r="P42" s="81">
        <v>0</v>
      </c>
      <c r="Q42" s="66">
        <v>0</v>
      </c>
      <c r="R42" s="81">
        <v>0</v>
      </c>
      <c r="S42" s="66">
        <v>0</v>
      </c>
      <c r="T42" s="81">
        <v>0</v>
      </c>
      <c r="U42" s="66">
        <v>0</v>
      </c>
      <c r="V42" s="81">
        <v>0</v>
      </c>
      <c r="W42" s="66">
        <v>0</v>
      </c>
      <c r="X42" s="81">
        <v>0</v>
      </c>
      <c r="Y42" s="66">
        <v>0</v>
      </c>
      <c r="Z42" s="82">
        <v>0</v>
      </c>
      <c r="AA42" s="66">
        <v>0</v>
      </c>
      <c r="AB42" s="81">
        <v>0</v>
      </c>
      <c r="AC42" s="66">
        <v>0</v>
      </c>
      <c r="AD42" s="81">
        <v>0</v>
      </c>
      <c r="AE42" s="66">
        <v>0</v>
      </c>
      <c r="AF42" s="81">
        <v>0</v>
      </c>
      <c r="AG42" s="66">
        <v>0</v>
      </c>
      <c r="AH42" s="81">
        <v>0</v>
      </c>
      <c r="AI42" s="66">
        <v>0</v>
      </c>
      <c r="AJ42" s="81">
        <v>0</v>
      </c>
      <c r="AK42" s="66">
        <v>0</v>
      </c>
      <c r="AL42" s="82">
        <v>0</v>
      </c>
      <c r="AM42" s="66">
        <v>0</v>
      </c>
      <c r="AN42" s="81">
        <v>0</v>
      </c>
      <c r="AO42" s="66">
        <v>0</v>
      </c>
      <c r="AP42" s="81">
        <v>0</v>
      </c>
      <c r="AQ42" s="66">
        <v>0</v>
      </c>
      <c r="AR42" s="81">
        <v>0</v>
      </c>
      <c r="AS42" s="66">
        <v>0</v>
      </c>
      <c r="AT42" s="81">
        <v>0</v>
      </c>
      <c r="AU42" s="66">
        <v>0</v>
      </c>
      <c r="AV42" s="81">
        <v>0</v>
      </c>
      <c r="AW42" s="66">
        <v>0</v>
      </c>
      <c r="AX42" s="82">
        <v>0</v>
      </c>
      <c r="AY42" s="66">
        <v>0</v>
      </c>
      <c r="AZ42" s="81">
        <v>0</v>
      </c>
      <c r="BA42" s="66">
        <v>0</v>
      </c>
      <c r="BB42" s="81">
        <v>0</v>
      </c>
      <c r="BC42" s="66">
        <v>0</v>
      </c>
      <c r="BD42" s="81">
        <v>0</v>
      </c>
      <c r="BE42" s="66">
        <v>0</v>
      </c>
      <c r="BF42" s="81">
        <v>0</v>
      </c>
      <c r="BG42" s="66">
        <v>0</v>
      </c>
      <c r="BH42" s="81">
        <v>0</v>
      </c>
      <c r="BI42" s="66">
        <v>0</v>
      </c>
      <c r="BJ42" s="82">
        <v>0</v>
      </c>
      <c r="BK42" s="66">
        <v>0</v>
      </c>
      <c r="BL42" s="81">
        <v>0</v>
      </c>
      <c r="BM42" s="66">
        <v>0</v>
      </c>
      <c r="BN42" s="81">
        <v>0</v>
      </c>
      <c r="BO42" s="66">
        <v>0</v>
      </c>
      <c r="BP42" s="81">
        <v>0</v>
      </c>
      <c r="BQ42" s="66">
        <v>0</v>
      </c>
      <c r="BR42" s="81">
        <v>0</v>
      </c>
      <c r="BS42" s="66">
        <v>0</v>
      </c>
      <c r="BT42" s="81">
        <v>0</v>
      </c>
      <c r="BU42" s="66">
        <v>0</v>
      </c>
      <c r="BV42" s="82">
        <v>0</v>
      </c>
      <c r="BW42" s="66">
        <v>0</v>
      </c>
      <c r="BX42" s="81">
        <v>0</v>
      </c>
      <c r="BY42" s="66">
        <v>0</v>
      </c>
      <c r="BZ42" s="81">
        <v>0</v>
      </c>
      <c r="CA42" s="66">
        <v>0</v>
      </c>
      <c r="CB42" s="81">
        <v>0</v>
      </c>
      <c r="CC42" s="66">
        <v>0</v>
      </c>
      <c r="CD42" s="81">
        <v>0</v>
      </c>
      <c r="CE42" s="66">
        <v>0</v>
      </c>
      <c r="CF42" s="81">
        <v>0</v>
      </c>
      <c r="CG42" s="66">
        <v>0</v>
      </c>
      <c r="CH42" s="82">
        <v>0</v>
      </c>
      <c r="CI42" s="66">
        <v>0</v>
      </c>
      <c r="CJ42" s="81">
        <v>0.34605200000000003</v>
      </c>
      <c r="CK42" s="66">
        <v>2.6460520000000001</v>
      </c>
      <c r="CL42" s="81">
        <v>3.2925759999999999</v>
      </c>
      <c r="CM42" s="66">
        <v>6.0225759999999999</v>
      </c>
      <c r="CN42" s="81">
        <v>7.8268639999999996</v>
      </c>
      <c r="CO42" s="66">
        <v>8.2260290000000005</v>
      </c>
      <c r="CP42" s="81">
        <v>8.8398789999999998</v>
      </c>
      <c r="CQ42" s="66">
        <v>11.746191</v>
      </c>
      <c r="CR42" s="81">
        <v>12.285190999999999</v>
      </c>
      <c r="CS42" s="66">
        <v>13.003190999999999</v>
      </c>
      <c r="CT42" s="82">
        <v>14.302903000000001</v>
      </c>
      <c r="CU42" s="66">
        <v>16.192993000000001</v>
      </c>
      <c r="CV42" s="81">
        <v>14.698354</v>
      </c>
      <c r="CW42" s="66">
        <v>20.006969000000002</v>
      </c>
      <c r="CX42" s="81">
        <v>30.049189999999999</v>
      </c>
      <c r="CY42" s="66">
        <v>35.938476999999999</v>
      </c>
      <c r="CZ42" s="81">
        <v>47.419949000000003</v>
      </c>
      <c r="DA42" s="66">
        <v>51.718660999999997</v>
      </c>
      <c r="DB42" s="81">
        <v>72.70035</v>
      </c>
      <c r="DC42" s="66">
        <v>61.958812999999999</v>
      </c>
      <c r="DD42" s="81">
        <v>64.525203000000005</v>
      </c>
      <c r="DE42" s="66">
        <v>68.679136</v>
      </c>
      <c r="DF42" s="82">
        <v>75.395604000000006</v>
      </c>
      <c r="DG42" s="66">
        <v>76.104140999999998</v>
      </c>
      <c r="DH42" s="81">
        <v>76.581571999999994</v>
      </c>
      <c r="DI42" s="66">
        <v>83.636258999999995</v>
      </c>
      <c r="DJ42" s="81">
        <v>82.691365000000005</v>
      </c>
      <c r="DK42" s="66">
        <v>85.088572999999997</v>
      </c>
      <c r="DL42" s="81">
        <v>99.434948000000006</v>
      </c>
      <c r="DM42" s="66">
        <v>44.438637999999997</v>
      </c>
      <c r="DN42" s="81">
        <v>45.067686000000002</v>
      </c>
      <c r="DO42" s="66">
        <v>43.704605999999998</v>
      </c>
      <c r="DP42" s="81">
        <v>44.028559000000001</v>
      </c>
      <c r="DQ42" s="66">
        <v>48.048129000000003</v>
      </c>
      <c r="DR42" s="82">
        <v>50.319882</v>
      </c>
      <c r="DS42" s="66">
        <v>49.756163999999998</v>
      </c>
      <c r="DT42" s="81">
        <v>53.330596999999997</v>
      </c>
      <c r="DU42" s="66">
        <v>51.922452</v>
      </c>
      <c r="DV42" s="81">
        <v>57.208157999999997</v>
      </c>
      <c r="DW42" s="66">
        <v>191.88958400000001</v>
      </c>
      <c r="DX42" s="81">
        <v>192.42040800000001</v>
      </c>
      <c r="DY42" s="66">
        <v>189.945965</v>
      </c>
      <c r="DZ42" s="81">
        <v>192.423935</v>
      </c>
      <c r="EA42" s="66">
        <v>194.02726100000001</v>
      </c>
      <c r="EB42" s="81">
        <v>193.19992999999999</v>
      </c>
      <c r="EC42" s="66">
        <v>192.52902700000001</v>
      </c>
      <c r="ED42" s="82">
        <v>206.48046500000001</v>
      </c>
      <c r="EE42" s="66">
        <v>205.17824999999999</v>
      </c>
      <c r="EF42" s="81">
        <v>193.64855</v>
      </c>
      <c r="EG42" s="66">
        <v>193.94910100000001</v>
      </c>
      <c r="EH42" s="81">
        <v>193.403741</v>
      </c>
      <c r="EI42" s="66">
        <v>193.44844000000001</v>
      </c>
      <c r="EJ42" s="81">
        <v>191.68999199999999</v>
      </c>
      <c r="EK42" s="66">
        <v>188.192644</v>
      </c>
      <c r="EL42" s="81">
        <v>209.678563</v>
      </c>
      <c r="EM42" s="66">
        <v>201.46520000000001</v>
      </c>
      <c r="EN42" s="81">
        <v>201.12734800000001</v>
      </c>
      <c r="EO42" s="66">
        <v>201.71039099999999</v>
      </c>
      <c r="EP42" s="82">
        <v>204.83742000000001</v>
      </c>
      <c r="EQ42" s="66">
        <v>204.01707200000001</v>
      </c>
      <c r="ER42" s="81">
        <v>200.219572</v>
      </c>
      <c r="ES42" s="66">
        <v>201.457739</v>
      </c>
      <c r="ET42" s="81">
        <v>200.39978300000001</v>
      </c>
      <c r="EU42" s="66">
        <v>187.65321599999999</v>
      </c>
      <c r="EV42" s="81">
        <v>188.71056400000001</v>
      </c>
      <c r="EW42" s="66">
        <v>187.652298</v>
      </c>
      <c r="EX42" s="81">
        <v>185.418789</v>
      </c>
      <c r="EY42" s="66">
        <v>190.17505199999999</v>
      </c>
      <c r="EZ42" s="81">
        <v>192.41381699999999</v>
      </c>
      <c r="FA42" s="66">
        <v>192.50881699999999</v>
      </c>
      <c r="FB42" s="82">
        <v>193.401825</v>
      </c>
      <c r="FC42" s="66">
        <v>192.54647700000001</v>
      </c>
      <c r="FD42" s="66">
        <v>192.76147700000001</v>
      </c>
      <c r="FE42" s="66">
        <v>196.415537</v>
      </c>
      <c r="FF42" s="66">
        <v>195.36473000000001</v>
      </c>
      <c r="FG42" s="66">
        <v>193.09500499999999</v>
      </c>
      <c r="FH42" s="66">
        <v>198.22005799999999</v>
      </c>
      <c r="FI42" s="66">
        <v>197.46272200000001</v>
      </c>
      <c r="FJ42" s="66">
        <v>197.84272200000001</v>
      </c>
      <c r="FK42" s="66">
        <v>208.970122</v>
      </c>
      <c r="FL42" s="66">
        <v>205.36672200000001</v>
      </c>
      <c r="FM42" s="66">
        <v>205.67006900000001</v>
      </c>
      <c r="FN42" s="82">
        <v>208.92741699999999</v>
      </c>
      <c r="FO42" s="66">
        <v>209.50666899999999</v>
      </c>
      <c r="FP42" s="66">
        <v>223.181973</v>
      </c>
      <c r="FQ42" s="66">
        <v>224.61537300000001</v>
      </c>
      <c r="FR42" s="66">
        <v>223.13856000000001</v>
      </c>
      <c r="FS42" s="66">
        <v>245.33027300000001</v>
      </c>
      <c r="FT42" s="66">
        <v>246.397435</v>
      </c>
      <c r="FU42" s="66">
        <v>245.240587</v>
      </c>
      <c r="FV42" s="66">
        <v>245.25290100000001</v>
      </c>
      <c r="FW42" s="66">
        <v>246.25630100000001</v>
      </c>
      <c r="FX42" s="66">
        <v>248.35490100000001</v>
      </c>
      <c r="FY42" s="66">
        <v>251.215901</v>
      </c>
      <c r="FZ42" s="82">
        <v>258.16586599999999</v>
      </c>
      <c r="GA42" s="66">
        <v>256.97490099999999</v>
      </c>
      <c r="GB42" s="66">
        <v>256.97790099999997</v>
      </c>
      <c r="GC42" s="66">
        <v>257.53332399999999</v>
      </c>
      <c r="GD42" s="66">
        <v>256.71990599999998</v>
      </c>
      <c r="GE42" s="66">
        <v>272.18634400000002</v>
      </c>
      <c r="GF42" s="66">
        <v>273.05774200000002</v>
      </c>
    </row>
    <row r="43" spans="1:188" s="143" customFormat="1" ht="14.25" customHeight="1">
      <c r="A43" s="124" t="s">
        <v>23</v>
      </c>
      <c r="B43" s="133" t="s">
        <v>170</v>
      </c>
      <c r="C43" s="51">
        <v>84.903516999999994</v>
      </c>
      <c r="D43" s="51">
        <v>90.614317</v>
      </c>
      <c r="E43" s="51">
        <v>99.220135999999997</v>
      </c>
      <c r="F43" s="51">
        <v>99.263772000000003</v>
      </c>
      <c r="G43" s="51">
        <v>98.450204999999997</v>
      </c>
      <c r="H43" s="51">
        <v>98.120266000000001</v>
      </c>
      <c r="I43" s="51">
        <v>97.319411000000002</v>
      </c>
      <c r="J43" s="51">
        <v>97.196993000000006</v>
      </c>
      <c r="K43" s="51">
        <v>97.045666999999995</v>
      </c>
      <c r="L43" s="51">
        <v>96.350662</v>
      </c>
      <c r="M43" s="51">
        <v>95.777704</v>
      </c>
      <c r="N43" s="63">
        <v>94.696015000000003</v>
      </c>
      <c r="O43" s="51">
        <v>180.177201</v>
      </c>
      <c r="P43" s="51">
        <v>184.32545200000001</v>
      </c>
      <c r="Q43" s="51">
        <v>198.96638999999999</v>
      </c>
      <c r="R43" s="51">
        <v>198.94060300000001</v>
      </c>
      <c r="S43" s="51">
        <v>198.680319</v>
      </c>
      <c r="T43" s="51">
        <v>198.124348</v>
      </c>
      <c r="U43" s="51">
        <v>197.97474199999999</v>
      </c>
      <c r="V43" s="51">
        <v>197.576694</v>
      </c>
      <c r="W43" s="51">
        <v>195.13669400000001</v>
      </c>
      <c r="X43" s="51">
        <v>195.123042</v>
      </c>
      <c r="Y43" s="51">
        <v>195.08892299999999</v>
      </c>
      <c r="Z43" s="63">
        <v>194.25084799999999</v>
      </c>
      <c r="AA43" s="51">
        <v>196.67506</v>
      </c>
      <c r="AB43" s="51">
        <v>192.93822900000001</v>
      </c>
      <c r="AC43" s="51">
        <v>191.279617</v>
      </c>
      <c r="AD43" s="51">
        <v>190.76941299999999</v>
      </c>
      <c r="AE43" s="51">
        <v>190.66271699999999</v>
      </c>
      <c r="AF43" s="51">
        <v>189.260245</v>
      </c>
      <c r="AG43" s="51">
        <v>189.219109</v>
      </c>
      <c r="AH43" s="51">
        <v>189.203563</v>
      </c>
      <c r="AI43" s="51">
        <v>188.664458</v>
      </c>
      <c r="AJ43" s="51">
        <v>188.491412</v>
      </c>
      <c r="AK43" s="51">
        <v>188.48575700000001</v>
      </c>
      <c r="AL43" s="63">
        <v>187.43704</v>
      </c>
      <c r="AM43" s="51">
        <v>193.59639100000001</v>
      </c>
      <c r="AN43" s="51">
        <v>194.88018199999999</v>
      </c>
      <c r="AO43" s="51">
        <v>197.03309200000001</v>
      </c>
      <c r="AP43" s="51">
        <v>196.39425700000001</v>
      </c>
      <c r="AQ43" s="51">
        <v>196.23600099999999</v>
      </c>
      <c r="AR43" s="51">
        <v>196.04098500000001</v>
      </c>
      <c r="AS43" s="51">
        <v>195.76682299999999</v>
      </c>
      <c r="AT43" s="51">
        <v>195.71487200000001</v>
      </c>
      <c r="AU43" s="51">
        <v>195.50769500000001</v>
      </c>
      <c r="AV43" s="51">
        <v>195.37898899999999</v>
      </c>
      <c r="AW43" s="51">
        <v>195.212007</v>
      </c>
      <c r="AX43" s="63">
        <v>195.14285100000001</v>
      </c>
      <c r="AY43" s="51">
        <v>209.073138</v>
      </c>
      <c r="AZ43" s="51">
        <v>209.70820399999999</v>
      </c>
      <c r="BA43" s="51">
        <v>214.07310799999999</v>
      </c>
      <c r="BB43" s="51">
        <v>213.46036899999999</v>
      </c>
      <c r="BC43" s="51">
        <v>213.14806300000001</v>
      </c>
      <c r="BD43" s="51">
        <v>212.98361199999999</v>
      </c>
      <c r="BE43" s="51">
        <v>212.90049500000001</v>
      </c>
      <c r="BF43" s="51">
        <v>212.58238299999999</v>
      </c>
      <c r="BG43" s="51">
        <v>212.17311900000001</v>
      </c>
      <c r="BH43" s="51">
        <v>211.730009</v>
      </c>
      <c r="BI43" s="51">
        <v>211.505526</v>
      </c>
      <c r="BJ43" s="63">
        <v>209.56823700000001</v>
      </c>
      <c r="BK43" s="51">
        <v>224.04724300000001</v>
      </c>
      <c r="BL43" s="51">
        <v>228.60966300000001</v>
      </c>
      <c r="BM43" s="51">
        <v>228.976474</v>
      </c>
      <c r="BN43" s="51">
        <v>229.29434800000001</v>
      </c>
      <c r="BO43" s="51">
        <v>228.943183</v>
      </c>
      <c r="BP43" s="51">
        <v>228.303023</v>
      </c>
      <c r="BQ43" s="51">
        <v>227.694748</v>
      </c>
      <c r="BR43" s="51">
        <v>227.21468300000001</v>
      </c>
      <c r="BS43" s="51">
        <v>227.06175099999999</v>
      </c>
      <c r="BT43" s="51">
        <v>226.52324999999999</v>
      </c>
      <c r="BU43" s="51">
        <v>224.64013</v>
      </c>
      <c r="BV43" s="63">
        <v>224.145464</v>
      </c>
      <c r="BW43" s="51">
        <v>227.41087400000001</v>
      </c>
      <c r="BX43" s="51">
        <v>230.20979800000001</v>
      </c>
      <c r="BY43" s="51">
        <v>230.93706499999999</v>
      </c>
      <c r="BZ43" s="51">
        <v>224.54473400000001</v>
      </c>
      <c r="CA43" s="51">
        <v>190.40229099999999</v>
      </c>
      <c r="CB43" s="51">
        <v>189.99854199999999</v>
      </c>
      <c r="CC43" s="51">
        <v>188.767833</v>
      </c>
      <c r="CD43" s="51">
        <v>181.17277100000001</v>
      </c>
      <c r="CE43" s="51">
        <v>180.577823</v>
      </c>
      <c r="CF43" s="51">
        <v>180.593729</v>
      </c>
      <c r="CG43" s="51">
        <v>193.102397</v>
      </c>
      <c r="CH43" s="63">
        <v>204.511292</v>
      </c>
      <c r="CI43" s="51">
        <v>211.57680999999999</v>
      </c>
      <c r="CJ43" s="51">
        <v>215.620183</v>
      </c>
      <c r="CK43" s="51">
        <v>250.545391</v>
      </c>
      <c r="CL43" s="51">
        <v>248.77716899999999</v>
      </c>
      <c r="CM43" s="51">
        <v>227.16729599999999</v>
      </c>
      <c r="CN43" s="51">
        <v>226.136156</v>
      </c>
      <c r="CO43" s="51">
        <v>223.514295</v>
      </c>
      <c r="CP43" s="51">
        <v>205.44764599999999</v>
      </c>
      <c r="CQ43" s="51">
        <v>204.326581</v>
      </c>
      <c r="CR43" s="51">
        <v>204.13458499999999</v>
      </c>
      <c r="CS43" s="51">
        <v>200.88742400000001</v>
      </c>
      <c r="CT43" s="63">
        <v>214.47644099999999</v>
      </c>
      <c r="CU43" s="51">
        <v>218.11040700000001</v>
      </c>
      <c r="CV43" s="51">
        <v>217.17702800000001</v>
      </c>
      <c r="CW43" s="51">
        <v>203.891289</v>
      </c>
      <c r="CX43" s="51">
        <v>191.29779199999999</v>
      </c>
      <c r="CY43" s="51">
        <v>184.21662799999999</v>
      </c>
      <c r="CZ43" s="51">
        <v>183.77274399999999</v>
      </c>
      <c r="DA43" s="51">
        <v>174.53858299999999</v>
      </c>
      <c r="DB43" s="51">
        <v>172.65131700000001</v>
      </c>
      <c r="DC43" s="51">
        <v>171.63852299999999</v>
      </c>
      <c r="DD43" s="51">
        <v>168.49440300000001</v>
      </c>
      <c r="DE43" s="51">
        <v>166.297392</v>
      </c>
      <c r="DF43" s="63">
        <v>175.19318000000001</v>
      </c>
      <c r="DG43" s="51">
        <v>169.858293</v>
      </c>
      <c r="DH43" s="51">
        <v>171.883824</v>
      </c>
      <c r="DI43" s="51">
        <v>173.28210300000001</v>
      </c>
      <c r="DJ43" s="51">
        <v>166.05433600000001</v>
      </c>
      <c r="DK43" s="51">
        <v>165.731244</v>
      </c>
      <c r="DL43" s="51">
        <v>165.72471300000001</v>
      </c>
      <c r="DM43" s="51">
        <v>166.005743</v>
      </c>
      <c r="DN43" s="51">
        <v>166.654549</v>
      </c>
      <c r="DO43" s="51">
        <v>162.008895</v>
      </c>
      <c r="DP43" s="51">
        <v>149.56345300000001</v>
      </c>
      <c r="DQ43" s="51">
        <v>147.13689400000001</v>
      </c>
      <c r="DR43" s="63">
        <v>143.927268</v>
      </c>
      <c r="DS43" s="51">
        <v>146.159312</v>
      </c>
      <c r="DT43" s="51">
        <v>142.67257699999999</v>
      </c>
      <c r="DU43" s="51">
        <v>140.365319</v>
      </c>
      <c r="DV43" s="51">
        <v>142.16793699999999</v>
      </c>
      <c r="DW43" s="51">
        <v>144.61469399999999</v>
      </c>
      <c r="DX43" s="51">
        <v>142.11498700000001</v>
      </c>
      <c r="DY43" s="51">
        <v>152.206208</v>
      </c>
      <c r="DZ43" s="51">
        <v>154.898113</v>
      </c>
      <c r="EA43" s="51">
        <v>154.73113799999999</v>
      </c>
      <c r="EB43" s="51">
        <v>162.88123200000001</v>
      </c>
      <c r="EC43" s="51">
        <v>168.24030400000001</v>
      </c>
      <c r="ED43" s="63">
        <v>168.50345100000001</v>
      </c>
      <c r="EE43" s="51">
        <v>167.720924</v>
      </c>
      <c r="EF43" s="51">
        <v>172.02027100000001</v>
      </c>
      <c r="EG43" s="51">
        <v>167.72542799999999</v>
      </c>
      <c r="EH43" s="51">
        <v>162.57978900000001</v>
      </c>
      <c r="EI43" s="51">
        <v>154.630392</v>
      </c>
      <c r="EJ43" s="51">
        <v>153.17894799999999</v>
      </c>
      <c r="EK43" s="51">
        <v>142.186712</v>
      </c>
      <c r="EL43" s="51">
        <v>138.25579099999999</v>
      </c>
      <c r="EM43" s="51">
        <v>136.92501300000001</v>
      </c>
      <c r="EN43" s="51">
        <v>128.919635</v>
      </c>
      <c r="EO43" s="51">
        <v>124.256576</v>
      </c>
      <c r="EP43" s="63">
        <v>122.14394900000001</v>
      </c>
      <c r="EQ43" s="51">
        <v>114.409283</v>
      </c>
      <c r="ER43" s="51">
        <v>104.954256</v>
      </c>
      <c r="ES43" s="51">
        <v>106.995178</v>
      </c>
      <c r="ET43" s="51">
        <v>117.499313</v>
      </c>
      <c r="EU43" s="51">
        <v>120.12888700000001</v>
      </c>
      <c r="EV43" s="51">
        <v>118.66891699999999</v>
      </c>
      <c r="EW43" s="51">
        <v>96.788652999999996</v>
      </c>
      <c r="EX43" s="51">
        <v>92.660792000000001</v>
      </c>
      <c r="EY43" s="51">
        <v>96.568735000000004</v>
      </c>
      <c r="EZ43" s="51">
        <v>104.72131</v>
      </c>
      <c r="FA43" s="51">
        <v>103.212746</v>
      </c>
      <c r="FB43" s="63">
        <v>102.179373</v>
      </c>
      <c r="FC43" s="51">
        <v>98.607118999999997</v>
      </c>
      <c r="FD43" s="51">
        <v>89.701657999999995</v>
      </c>
      <c r="FE43" s="51">
        <v>86.135283999999999</v>
      </c>
      <c r="FF43" s="51">
        <v>107.347007</v>
      </c>
      <c r="FG43" s="51">
        <v>111.491017</v>
      </c>
      <c r="FH43" s="51">
        <v>109.297893</v>
      </c>
      <c r="FI43" s="51">
        <v>110.97747099999999</v>
      </c>
      <c r="FJ43" s="51">
        <v>110.98493000000001</v>
      </c>
      <c r="FK43" s="51">
        <v>108.094039</v>
      </c>
      <c r="FL43" s="51">
        <v>114.538162</v>
      </c>
      <c r="FM43" s="51">
        <v>112.300122</v>
      </c>
      <c r="FN43" s="63">
        <v>118.364361</v>
      </c>
      <c r="FO43" s="51">
        <v>121.148926</v>
      </c>
      <c r="FP43" s="51">
        <v>128.68145100000001</v>
      </c>
      <c r="FQ43" s="51">
        <v>124.975579</v>
      </c>
      <c r="FR43" s="51">
        <v>162.11441400000001</v>
      </c>
      <c r="FS43" s="51">
        <v>190.33667800000001</v>
      </c>
      <c r="FT43" s="51">
        <v>191.65346199999999</v>
      </c>
      <c r="FU43" s="51">
        <v>226.11068599999999</v>
      </c>
      <c r="FV43" s="51">
        <v>230.01712599999999</v>
      </c>
      <c r="FW43" s="51">
        <v>242.86893699999999</v>
      </c>
      <c r="FX43" s="51">
        <v>231.398483</v>
      </c>
      <c r="FY43" s="51">
        <v>221.802391</v>
      </c>
      <c r="FZ43" s="63">
        <v>149.281609</v>
      </c>
      <c r="GA43" s="51">
        <v>166.17208199999999</v>
      </c>
      <c r="GB43" s="51">
        <v>98.885997000000003</v>
      </c>
      <c r="GC43" s="51">
        <v>93.494470000000007</v>
      </c>
      <c r="GD43" s="51">
        <v>79.607512</v>
      </c>
      <c r="GE43" s="51">
        <v>79.111532999999994</v>
      </c>
      <c r="GF43" s="51">
        <v>36.002391000000003</v>
      </c>
    </row>
    <row r="44" spans="1:188" s="143" customFormat="1" ht="12">
      <c r="A44" s="124" t="s">
        <v>43</v>
      </c>
      <c r="B44" s="133" t="s">
        <v>53</v>
      </c>
      <c r="C44" s="51">
        <v>88.657079999999993</v>
      </c>
      <c r="D44" s="51">
        <v>88.657047000000006</v>
      </c>
      <c r="E44" s="51">
        <v>90.141623999999993</v>
      </c>
      <c r="F44" s="51">
        <v>95.302700000000002</v>
      </c>
      <c r="G44" s="51">
        <v>97.690493000000004</v>
      </c>
      <c r="H44" s="51">
        <v>108.91587699999999</v>
      </c>
      <c r="I44" s="51">
        <v>117.976562</v>
      </c>
      <c r="J44" s="51">
        <v>117.943392</v>
      </c>
      <c r="K44" s="51">
        <v>118.04874</v>
      </c>
      <c r="L44" s="51">
        <v>117.52485299999999</v>
      </c>
      <c r="M44" s="51">
        <v>117.138411</v>
      </c>
      <c r="N44" s="63">
        <v>115.511092</v>
      </c>
      <c r="O44" s="51">
        <v>115.518822</v>
      </c>
      <c r="P44" s="51">
        <v>114.583479</v>
      </c>
      <c r="Q44" s="51">
        <v>115.09458600000001</v>
      </c>
      <c r="R44" s="51">
        <v>122.303484</v>
      </c>
      <c r="S44" s="51">
        <v>124.550113</v>
      </c>
      <c r="T44" s="51">
        <v>129.828384</v>
      </c>
      <c r="U44" s="51">
        <v>135.665964</v>
      </c>
      <c r="V44" s="51">
        <v>135.67660799999999</v>
      </c>
      <c r="W44" s="51">
        <v>136.77875800000001</v>
      </c>
      <c r="X44" s="51">
        <v>135.425658</v>
      </c>
      <c r="Y44" s="51">
        <v>135.248907</v>
      </c>
      <c r="Z44" s="63">
        <v>136.36952199999999</v>
      </c>
      <c r="AA44" s="51">
        <v>136.40928199999999</v>
      </c>
      <c r="AB44" s="51">
        <v>136.38051999999999</v>
      </c>
      <c r="AC44" s="51">
        <v>137.027006</v>
      </c>
      <c r="AD44" s="51">
        <v>137.659955</v>
      </c>
      <c r="AE44" s="51">
        <v>137.600525</v>
      </c>
      <c r="AF44" s="51">
        <v>143.74798799999999</v>
      </c>
      <c r="AG44" s="51">
        <v>146.70290900000001</v>
      </c>
      <c r="AH44" s="51">
        <v>146.69534899999999</v>
      </c>
      <c r="AI44" s="51">
        <v>146.59814399999999</v>
      </c>
      <c r="AJ44" s="51">
        <v>144.67957200000001</v>
      </c>
      <c r="AK44" s="51">
        <v>144.655103</v>
      </c>
      <c r="AL44" s="63">
        <v>144.493055</v>
      </c>
      <c r="AM44" s="51">
        <v>144.47845000000001</v>
      </c>
      <c r="AN44" s="51">
        <v>144.47397900000001</v>
      </c>
      <c r="AO44" s="51">
        <v>145.56151800000001</v>
      </c>
      <c r="AP44" s="51">
        <v>146.45134999999999</v>
      </c>
      <c r="AQ44" s="51">
        <v>149.42409699999999</v>
      </c>
      <c r="AR44" s="51">
        <v>154.280935</v>
      </c>
      <c r="AS44" s="51">
        <v>154.98303999999999</v>
      </c>
      <c r="AT44" s="51">
        <v>154.93051600000001</v>
      </c>
      <c r="AU44" s="51">
        <v>154.92349999999999</v>
      </c>
      <c r="AV44" s="51">
        <v>154.91395600000001</v>
      </c>
      <c r="AW44" s="51">
        <v>154.511066</v>
      </c>
      <c r="AX44" s="63">
        <v>153.20274599999999</v>
      </c>
      <c r="AY44" s="51">
        <v>153.139861</v>
      </c>
      <c r="AZ44" s="51">
        <v>153.10756000000001</v>
      </c>
      <c r="BA44" s="51">
        <v>153.56384</v>
      </c>
      <c r="BB44" s="51">
        <v>155.994044</v>
      </c>
      <c r="BC44" s="51">
        <v>169.33875900000001</v>
      </c>
      <c r="BD44" s="51">
        <v>172.471023</v>
      </c>
      <c r="BE44" s="51">
        <v>175.50333499999999</v>
      </c>
      <c r="BF44" s="51">
        <v>176.430239</v>
      </c>
      <c r="BG44" s="51">
        <v>176.423551</v>
      </c>
      <c r="BH44" s="51">
        <v>176.43316799999999</v>
      </c>
      <c r="BI44" s="51">
        <v>176.44357099999999</v>
      </c>
      <c r="BJ44" s="63">
        <v>176.44516100000001</v>
      </c>
      <c r="BK44" s="51">
        <v>176.41979900000001</v>
      </c>
      <c r="BL44" s="51">
        <v>176.91619</v>
      </c>
      <c r="BM44" s="51">
        <v>177.67741100000001</v>
      </c>
      <c r="BN44" s="51">
        <v>180.04362399999999</v>
      </c>
      <c r="BO44" s="51">
        <v>183.35284100000001</v>
      </c>
      <c r="BP44" s="51">
        <v>186.49298300000001</v>
      </c>
      <c r="BQ44" s="51">
        <v>188.41489999999999</v>
      </c>
      <c r="BR44" s="51">
        <v>188.378758</v>
      </c>
      <c r="BS44" s="51">
        <v>188.364227</v>
      </c>
      <c r="BT44" s="51">
        <v>188.21290400000001</v>
      </c>
      <c r="BU44" s="51">
        <v>188.634488</v>
      </c>
      <c r="BV44" s="63">
        <v>188.06548599999999</v>
      </c>
      <c r="BW44" s="51">
        <v>187.94906800000001</v>
      </c>
      <c r="BX44" s="51">
        <v>187.68483900000001</v>
      </c>
      <c r="BY44" s="51">
        <v>187.68090699999999</v>
      </c>
      <c r="BZ44" s="51">
        <v>188.96451500000001</v>
      </c>
      <c r="CA44" s="51">
        <v>190.09624099999999</v>
      </c>
      <c r="CB44" s="51">
        <v>198.80284700000001</v>
      </c>
      <c r="CC44" s="51">
        <v>201.99014600000001</v>
      </c>
      <c r="CD44" s="51">
        <v>201.87332599999999</v>
      </c>
      <c r="CE44" s="51">
        <v>201.483936</v>
      </c>
      <c r="CF44" s="51">
        <v>200.11664999999999</v>
      </c>
      <c r="CG44" s="51">
        <v>200.06195600000001</v>
      </c>
      <c r="CH44" s="63">
        <v>199.53919999999999</v>
      </c>
      <c r="CI44" s="51">
        <v>199.42816300000001</v>
      </c>
      <c r="CJ44" s="51">
        <v>198.95814799999999</v>
      </c>
      <c r="CK44" s="51">
        <v>201.55559600000001</v>
      </c>
      <c r="CL44" s="51">
        <v>204.95873</v>
      </c>
      <c r="CM44" s="51">
        <v>205.338964</v>
      </c>
      <c r="CN44" s="51">
        <v>206.02222900000001</v>
      </c>
      <c r="CO44" s="51">
        <v>206.47212200000001</v>
      </c>
      <c r="CP44" s="51">
        <v>205.75875199999999</v>
      </c>
      <c r="CQ44" s="51">
        <v>205.39833200000001</v>
      </c>
      <c r="CR44" s="51">
        <v>205.09959000000001</v>
      </c>
      <c r="CS44" s="51">
        <v>202.16127299999999</v>
      </c>
      <c r="CT44" s="63">
        <v>201.47097299999999</v>
      </c>
      <c r="CU44" s="51">
        <v>199.60462100000001</v>
      </c>
      <c r="CV44" s="51">
        <v>196.725415</v>
      </c>
      <c r="CW44" s="51">
        <v>198.05054000000001</v>
      </c>
      <c r="CX44" s="51">
        <v>198.42580699999999</v>
      </c>
      <c r="CY44" s="51">
        <v>169.77878699999999</v>
      </c>
      <c r="CZ44" s="51">
        <v>166.2449</v>
      </c>
      <c r="DA44" s="51">
        <v>162.34847300000001</v>
      </c>
      <c r="DB44" s="51">
        <v>156.57285999999999</v>
      </c>
      <c r="DC44" s="51">
        <v>153.76048599999999</v>
      </c>
      <c r="DD44" s="51">
        <v>153.36670899999999</v>
      </c>
      <c r="DE44" s="51">
        <v>153.267672</v>
      </c>
      <c r="DF44" s="63">
        <v>154.31136100000001</v>
      </c>
      <c r="DG44" s="51">
        <v>142.419241</v>
      </c>
      <c r="DH44" s="51">
        <v>142.18881099999999</v>
      </c>
      <c r="DI44" s="51">
        <v>140.20215999999999</v>
      </c>
      <c r="DJ44" s="51">
        <v>139.094469</v>
      </c>
      <c r="DK44" s="51">
        <v>142.15140700000001</v>
      </c>
      <c r="DL44" s="51">
        <v>143.84616199999999</v>
      </c>
      <c r="DM44" s="51">
        <v>142.80093099999999</v>
      </c>
      <c r="DN44" s="51">
        <v>143.48782600000001</v>
      </c>
      <c r="DO44" s="51">
        <v>140.88322400000001</v>
      </c>
      <c r="DP44" s="51">
        <v>140.77547200000001</v>
      </c>
      <c r="DQ44" s="51">
        <v>124.92883999999999</v>
      </c>
      <c r="DR44" s="63">
        <v>124.10571299999999</v>
      </c>
      <c r="DS44" s="51">
        <v>118.267477</v>
      </c>
      <c r="DT44" s="51">
        <v>117.888767</v>
      </c>
      <c r="DU44" s="51">
        <v>117.294997</v>
      </c>
      <c r="DV44" s="51">
        <v>117.07174000000001</v>
      </c>
      <c r="DW44" s="51">
        <v>116.697761</v>
      </c>
      <c r="DX44" s="51">
        <v>121.66980599999999</v>
      </c>
      <c r="DY44" s="51">
        <v>123.64274</v>
      </c>
      <c r="DZ44" s="51">
        <v>123.317235</v>
      </c>
      <c r="EA44" s="51">
        <v>123.130781</v>
      </c>
      <c r="EB44" s="51">
        <v>122.245987</v>
      </c>
      <c r="EC44" s="51">
        <v>121.772409</v>
      </c>
      <c r="ED44" s="63">
        <v>121.681423</v>
      </c>
      <c r="EE44" s="51">
        <v>121.361564</v>
      </c>
      <c r="EF44" s="51">
        <v>120.902399</v>
      </c>
      <c r="EG44" s="51">
        <v>120.821494</v>
      </c>
      <c r="EH44" s="51">
        <v>120.593082</v>
      </c>
      <c r="EI44" s="51">
        <v>121.01030299999999</v>
      </c>
      <c r="EJ44" s="51">
        <v>133.254369</v>
      </c>
      <c r="EK44" s="51">
        <v>134.519251</v>
      </c>
      <c r="EL44" s="51">
        <v>134.44230099999999</v>
      </c>
      <c r="EM44" s="51">
        <v>134.44687200000001</v>
      </c>
      <c r="EN44" s="51">
        <v>134.43947199999999</v>
      </c>
      <c r="EO44" s="51">
        <v>134.24441999999999</v>
      </c>
      <c r="EP44" s="63">
        <v>134.23023699999999</v>
      </c>
      <c r="EQ44" s="51">
        <v>134.11372600000001</v>
      </c>
      <c r="ER44" s="51">
        <v>134.11372600000001</v>
      </c>
      <c r="ES44" s="51">
        <v>133.89636300000001</v>
      </c>
      <c r="ET44" s="51">
        <v>134.791009</v>
      </c>
      <c r="EU44" s="51">
        <v>132.742808</v>
      </c>
      <c r="EV44" s="51">
        <v>133.297327</v>
      </c>
      <c r="EW44" s="51">
        <v>135.42344299999999</v>
      </c>
      <c r="EX44" s="51">
        <v>135.48020099999999</v>
      </c>
      <c r="EY44" s="51">
        <v>139.31434200000001</v>
      </c>
      <c r="EZ44" s="51">
        <v>151.746241</v>
      </c>
      <c r="FA44" s="51">
        <v>151.50769099999999</v>
      </c>
      <c r="FB44" s="63">
        <v>151.023582</v>
      </c>
      <c r="FC44" s="51">
        <v>151.01426699999999</v>
      </c>
      <c r="FD44" s="51">
        <v>150.91926699999999</v>
      </c>
      <c r="FE44" s="51">
        <v>150.15356600000001</v>
      </c>
      <c r="FF44" s="51">
        <v>146.769609</v>
      </c>
      <c r="FG44" s="51">
        <v>147.13980599999999</v>
      </c>
      <c r="FH44" s="51">
        <v>152.54381699999999</v>
      </c>
      <c r="FI44" s="51">
        <v>155.90753000000001</v>
      </c>
      <c r="FJ44" s="51">
        <v>155.202921</v>
      </c>
      <c r="FK44" s="51">
        <v>155.19195500000001</v>
      </c>
      <c r="FL44" s="51">
        <v>155.17436799999999</v>
      </c>
      <c r="FM44" s="51">
        <v>155.16811799999999</v>
      </c>
      <c r="FN44" s="63">
        <v>155.174307</v>
      </c>
      <c r="FO44" s="51">
        <v>154.81808899999999</v>
      </c>
      <c r="FP44" s="51">
        <v>154.17300599999999</v>
      </c>
      <c r="FQ44" s="51">
        <v>154.192016</v>
      </c>
      <c r="FR44" s="51">
        <v>154.234758</v>
      </c>
      <c r="FS44" s="51">
        <v>154.338469</v>
      </c>
      <c r="FT44" s="51">
        <v>164.36813100000001</v>
      </c>
      <c r="FU44" s="51">
        <v>171.48460600000001</v>
      </c>
      <c r="FV44" s="51">
        <v>171.46916100000001</v>
      </c>
      <c r="FW44" s="51">
        <v>171.07756499999999</v>
      </c>
      <c r="FX44" s="51">
        <v>171.00768299999999</v>
      </c>
      <c r="FY44" s="51">
        <v>171.00768299999999</v>
      </c>
      <c r="FZ44" s="63">
        <v>170.99299199999999</v>
      </c>
      <c r="GA44" s="51">
        <v>170.989746</v>
      </c>
      <c r="GB44" s="51">
        <v>170.989746</v>
      </c>
      <c r="GC44" s="51">
        <v>171.16287399999999</v>
      </c>
      <c r="GD44" s="51">
        <v>171.895006</v>
      </c>
      <c r="GE44" s="51">
        <v>172.140581</v>
      </c>
      <c r="GF44" s="51">
        <v>173.747208</v>
      </c>
    </row>
    <row r="45" spans="1:188" s="143" customFormat="1" ht="28.95" customHeight="1">
      <c r="A45" s="124" t="s">
        <v>111</v>
      </c>
      <c r="B45" s="133" t="s">
        <v>171</v>
      </c>
      <c r="C45" s="51">
        <v>7.7548029999999999</v>
      </c>
      <c r="D45" s="51">
        <v>7.7579209999999996</v>
      </c>
      <c r="E45" s="51">
        <v>7.1070130000000002</v>
      </c>
      <c r="F45" s="51">
        <v>6.4557650000000004</v>
      </c>
      <c r="G45" s="51">
        <v>9.7242650000000008</v>
      </c>
      <c r="H45" s="51">
        <v>5.5719849999999997</v>
      </c>
      <c r="I45" s="51">
        <v>-1.1927639999999999</v>
      </c>
      <c r="J45" s="51">
        <v>-10.476169000000001</v>
      </c>
      <c r="K45" s="51">
        <v>-23.408670999999998</v>
      </c>
      <c r="L45" s="51">
        <v>-45.268512999999999</v>
      </c>
      <c r="M45" s="51">
        <v>-79.482342000000003</v>
      </c>
      <c r="N45" s="63">
        <v>-131.034685</v>
      </c>
      <c r="O45" s="51">
        <v>-136.327485</v>
      </c>
      <c r="P45" s="51">
        <v>-151.23910900000001</v>
      </c>
      <c r="Q45" s="51">
        <v>-128.40413699999999</v>
      </c>
      <c r="R45" s="51">
        <v>-100.76082599999999</v>
      </c>
      <c r="S45" s="51">
        <v>-75.894199999999998</v>
      </c>
      <c r="T45" s="51">
        <v>-83.186406000000005</v>
      </c>
      <c r="U45" s="51">
        <v>-77.971020999999993</v>
      </c>
      <c r="V45" s="51">
        <v>-69.389213999999996</v>
      </c>
      <c r="W45" s="51">
        <v>-46.510091000000003</v>
      </c>
      <c r="X45" s="51">
        <v>-7.405106</v>
      </c>
      <c r="Y45" s="51">
        <v>2.5519609999999999</v>
      </c>
      <c r="Z45" s="63">
        <v>-7.9681829999999998</v>
      </c>
      <c r="AA45" s="51">
        <v>13.76662</v>
      </c>
      <c r="AB45" s="51">
        <v>16.956924999999998</v>
      </c>
      <c r="AC45" s="51">
        <v>49.427391</v>
      </c>
      <c r="AD45" s="51">
        <v>37.668295000000001</v>
      </c>
      <c r="AE45" s="51">
        <v>12.295230999999999</v>
      </c>
      <c r="AF45" s="51">
        <v>19.997128</v>
      </c>
      <c r="AG45" s="51">
        <v>38.420636000000002</v>
      </c>
      <c r="AH45" s="51">
        <v>29.394888999999999</v>
      </c>
      <c r="AI45" s="51">
        <v>35.683211</v>
      </c>
      <c r="AJ45" s="51">
        <v>38.760416999999997</v>
      </c>
      <c r="AK45" s="51">
        <v>31.305624999999999</v>
      </c>
      <c r="AL45" s="63">
        <v>40.436900000000001</v>
      </c>
      <c r="AM45" s="51">
        <v>48.640678000000001</v>
      </c>
      <c r="AN45" s="51">
        <v>60.898598</v>
      </c>
      <c r="AO45" s="51">
        <v>35.673209</v>
      </c>
      <c r="AP45" s="51">
        <v>30.457508000000001</v>
      </c>
      <c r="AQ45" s="51">
        <v>24.228877000000001</v>
      </c>
      <c r="AR45" s="51">
        <v>35.363854000000003</v>
      </c>
      <c r="AS45" s="51">
        <v>47.895471000000001</v>
      </c>
      <c r="AT45" s="51">
        <v>14.710867</v>
      </c>
      <c r="AU45" s="51">
        <v>-49.232613999999998</v>
      </c>
      <c r="AV45" s="51">
        <v>-23.325427000000001</v>
      </c>
      <c r="AW45" s="51">
        <v>-28.634668999999999</v>
      </c>
      <c r="AX45" s="63">
        <v>-40.091081000000003</v>
      </c>
      <c r="AY45" s="51">
        <v>-21.562341</v>
      </c>
      <c r="AZ45" s="51">
        <v>5.9212490000000004</v>
      </c>
      <c r="BA45" s="51">
        <v>5.0546470000000001</v>
      </c>
      <c r="BB45" s="51">
        <v>-10.048990999999999</v>
      </c>
      <c r="BC45" s="51">
        <v>-40.439141999999997</v>
      </c>
      <c r="BD45" s="51">
        <v>-33.748671000000002</v>
      </c>
      <c r="BE45" s="51">
        <v>-18.039949</v>
      </c>
      <c r="BF45" s="51">
        <v>-11.506615</v>
      </c>
      <c r="BG45" s="51">
        <v>-1.021385</v>
      </c>
      <c r="BH45" s="51">
        <v>6.1277629999999998</v>
      </c>
      <c r="BI45" s="51">
        <v>16.945074000000002</v>
      </c>
      <c r="BJ45" s="63">
        <v>27.279285999999999</v>
      </c>
      <c r="BK45" s="51">
        <v>31.655712999999999</v>
      </c>
      <c r="BL45" s="51">
        <v>31.214267</v>
      </c>
      <c r="BM45" s="51">
        <v>20.284019000000001</v>
      </c>
      <c r="BN45" s="51">
        <v>26.626840000000001</v>
      </c>
      <c r="BO45" s="51">
        <v>5.107469</v>
      </c>
      <c r="BP45" s="51">
        <v>-23.774871000000001</v>
      </c>
      <c r="BQ45" s="51">
        <v>-2.5393979999999998</v>
      </c>
      <c r="BR45" s="51">
        <v>-16.441289999999999</v>
      </c>
      <c r="BS45" s="51">
        <v>-5.0994460000000004</v>
      </c>
      <c r="BT45" s="51">
        <v>1.7932319999999999</v>
      </c>
      <c r="BU45" s="51">
        <v>-25.122105999999999</v>
      </c>
      <c r="BV45" s="63">
        <v>-33.277205000000002</v>
      </c>
      <c r="BW45" s="51">
        <v>-63.855617000000002</v>
      </c>
      <c r="BX45" s="51">
        <v>-63.763584000000002</v>
      </c>
      <c r="BY45" s="51">
        <v>-97.384315000000001</v>
      </c>
      <c r="BZ45" s="51">
        <v>-127.795788</v>
      </c>
      <c r="CA45" s="51">
        <v>-74.498227999999997</v>
      </c>
      <c r="CB45" s="51">
        <v>-56.531576000000001</v>
      </c>
      <c r="CC45" s="51">
        <v>-121.694478</v>
      </c>
      <c r="CD45" s="51">
        <v>-136.26847900000001</v>
      </c>
      <c r="CE45" s="51">
        <v>-129.91709</v>
      </c>
      <c r="CF45" s="51">
        <v>-159.62443300000001</v>
      </c>
      <c r="CG45" s="51">
        <v>-210.51141000000001</v>
      </c>
      <c r="CH45" s="63">
        <v>-385.238043</v>
      </c>
      <c r="CI45" s="51">
        <v>-428.67456800000002</v>
      </c>
      <c r="CJ45" s="51">
        <v>-323.869978</v>
      </c>
      <c r="CK45" s="51">
        <v>-255.505728</v>
      </c>
      <c r="CL45" s="51">
        <v>-177.511144</v>
      </c>
      <c r="CM45" s="51">
        <v>-156.92735200000001</v>
      </c>
      <c r="CN45" s="51">
        <v>-159.377982</v>
      </c>
      <c r="CO45" s="51">
        <v>-171.34596300000001</v>
      </c>
      <c r="CP45" s="51">
        <v>-206.57757899999999</v>
      </c>
      <c r="CQ45" s="51">
        <v>-170.50569999999999</v>
      </c>
      <c r="CR45" s="51">
        <v>-117.923619</v>
      </c>
      <c r="CS45" s="51">
        <v>-95.500658000000001</v>
      </c>
      <c r="CT45" s="63">
        <v>-119.04567299999999</v>
      </c>
      <c r="CU45" s="51">
        <v>-119.751268</v>
      </c>
      <c r="CV45" s="51">
        <v>-79.215846999999997</v>
      </c>
      <c r="CW45" s="51">
        <v>-27.058828999999999</v>
      </c>
      <c r="CX45" s="51">
        <v>-8.8353059999999992</v>
      </c>
      <c r="CY45" s="51">
        <v>3.9039619999999999</v>
      </c>
      <c r="CZ45" s="51">
        <v>35.395935999999999</v>
      </c>
      <c r="DA45" s="51">
        <v>32.929243</v>
      </c>
      <c r="DB45" s="51">
        <v>50.599114</v>
      </c>
      <c r="DC45" s="51">
        <v>57.143672000000002</v>
      </c>
      <c r="DD45" s="51">
        <v>33.932975999999996</v>
      </c>
      <c r="DE45" s="51">
        <v>19.997284000000001</v>
      </c>
      <c r="DF45" s="63">
        <v>56.291710000000002</v>
      </c>
      <c r="DG45" s="51">
        <v>86.822659999999999</v>
      </c>
      <c r="DH45" s="51">
        <v>79.274195000000006</v>
      </c>
      <c r="DI45" s="51">
        <v>92.527491999999995</v>
      </c>
      <c r="DJ45" s="51">
        <v>95.991073</v>
      </c>
      <c r="DK45" s="51">
        <v>95.311314999999993</v>
      </c>
      <c r="DL45" s="51">
        <v>81.059200000000004</v>
      </c>
      <c r="DM45" s="51">
        <v>84.046774999999997</v>
      </c>
      <c r="DN45" s="51">
        <v>129.661339</v>
      </c>
      <c r="DO45" s="51">
        <v>106.399395</v>
      </c>
      <c r="DP45" s="51">
        <v>98.703265000000002</v>
      </c>
      <c r="DQ45" s="51">
        <v>113.011565</v>
      </c>
      <c r="DR45" s="63">
        <v>114.72686400000001</v>
      </c>
      <c r="DS45" s="51">
        <v>120.460398</v>
      </c>
      <c r="DT45" s="51">
        <v>126.41714399999999</v>
      </c>
      <c r="DU45" s="51">
        <v>116.92522599999999</v>
      </c>
      <c r="DV45" s="51">
        <v>49.109219000000003</v>
      </c>
      <c r="DW45" s="51">
        <v>79.655945000000003</v>
      </c>
      <c r="DX45" s="51">
        <v>47.772706999999997</v>
      </c>
      <c r="DY45" s="51">
        <v>48.324033</v>
      </c>
      <c r="DZ45" s="51">
        <v>-50.516831000000003</v>
      </c>
      <c r="EA45" s="51">
        <v>-38.587716999999998</v>
      </c>
      <c r="EB45" s="51">
        <v>-68.949205000000006</v>
      </c>
      <c r="EC45" s="51">
        <v>-75.132541000000003</v>
      </c>
      <c r="ED45" s="63">
        <v>-79.996887999999998</v>
      </c>
      <c r="EE45" s="51">
        <v>2.1107480000000001</v>
      </c>
      <c r="EF45" s="51">
        <v>-15.624535</v>
      </c>
      <c r="EG45" s="51">
        <v>-13.081295000000001</v>
      </c>
      <c r="EH45" s="51">
        <v>3.2172969999999999</v>
      </c>
      <c r="EI45" s="51">
        <v>22.495363999999999</v>
      </c>
      <c r="EJ45" s="51">
        <v>67.992675000000006</v>
      </c>
      <c r="EK45" s="51">
        <v>86.453818999999996</v>
      </c>
      <c r="EL45" s="51">
        <v>109.551141</v>
      </c>
      <c r="EM45" s="51">
        <v>122.116821</v>
      </c>
      <c r="EN45" s="51">
        <v>175.24096800000001</v>
      </c>
      <c r="EO45" s="51">
        <v>176.715574</v>
      </c>
      <c r="EP45" s="63">
        <v>182.54448500000001</v>
      </c>
      <c r="EQ45" s="51">
        <v>194.50241299999999</v>
      </c>
      <c r="ER45" s="51">
        <v>164.79078899999999</v>
      </c>
      <c r="ES45" s="51">
        <v>73.933342999999994</v>
      </c>
      <c r="ET45" s="51">
        <v>196.95253400000001</v>
      </c>
      <c r="EU45" s="51">
        <v>253.315237</v>
      </c>
      <c r="EV45" s="51">
        <v>226.23547199999999</v>
      </c>
      <c r="EW45" s="51">
        <v>233.81725</v>
      </c>
      <c r="EX45" s="51">
        <v>210.03252000000001</v>
      </c>
      <c r="EY45" s="51">
        <v>167.73991899999999</v>
      </c>
      <c r="EZ45" s="51">
        <v>160.95872600000001</v>
      </c>
      <c r="FA45" s="51">
        <v>209.96469200000001</v>
      </c>
      <c r="FB45" s="63">
        <v>209.315766</v>
      </c>
      <c r="FC45" s="51">
        <v>166.730626</v>
      </c>
      <c r="FD45" s="51">
        <v>99.600024000000005</v>
      </c>
      <c r="FE45" s="51">
        <v>58.815505999999999</v>
      </c>
      <c r="FF45" s="51">
        <v>59.234074999999997</v>
      </c>
      <c r="FG45" s="51">
        <v>66.933160999999998</v>
      </c>
      <c r="FH45" s="51">
        <v>39.757815999999998</v>
      </c>
      <c r="FI45" s="51">
        <v>64.790914000000001</v>
      </c>
      <c r="FJ45" s="51">
        <v>46.720342000000002</v>
      </c>
      <c r="FK45" s="51">
        <v>-16.092572000000001</v>
      </c>
      <c r="FL45" s="51">
        <v>-158.86796699999999</v>
      </c>
      <c r="FM45" s="51">
        <v>-205.322337</v>
      </c>
      <c r="FN45" s="63">
        <v>-169.647696</v>
      </c>
      <c r="FO45" s="51">
        <v>-370.41509600000001</v>
      </c>
      <c r="FP45" s="51">
        <v>-890.63956800000005</v>
      </c>
      <c r="FQ45" s="51">
        <v>-457.59454299999999</v>
      </c>
      <c r="FR45" s="51">
        <v>-405.73614300000003</v>
      </c>
      <c r="FS45" s="51">
        <v>-398.48262299999999</v>
      </c>
      <c r="FT45" s="51">
        <v>-286.28551099999999</v>
      </c>
      <c r="FU45" s="51">
        <v>-245.78945200000001</v>
      </c>
      <c r="FV45" s="51">
        <v>-271.93754200000001</v>
      </c>
      <c r="FW45" s="51">
        <v>-392.49822699999999</v>
      </c>
      <c r="FX45" s="51">
        <v>-335.19491699999998</v>
      </c>
      <c r="FY45" s="51">
        <v>-320.969829</v>
      </c>
      <c r="FZ45" s="63">
        <v>-230.21011300000001</v>
      </c>
      <c r="GA45" s="51">
        <v>-226.253861</v>
      </c>
      <c r="GB45" s="51">
        <v>-257.77175599999998</v>
      </c>
      <c r="GC45" s="51">
        <v>-262.43793599999998</v>
      </c>
      <c r="GD45" s="51">
        <v>-247.371554</v>
      </c>
      <c r="GE45" s="51">
        <v>-243.971835</v>
      </c>
      <c r="GF45" s="51">
        <v>-271.18257999999997</v>
      </c>
    </row>
    <row r="46" spans="1:188" s="143" customFormat="1" ht="15.6" customHeight="1">
      <c r="A46" s="126" t="s">
        <v>172</v>
      </c>
      <c r="B46" s="125" t="s">
        <v>173</v>
      </c>
      <c r="C46" s="53">
        <v>7.7548029999999999</v>
      </c>
      <c r="D46" s="53">
        <v>7.7579209999999996</v>
      </c>
      <c r="E46" s="53">
        <v>7.1070130000000002</v>
      </c>
      <c r="F46" s="53">
        <v>6.4557650000000004</v>
      </c>
      <c r="G46" s="53">
        <v>9.7242650000000008</v>
      </c>
      <c r="H46" s="53">
        <v>5.5719849999999997</v>
      </c>
      <c r="I46" s="53">
        <v>-1.1927639999999999</v>
      </c>
      <c r="J46" s="53">
        <v>-10.476169000000001</v>
      </c>
      <c r="K46" s="53">
        <v>-23.408670999999998</v>
      </c>
      <c r="L46" s="53">
        <v>-45.268512999999999</v>
      </c>
      <c r="M46" s="53">
        <v>-79.482342000000003</v>
      </c>
      <c r="N46" s="65">
        <v>-131.034685</v>
      </c>
      <c r="O46" s="53">
        <v>-136.327485</v>
      </c>
      <c r="P46" s="53">
        <v>-151.23910900000001</v>
      </c>
      <c r="Q46" s="53">
        <v>-128.40413699999999</v>
      </c>
      <c r="R46" s="53">
        <v>-100.76082599999999</v>
      </c>
      <c r="S46" s="53">
        <v>-75.894199999999998</v>
      </c>
      <c r="T46" s="53">
        <v>-83.186406000000005</v>
      </c>
      <c r="U46" s="53">
        <v>-77.971020999999993</v>
      </c>
      <c r="V46" s="53">
        <v>-69.389213999999996</v>
      </c>
      <c r="W46" s="53">
        <v>-46.510091000000003</v>
      </c>
      <c r="X46" s="53">
        <v>-7.405106</v>
      </c>
      <c r="Y46" s="53">
        <v>2.5519609999999999</v>
      </c>
      <c r="Z46" s="65">
        <v>-7.9681829999999998</v>
      </c>
      <c r="AA46" s="53">
        <v>13.76662</v>
      </c>
      <c r="AB46" s="53">
        <v>16.956924999999998</v>
      </c>
      <c r="AC46" s="53">
        <v>49.427391</v>
      </c>
      <c r="AD46" s="53">
        <v>37.668295000000001</v>
      </c>
      <c r="AE46" s="53">
        <v>12.295230999999999</v>
      </c>
      <c r="AF46" s="53">
        <v>19.997128</v>
      </c>
      <c r="AG46" s="53">
        <v>38.420636000000002</v>
      </c>
      <c r="AH46" s="53">
        <v>29.394888999999999</v>
      </c>
      <c r="AI46" s="53">
        <v>35.683211</v>
      </c>
      <c r="AJ46" s="53">
        <v>38.760416999999997</v>
      </c>
      <c r="AK46" s="53">
        <v>31.305624999999999</v>
      </c>
      <c r="AL46" s="65">
        <v>40.436900000000001</v>
      </c>
      <c r="AM46" s="53">
        <v>48.640678000000001</v>
      </c>
      <c r="AN46" s="53">
        <v>60.898598</v>
      </c>
      <c r="AO46" s="53">
        <v>35.673209</v>
      </c>
      <c r="AP46" s="53">
        <v>30.457508000000001</v>
      </c>
      <c r="AQ46" s="53">
        <v>24.228877000000001</v>
      </c>
      <c r="AR46" s="53">
        <v>35.363854000000003</v>
      </c>
      <c r="AS46" s="53">
        <v>47.895471000000001</v>
      </c>
      <c r="AT46" s="53">
        <v>14.710867</v>
      </c>
      <c r="AU46" s="53">
        <v>-49.232613999999998</v>
      </c>
      <c r="AV46" s="53">
        <v>-23.325427000000001</v>
      </c>
      <c r="AW46" s="53">
        <v>-28.634668999999999</v>
      </c>
      <c r="AX46" s="65">
        <v>-40.091081000000003</v>
      </c>
      <c r="AY46" s="53">
        <v>-21.562341</v>
      </c>
      <c r="AZ46" s="53">
        <v>5.9212490000000004</v>
      </c>
      <c r="BA46" s="53">
        <v>5.0546470000000001</v>
      </c>
      <c r="BB46" s="53">
        <v>-10.048990999999999</v>
      </c>
      <c r="BC46" s="53">
        <v>-40.439141999999997</v>
      </c>
      <c r="BD46" s="53">
        <v>-33.748671000000002</v>
      </c>
      <c r="BE46" s="53">
        <v>-18.039949</v>
      </c>
      <c r="BF46" s="53">
        <v>-11.506615</v>
      </c>
      <c r="BG46" s="53">
        <v>-1.021385</v>
      </c>
      <c r="BH46" s="53">
        <v>6.1277629999999998</v>
      </c>
      <c r="BI46" s="53">
        <v>16.945074000000002</v>
      </c>
      <c r="BJ46" s="65">
        <v>27.279285999999999</v>
      </c>
      <c r="BK46" s="53">
        <v>31.655712999999999</v>
      </c>
      <c r="BL46" s="53">
        <v>31.214267</v>
      </c>
      <c r="BM46" s="53">
        <v>20.284019000000001</v>
      </c>
      <c r="BN46" s="53">
        <v>26.626840000000001</v>
      </c>
      <c r="BO46" s="53">
        <v>5.107469</v>
      </c>
      <c r="BP46" s="53">
        <v>-23.774871000000001</v>
      </c>
      <c r="BQ46" s="53">
        <v>-2.5393979999999998</v>
      </c>
      <c r="BR46" s="53">
        <v>-16.441289999999999</v>
      </c>
      <c r="BS46" s="53">
        <v>-5.0994460000000004</v>
      </c>
      <c r="BT46" s="53">
        <v>1.7932319999999999</v>
      </c>
      <c r="BU46" s="53">
        <v>-25.122105999999999</v>
      </c>
      <c r="BV46" s="65">
        <v>-33.277205000000002</v>
      </c>
      <c r="BW46" s="53">
        <v>-63.855617000000002</v>
      </c>
      <c r="BX46" s="53">
        <v>-63.763584000000002</v>
      </c>
      <c r="BY46" s="53">
        <v>-97.384315000000001</v>
      </c>
      <c r="BZ46" s="53">
        <v>-127.795788</v>
      </c>
      <c r="CA46" s="53">
        <v>-74.498227999999997</v>
      </c>
      <c r="CB46" s="53">
        <v>-56.531576000000001</v>
      </c>
      <c r="CC46" s="53">
        <v>-121.694478</v>
      </c>
      <c r="CD46" s="53">
        <v>-136.26847900000001</v>
      </c>
      <c r="CE46" s="53">
        <v>-129.91709</v>
      </c>
      <c r="CF46" s="53">
        <v>-159.62443300000001</v>
      </c>
      <c r="CG46" s="53">
        <v>-210.51141000000001</v>
      </c>
      <c r="CH46" s="65">
        <v>-385.238043</v>
      </c>
      <c r="CI46" s="53">
        <v>-428.67456800000002</v>
      </c>
      <c r="CJ46" s="53">
        <v>-323.869978</v>
      </c>
      <c r="CK46" s="53">
        <v>-255.505728</v>
      </c>
      <c r="CL46" s="53">
        <v>-177.511144</v>
      </c>
      <c r="CM46" s="53">
        <v>-156.92735200000001</v>
      </c>
      <c r="CN46" s="53">
        <v>-159.377982</v>
      </c>
      <c r="CO46" s="53">
        <v>-171.34596300000001</v>
      </c>
      <c r="CP46" s="53">
        <v>-206.57757899999999</v>
      </c>
      <c r="CQ46" s="53">
        <v>-170.50569999999999</v>
      </c>
      <c r="CR46" s="53">
        <v>-117.923619</v>
      </c>
      <c r="CS46" s="53">
        <v>-95.500658000000001</v>
      </c>
      <c r="CT46" s="65">
        <v>-119.04567299999999</v>
      </c>
      <c r="CU46" s="53">
        <v>-119.751268</v>
      </c>
      <c r="CV46" s="53">
        <v>-79.215846999999997</v>
      </c>
      <c r="CW46" s="53">
        <v>-27.058828999999999</v>
      </c>
      <c r="CX46" s="53">
        <v>-8.8353059999999992</v>
      </c>
      <c r="CY46" s="53">
        <v>3.9039619999999999</v>
      </c>
      <c r="CZ46" s="53">
        <v>35.395935999999999</v>
      </c>
      <c r="DA46" s="53">
        <v>32.929243</v>
      </c>
      <c r="DB46" s="53">
        <v>50.599114</v>
      </c>
      <c r="DC46" s="53">
        <v>57.143672000000002</v>
      </c>
      <c r="DD46" s="53">
        <v>33.932975999999996</v>
      </c>
      <c r="DE46" s="53">
        <v>19.997284000000001</v>
      </c>
      <c r="DF46" s="65">
        <v>56.291710000000002</v>
      </c>
      <c r="DG46" s="53">
        <v>86.822659999999999</v>
      </c>
      <c r="DH46" s="53">
        <v>79.274195000000006</v>
      </c>
      <c r="DI46" s="53">
        <v>92.527491999999995</v>
      </c>
      <c r="DJ46" s="53">
        <v>95.991073</v>
      </c>
      <c r="DK46" s="53">
        <v>95.311314999999993</v>
      </c>
      <c r="DL46" s="53">
        <v>81.059200000000004</v>
      </c>
      <c r="DM46" s="53">
        <v>84.046774999999997</v>
      </c>
      <c r="DN46" s="53">
        <v>129.661339</v>
      </c>
      <c r="DO46" s="53">
        <v>106.399395</v>
      </c>
      <c r="DP46" s="53">
        <v>98.703265000000002</v>
      </c>
      <c r="DQ46" s="53">
        <v>113.011565</v>
      </c>
      <c r="DR46" s="65">
        <v>114.72686400000001</v>
      </c>
      <c r="DS46" s="53">
        <v>120.460398</v>
      </c>
      <c r="DT46" s="53">
        <v>126.41714399999999</v>
      </c>
      <c r="DU46" s="53">
        <v>116.92522599999999</v>
      </c>
      <c r="DV46" s="53">
        <v>49.109219000000003</v>
      </c>
      <c r="DW46" s="53">
        <v>79.655945000000003</v>
      </c>
      <c r="DX46" s="53">
        <v>47.772706999999997</v>
      </c>
      <c r="DY46" s="53">
        <v>48.324033</v>
      </c>
      <c r="DZ46" s="53">
        <v>-50.516831000000003</v>
      </c>
      <c r="EA46" s="53">
        <v>-38.587716999999998</v>
      </c>
      <c r="EB46" s="53">
        <v>-68.949205000000006</v>
      </c>
      <c r="EC46" s="53">
        <v>-75.132541000000003</v>
      </c>
      <c r="ED46" s="65">
        <v>-79.996887999999998</v>
      </c>
      <c r="EE46" s="53">
        <v>-13.133656999999999</v>
      </c>
      <c r="EF46" s="53">
        <v>-31.443829999999998</v>
      </c>
      <c r="EG46" s="53">
        <v>-28.035368999999999</v>
      </c>
      <c r="EH46" s="53">
        <v>-12.893894</v>
      </c>
      <c r="EI46" s="53">
        <v>6.6674930000000003</v>
      </c>
      <c r="EJ46" s="53">
        <v>51.940190000000001</v>
      </c>
      <c r="EK46" s="53">
        <v>70.585127</v>
      </c>
      <c r="EL46" s="53">
        <v>93.174293000000006</v>
      </c>
      <c r="EM46" s="53">
        <v>106.15521</v>
      </c>
      <c r="EN46" s="53">
        <v>160.44166300000001</v>
      </c>
      <c r="EO46" s="53">
        <v>162.284288</v>
      </c>
      <c r="EP46" s="65">
        <v>167.88687899999999</v>
      </c>
      <c r="EQ46" s="53">
        <v>179.27353099999999</v>
      </c>
      <c r="ER46" s="53">
        <v>148.50032200000001</v>
      </c>
      <c r="ES46" s="53">
        <v>57.459125</v>
      </c>
      <c r="ET46" s="53">
        <v>177.37896000000001</v>
      </c>
      <c r="EU46" s="53">
        <v>232.76870600000001</v>
      </c>
      <c r="EV46" s="53">
        <v>204.527514</v>
      </c>
      <c r="EW46" s="53">
        <v>210.92505700000001</v>
      </c>
      <c r="EX46" s="53">
        <v>186.828069</v>
      </c>
      <c r="EY46" s="53">
        <v>143.056714</v>
      </c>
      <c r="EZ46" s="53">
        <v>135.99273600000001</v>
      </c>
      <c r="FA46" s="53">
        <v>184.53093799999999</v>
      </c>
      <c r="FB46" s="65">
        <v>185.283188</v>
      </c>
      <c r="FC46" s="53">
        <v>142.029788</v>
      </c>
      <c r="FD46" s="53">
        <v>75.624244000000004</v>
      </c>
      <c r="FE46" s="53">
        <v>34.304944999999996</v>
      </c>
      <c r="FF46" s="53">
        <v>34.892333000000001</v>
      </c>
      <c r="FG46" s="53">
        <v>42.653109999999998</v>
      </c>
      <c r="FH46" s="53">
        <v>15.436882000000001</v>
      </c>
      <c r="FI46" s="53">
        <v>40.606456999999999</v>
      </c>
      <c r="FJ46" s="53">
        <v>22.756761999999998</v>
      </c>
      <c r="FK46" s="53">
        <v>-39.290858999999998</v>
      </c>
      <c r="FL46" s="53">
        <v>-181.60650699999999</v>
      </c>
      <c r="FM46" s="53">
        <v>-228.64500799999999</v>
      </c>
      <c r="FN46" s="65">
        <v>-192.15351899999999</v>
      </c>
      <c r="FO46" s="53">
        <v>-392.85933799999998</v>
      </c>
      <c r="FP46" s="53">
        <v>-912.38326099999995</v>
      </c>
      <c r="FQ46" s="53">
        <v>-489.34641900000003</v>
      </c>
      <c r="FR46" s="53">
        <v>-440.983407</v>
      </c>
      <c r="FS46" s="53">
        <v>-431.80740200000002</v>
      </c>
      <c r="FT46" s="53">
        <v>-315.84819900000002</v>
      </c>
      <c r="FU46" s="53">
        <v>-274.73274600000002</v>
      </c>
      <c r="FV46" s="53">
        <v>-305.336229</v>
      </c>
      <c r="FW46" s="53">
        <v>-426.13022899999999</v>
      </c>
      <c r="FX46" s="53">
        <v>-368.05960099999999</v>
      </c>
      <c r="FY46" s="53">
        <v>-353.84296499999999</v>
      </c>
      <c r="FZ46" s="65">
        <v>-258.82768800000002</v>
      </c>
      <c r="GA46" s="53">
        <v>-255.895262</v>
      </c>
      <c r="GB46" s="53">
        <v>-286.23632700000002</v>
      </c>
      <c r="GC46" s="53">
        <v>-290.50750299999999</v>
      </c>
      <c r="GD46" s="53">
        <v>-275.64622200000002</v>
      </c>
      <c r="GE46" s="53">
        <v>-276.65765299999998</v>
      </c>
      <c r="GF46" s="53">
        <v>-299.99272100000002</v>
      </c>
    </row>
    <row r="47" spans="1:188" s="143" customFormat="1" ht="15" customHeight="1">
      <c r="A47" s="126" t="s">
        <v>174</v>
      </c>
      <c r="B47" s="125" t="s">
        <v>66</v>
      </c>
      <c r="C47" s="53">
        <v>0</v>
      </c>
      <c r="D47" s="53">
        <v>0</v>
      </c>
      <c r="E47" s="53">
        <v>0</v>
      </c>
      <c r="F47" s="53">
        <v>0</v>
      </c>
      <c r="G47" s="53">
        <v>0</v>
      </c>
      <c r="H47" s="53">
        <v>0</v>
      </c>
      <c r="I47" s="53">
        <v>0</v>
      </c>
      <c r="J47" s="53">
        <v>0</v>
      </c>
      <c r="K47" s="53">
        <v>0</v>
      </c>
      <c r="L47" s="53">
        <v>0</v>
      </c>
      <c r="M47" s="53">
        <v>0</v>
      </c>
      <c r="N47" s="65">
        <v>0</v>
      </c>
      <c r="O47" s="53">
        <v>0</v>
      </c>
      <c r="P47" s="53">
        <v>0</v>
      </c>
      <c r="Q47" s="53">
        <v>0</v>
      </c>
      <c r="R47" s="53">
        <v>0</v>
      </c>
      <c r="S47" s="53">
        <v>0</v>
      </c>
      <c r="T47" s="53">
        <v>0</v>
      </c>
      <c r="U47" s="53">
        <v>0</v>
      </c>
      <c r="V47" s="53">
        <v>0</v>
      </c>
      <c r="W47" s="53">
        <v>0</v>
      </c>
      <c r="X47" s="53">
        <v>0</v>
      </c>
      <c r="Y47" s="53">
        <v>0</v>
      </c>
      <c r="Z47" s="65">
        <v>0</v>
      </c>
      <c r="AA47" s="53">
        <v>0</v>
      </c>
      <c r="AB47" s="53">
        <v>0</v>
      </c>
      <c r="AC47" s="53">
        <v>0</v>
      </c>
      <c r="AD47" s="53">
        <v>0</v>
      </c>
      <c r="AE47" s="53">
        <v>0</v>
      </c>
      <c r="AF47" s="53">
        <v>0</v>
      </c>
      <c r="AG47" s="53">
        <v>0</v>
      </c>
      <c r="AH47" s="53">
        <v>0</v>
      </c>
      <c r="AI47" s="53">
        <v>0</v>
      </c>
      <c r="AJ47" s="53">
        <v>0</v>
      </c>
      <c r="AK47" s="53">
        <v>0</v>
      </c>
      <c r="AL47" s="65">
        <v>0</v>
      </c>
      <c r="AM47" s="53">
        <v>0</v>
      </c>
      <c r="AN47" s="53">
        <v>0</v>
      </c>
      <c r="AO47" s="53">
        <v>0</v>
      </c>
      <c r="AP47" s="53">
        <v>0</v>
      </c>
      <c r="AQ47" s="53">
        <v>0</v>
      </c>
      <c r="AR47" s="53">
        <v>0</v>
      </c>
      <c r="AS47" s="53">
        <v>0</v>
      </c>
      <c r="AT47" s="53">
        <v>0</v>
      </c>
      <c r="AU47" s="53">
        <v>0</v>
      </c>
      <c r="AV47" s="53">
        <v>0</v>
      </c>
      <c r="AW47" s="53">
        <v>0</v>
      </c>
      <c r="AX47" s="65">
        <v>0</v>
      </c>
      <c r="AY47" s="53">
        <v>0</v>
      </c>
      <c r="AZ47" s="53">
        <v>0</v>
      </c>
      <c r="BA47" s="53">
        <v>0</v>
      </c>
      <c r="BB47" s="53">
        <v>0</v>
      </c>
      <c r="BC47" s="53">
        <v>0</v>
      </c>
      <c r="BD47" s="53">
        <v>0</v>
      </c>
      <c r="BE47" s="53">
        <v>0</v>
      </c>
      <c r="BF47" s="53">
        <v>0</v>
      </c>
      <c r="BG47" s="53">
        <v>0</v>
      </c>
      <c r="BH47" s="53">
        <v>0</v>
      </c>
      <c r="BI47" s="53">
        <v>0</v>
      </c>
      <c r="BJ47" s="65">
        <v>0</v>
      </c>
      <c r="BK47" s="53">
        <v>0</v>
      </c>
      <c r="BL47" s="53">
        <v>0</v>
      </c>
      <c r="BM47" s="53">
        <v>0</v>
      </c>
      <c r="BN47" s="53">
        <v>0</v>
      </c>
      <c r="BO47" s="53">
        <v>0</v>
      </c>
      <c r="BP47" s="53">
        <v>0</v>
      </c>
      <c r="BQ47" s="53">
        <v>0</v>
      </c>
      <c r="BR47" s="53">
        <v>0</v>
      </c>
      <c r="BS47" s="53">
        <v>0</v>
      </c>
      <c r="BT47" s="53">
        <v>0</v>
      </c>
      <c r="BU47" s="53">
        <v>0</v>
      </c>
      <c r="BV47" s="65">
        <v>0</v>
      </c>
      <c r="BW47" s="53">
        <v>0</v>
      </c>
      <c r="BX47" s="53">
        <v>0</v>
      </c>
      <c r="BY47" s="53">
        <v>0</v>
      </c>
      <c r="BZ47" s="53">
        <v>0</v>
      </c>
      <c r="CA47" s="53">
        <v>0</v>
      </c>
      <c r="CB47" s="53">
        <v>0</v>
      </c>
      <c r="CC47" s="53">
        <v>0</v>
      </c>
      <c r="CD47" s="53">
        <v>0</v>
      </c>
      <c r="CE47" s="53">
        <v>0</v>
      </c>
      <c r="CF47" s="53">
        <v>0</v>
      </c>
      <c r="CG47" s="53">
        <v>0</v>
      </c>
      <c r="CH47" s="65">
        <v>0</v>
      </c>
      <c r="CI47" s="53">
        <v>0</v>
      </c>
      <c r="CJ47" s="53">
        <v>0</v>
      </c>
      <c r="CK47" s="53">
        <v>0</v>
      </c>
      <c r="CL47" s="53">
        <v>0</v>
      </c>
      <c r="CM47" s="53">
        <v>0</v>
      </c>
      <c r="CN47" s="53">
        <v>0</v>
      </c>
      <c r="CO47" s="53">
        <v>0</v>
      </c>
      <c r="CP47" s="53">
        <v>0</v>
      </c>
      <c r="CQ47" s="53">
        <v>0</v>
      </c>
      <c r="CR47" s="53">
        <v>0</v>
      </c>
      <c r="CS47" s="53">
        <v>0</v>
      </c>
      <c r="CT47" s="65">
        <v>0</v>
      </c>
      <c r="CU47" s="53">
        <v>0</v>
      </c>
      <c r="CV47" s="53">
        <v>0</v>
      </c>
      <c r="CW47" s="53">
        <v>0</v>
      </c>
      <c r="CX47" s="53">
        <v>0</v>
      </c>
      <c r="CY47" s="53">
        <v>0</v>
      </c>
      <c r="CZ47" s="53">
        <v>0</v>
      </c>
      <c r="DA47" s="53">
        <v>0</v>
      </c>
      <c r="DB47" s="53">
        <v>0</v>
      </c>
      <c r="DC47" s="53">
        <v>0</v>
      </c>
      <c r="DD47" s="53">
        <v>0</v>
      </c>
      <c r="DE47" s="53">
        <v>0</v>
      </c>
      <c r="DF47" s="65">
        <v>0</v>
      </c>
      <c r="DG47" s="53">
        <v>0</v>
      </c>
      <c r="DH47" s="53">
        <v>0</v>
      </c>
      <c r="DI47" s="53">
        <v>0</v>
      </c>
      <c r="DJ47" s="53">
        <v>0</v>
      </c>
      <c r="DK47" s="53">
        <v>0</v>
      </c>
      <c r="DL47" s="53">
        <v>0</v>
      </c>
      <c r="DM47" s="53">
        <v>0</v>
      </c>
      <c r="DN47" s="53">
        <v>0</v>
      </c>
      <c r="DO47" s="53">
        <v>0</v>
      </c>
      <c r="DP47" s="53">
        <v>0</v>
      </c>
      <c r="DQ47" s="53">
        <v>0</v>
      </c>
      <c r="DR47" s="65">
        <v>0</v>
      </c>
      <c r="DS47" s="53">
        <v>0</v>
      </c>
      <c r="DT47" s="53">
        <v>0</v>
      </c>
      <c r="DU47" s="53">
        <v>0</v>
      </c>
      <c r="DV47" s="53">
        <v>0</v>
      </c>
      <c r="DW47" s="53">
        <v>0</v>
      </c>
      <c r="DX47" s="53">
        <v>0</v>
      </c>
      <c r="DY47" s="53">
        <v>0</v>
      </c>
      <c r="DZ47" s="53">
        <v>0</v>
      </c>
      <c r="EA47" s="53">
        <v>0</v>
      </c>
      <c r="EB47" s="53">
        <v>0</v>
      </c>
      <c r="EC47" s="53">
        <v>0</v>
      </c>
      <c r="ED47" s="65">
        <v>0</v>
      </c>
      <c r="EE47" s="53">
        <v>3.681883</v>
      </c>
      <c r="EF47" s="53">
        <v>3.7261730000000002</v>
      </c>
      <c r="EG47" s="53">
        <v>6.7844579999999999</v>
      </c>
      <c r="EH47" s="53">
        <v>6.6698709999999997</v>
      </c>
      <c r="EI47" s="53">
        <v>7.0495229999999998</v>
      </c>
      <c r="EJ47" s="53">
        <v>10.497139000000001</v>
      </c>
      <c r="EK47" s="53">
        <v>11.077957</v>
      </c>
      <c r="EL47" s="53">
        <v>11.405846</v>
      </c>
      <c r="EM47" s="53">
        <v>8.5109779999999997</v>
      </c>
      <c r="EN47" s="53">
        <v>8.1448940000000007</v>
      </c>
      <c r="EO47" s="53">
        <v>8.422034</v>
      </c>
      <c r="EP47" s="65">
        <v>8.6552930000000003</v>
      </c>
      <c r="EQ47" s="53">
        <v>8.5701959999999993</v>
      </c>
      <c r="ER47" s="53">
        <v>12.256435</v>
      </c>
      <c r="ES47" s="53">
        <v>13.159979999999999</v>
      </c>
      <c r="ET47" s="53">
        <v>13.884411999999999</v>
      </c>
      <c r="EU47" s="53">
        <v>14.244588</v>
      </c>
      <c r="EV47" s="53">
        <v>14.429999</v>
      </c>
      <c r="EW47" s="53">
        <v>14.516158000000001</v>
      </c>
      <c r="EX47" s="53">
        <v>14.88185</v>
      </c>
      <c r="EY47" s="53">
        <v>15.617111</v>
      </c>
      <c r="EZ47" s="53">
        <v>15.546334</v>
      </c>
      <c r="FA47" s="53">
        <v>15.32338</v>
      </c>
      <c r="FB47" s="65">
        <v>15.698689</v>
      </c>
      <c r="FC47" s="53">
        <v>15.375143</v>
      </c>
      <c r="FD47" s="53">
        <v>15.047523999999999</v>
      </c>
      <c r="FE47" s="53">
        <v>14.585936999999999</v>
      </c>
      <c r="FF47" s="53">
        <v>16.185863000000001</v>
      </c>
      <c r="FG47" s="53">
        <v>16.621205</v>
      </c>
      <c r="FH47" s="53">
        <v>15.94192</v>
      </c>
      <c r="FI47" s="53">
        <v>14.274842</v>
      </c>
      <c r="FJ47" s="53">
        <v>14.056236999999999</v>
      </c>
      <c r="FK47" s="53">
        <v>14.230801</v>
      </c>
      <c r="FL47" s="53">
        <v>13.337370999999999</v>
      </c>
      <c r="FM47" s="53">
        <v>13.352364</v>
      </c>
      <c r="FN47" s="65">
        <v>12.933142999999999</v>
      </c>
      <c r="FO47" s="53">
        <v>13.409594999999999</v>
      </c>
      <c r="FP47" s="53">
        <v>13.33094</v>
      </c>
      <c r="FQ47" s="53">
        <v>12.776778</v>
      </c>
      <c r="FR47" s="53">
        <v>14.471052999999999</v>
      </c>
      <c r="FS47" s="53">
        <v>12.613713000000001</v>
      </c>
      <c r="FT47" s="53">
        <v>8.7585680000000004</v>
      </c>
      <c r="FU47" s="53">
        <v>8.9463650000000001</v>
      </c>
      <c r="FV47" s="53">
        <v>9.2583090000000006</v>
      </c>
      <c r="FW47" s="53">
        <v>9.3470530000000007</v>
      </c>
      <c r="FX47" s="53">
        <v>9.0130800000000004</v>
      </c>
      <c r="FY47" s="53">
        <v>9.4651479999999992</v>
      </c>
      <c r="FZ47" s="65">
        <v>9.8038640000000008</v>
      </c>
      <c r="GA47" s="53">
        <v>9.8235899999999994</v>
      </c>
      <c r="GB47" s="53">
        <v>10.879028999999999</v>
      </c>
      <c r="GC47" s="53">
        <v>10.41727</v>
      </c>
      <c r="GD47" s="53">
        <v>10.673164999999999</v>
      </c>
      <c r="GE47" s="53">
        <v>10.871672</v>
      </c>
      <c r="GF47" s="53">
        <v>11.86472</v>
      </c>
    </row>
    <row r="48" spans="1:188" s="143" customFormat="1" ht="21" customHeight="1">
      <c r="A48" s="127" t="s">
        <v>175</v>
      </c>
      <c r="B48" s="135" t="s">
        <v>68</v>
      </c>
      <c r="C48" s="66">
        <v>0</v>
      </c>
      <c r="D48" s="66">
        <v>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7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7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7">
        <v>0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66">
        <v>0</v>
      </c>
      <c r="AX48" s="67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7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7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7">
        <v>0</v>
      </c>
      <c r="CI48" s="66">
        <v>0</v>
      </c>
      <c r="CJ48" s="66">
        <v>0</v>
      </c>
      <c r="CK48" s="66">
        <v>0</v>
      </c>
      <c r="CL48" s="66">
        <v>0</v>
      </c>
      <c r="CM48" s="66">
        <v>0</v>
      </c>
      <c r="CN48" s="66">
        <v>0</v>
      </c>
      <c r="CO48" s="66">
        <v>0</v>
      </c>
      <c r="CP48" s="66">
        <v>0</v>
      </c>
      <c r="CQ48" s="66">
        <v>0</v>
      </c>
      <c r="CR48" s="66">
        <v>0</v>
      </c>
      <c r="CS48" s="66">
        <v>0</v>
      </c>
      <c r="CT48" s="67">
        <v>0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66">
        <v>0</v>
      </c>
      <c r="DE48" s="66">
        <v>0</v>
      </c>
      <c r="DF48" s="67">
        <v>0</v>
      </c>
      <c r="DG48" s="66">
        <v>0</v>
      </c>
      <c r="DH48" s="66">
        <v>0</v>
      </c>
      <c r="DI48" s="66">
        <v>0</v>
      </c>
      <c r="DJ48" s="66">
        <v>0</v>
      </c>
      <c r="DK48" s="66">
        <v>0</v>
      </c>
      <c r="DL48" s="66">
        <v>0</v>
      </c>
      <c r="DM48" s="66">
        <v>0</v>
      </c>
      <c r="DN48" s="66">
        <v>0</v>
      </c>
      <c r="DO48" s="66">
        <v>0</v>
      </c>
      <c r="DP48" s="66">
        <v>0</v>
      </c>
      <c r="DQ48" s="66">
        <v>0</v>
      </c>
      <c r="DR48" s="67">
        <v>0</v>
      </c>
      <c r="DS48" s="66">
        <v>0</v>
      </c>
      <c r="DT48" s="66">
        <v>0</v>
      </c>
      <c r="DU48" s="66">
        <v>0</v>
      </c>
      <c r="DV48" s="66">
        <v>0</v>
      </c>
      <c r="DW48" s="66">
        <v>0</v>
      </c>
      <c r="DX48" s="66">
        <v>0</v>
      </c>
      <c r="DY48" s="66">
        <v>0</v>
      </c>
      <c r="DZ48" s="66">
        <v>0</v>
      </c>
      <c r="EA48" s="66">
        <v>0</v>
      </c>
      <c r="EB48" s="66">
        <v>0</v>
      </c>
      <c r="EC48" s="66">
        <v>0</v>
      </c>
      <c r="ED48" s="67">
        <v>0</v>
      </c>
      <c r="EE48" s="66">
        <v>11.562522</v>
      </c>
      <c r="EF48" s="66">
        <v>12.093121999999999</v>
      </c>
      <c r="EG48" s="66">
        <v>8.1696159999999995</v>
      </c>
      <c r="EH48" s="66">
        <v>9.4413199999999993</v>
      </c>
      <c r="EI48" s="66">
        <v>8.7783479999999994</v>
      </c>
      <c r="EJ48" s="66">
        <v>5.5553460000000001</v>
      </c>
      <c r="EK48" s="66">
        <v>4.7907349999999997</v>
      </c>
      <c r="EL48" s="66">
        <v>4.9710020000000004</v>
      </c>
      <c r="EM48" s="66">
        <v>7.4506329999999998</v>
      </c>
      <c r="EN48" s="66">
        <v>6.6544109999999996</v>
      </c>
      <c r="EO48" s="66">
        <v>6.009252</v>
      </c>
      <c r="EP48" s="67">
        <v>6.002313</v>
      </c>
      <c r="EQ48" s="66">
        <v>6.6586860000000003</v>
      </c>
      <c r="ER48" s="66">
        <v>4.0340319999999998</v>
      </c>
      <c r="ES48" s="66">
        <v>3.314238</v>
      </c>
      <c r="ET48" s="66">
        <v>5.6891619999999996</v>
      </c>
      <c r="EU48" s="66">
        <v>6.3019429999999996</v>
      </c>
      <c r="EV48" s="66">
        <v>7.2779590000000001</v>
      </c>
      <c r="EW48" s="66">
        <v>8.3760349999999999</v>
      </c>
      <c r="EX48" s="66">
        <v>8.3226010000000006</v>
      </c>
      <c r="EY48" s="66">
        <v>9.0660939999999997</v>
      </c>
      <c r="EZ48" s="66">
        <v>9.4196559999999998</v>
      </c>
      <c r="FA48" s="66">
        <v>10.110374</v>
      </c>
      <c r="FB48" s="67">
        <v>8.3338889999999992</v>
      </c>
      <c r="FC48" s="66">
        <v>9.3256949999999996</v>
      </c>
      <c r="FD48" s="66">
        <v>8.9282559999999993</v>
      </c>
      <c r="FE48" s="66">
        <v>9.9246239999999997</v>
      </c>
      <c r="FF48" s="66">
        <v>8.1558790000000005</v>
      </c>
      <c r="FG48" s="66">
        <v>7.6588459999999996</v>
      </c>
      <c r="FH48" s="66">
        <v>8.3790139999999997</v>
      </c>
      <c r="FI48" s="66">
        <v>9.9096150000000005</v>
      </c>
      <c r="FJ48" s="66">
        <v>9.9073429999999991</v>
      </c>
      <c r="FK48" s="66">
        <v>8.9674859999999992</v>
      </c>
      <c r="FL48" s="66">
        <v>9.4011689999999994</v>
      </c>
      <c r="FM48" s="66">
        <v>9.970307</v>
      </c>
      <c r="FN48" s="67">
        <v>9.5726800000000001</v>
      </c>
      <c r="FO48" s="66">
        <v>9.0346469999999997</v>
      </c>
      <c r="FP48" s="66">
        <v>8.4127530000000004</v>
      </c>
      <c r="FQ48" s="66">
        <v>18.975097999999999</v>
      </c>
      <c r="FR48" s="66">
        <v>20.776211</v>
      </c>
      <c r="FS48" s="66">
        <v>20.711065999999999</v>
      </c>
      <c r="FT48" s="66">
        <v>20.804120000000001</v>
      </c>
      <c r="FU48" s="66">
        <v>19.996929000000002</v>
      </c>
      <c r="FV48" s="66">
        <v>24.140377999999998</v>
      </c>
      <c r="FW48" s="66">
        <v>24.284949000000001</v>
      </c>
      <c r="FX48" s="66">
        <v>23.851603999999998</v>
      </c>
      <c r="FY48" s="66">
        <v>23.407988</v>
      </c>
      <c r="FZ48" s="67">
        <v>18.813711000000001</v>
      </c>
      <c r="GA48" s="66">
        <v>19.817810999999999</v>
      </c>
      <c r="GB48" s="66">
        <v>17.585542</v>
      </c>
      <c r="GC48" s="66">
        <v>17.652297000000001</v>
      </c>
      <c r="GD48" s="66">
        <v>17.601503000000001</v>
      </c>
      <c r="GE48" s="66">
        <v>21.814146000000001</v>
      </c>
      <c r="GF48" s="66">
        <v>16.945421</v>
      </c>
    </row>
    <row r="49" spans="1:188" s="143" customFormat="1" ht="12">
      <c r="A49" s="162" t="s">
        <v>113</v>
      </c>
      <c r="B49" s="134" t="s">
        <v>176</v>
      </c>
      <c r="C49" s="64">
        <v>1039.3516299999999</v>
      </c>
      <c r="D49" s="64">
        <v>1061.4671169999999</v>
      </c>
      <c r="E49" s="64">
        <v>1091.705156</v>
      </c>
      <c r="F49" s="64">
        <v>1108.672008</v>
      </c>
      <c r="G49" s="64">
        <v>1141.1802580000001</v>
      </c>
      <c r="H49" s="64">
        <v>1135.95102</v>
      </c>
      <c r="I49" s="64">
        <v>1148.7713859999999</v>
      </c>
      <c r="J49" s="64">
        <v>1171.4530460000001</v>
      </c>
      <c r="K49" s="64">
        <v>1163.0496820000001</v>
      </c>
      <c r="L49" s="64">
        <v>1127.2803329999999</v>
      </c>
      <c r="M49" s="64">
        <v>1122.2914559999999</v>
      </c>
      <c r="N49" s="83">
        <v>1210.0359619999999</v>
      </c>
      <c r="O49" s="64">
        <v>1257.165745</v>
      </c>
      <c r="P49" s="64">
        <v>1250.287863</v>
      </c>
      <c r="Q49" s="64">
        <v>1233.655575</v>
      </c>
      <c r="R49" s="64">
        <v>1179.1700969999999</v>
      </c>
      <c r="S49" s="64">
        <v>1170.3564839999999</v>
      </c>
      <c r="T49" s="64">
        <v>1110.536055</v>
      </c>
      <c r="U49" s="64">
        <v>1123.3838470000001</v>
      </c>
      <c r="V49" s="64">
        <v>1096.2344029999999</v>
      </c>
      <c r="W49" s="64">
        <v>1105.5389270000001</v>
      </c>
      <c r="X49" s="64">
        <v>1141.415219</v>
      </c>
      <c r="Y49" s="64">
        <v>1165.0297</v>
      </c>
      <c r="Z49" s="83">
        <v>1262.277439</v>
      </c>
      <c r="AA49" s="64">
        <v>1282.718245</v>
      </c>
      <c r="AB49" s="64">
        <v>1293.1919829999999</v>
      </c>
      <c r="AC49" s="64">
        <v>1311.4799029999999</v>
      </c>
      <c r="AD49" s="64">
        <v>1307.7022480000001</v>
      </c>
      <c r="AE49" s="64">
        <v>1316.2464480000001</v>
      </c>
      <c r="AF49" s="64">
        <v>1335.32322</v>
      </c>
      <c r="AG49" s="64">
        <v>1358.579213</v>
      </c>
      <c r="AH49" s="64">
        <v>1394.22018</v>
      </c>
      <c r="AI49" s="64">
        <v>1434.322899</v>
      </c>
      <c r="AJ49" s="64">
        <v>1502.5997500000001</v>
      </c>
      <c r="AK49" s="64">
        <v>1548.132032</v>
      </c>
      <c r="AL49" s="83">
        <v>1607.6684319999999</v>
      </c>
      <c r="AM49" s="64">
        <v>1663.630586</v>
      </c>
      <c r="AN49" s="64">
        <v>1697.1438639999999</v>
      </c>
      <c r="AO49" s="64">
        <v>1694.6067949999999</v>
      </c>
      <c r="AP49" s="64">
        <v>1725.345583</v>
      </c>
      <c r="AQ49" s="64">
        <v>1765.663796</v>
      </c>
      <c r="AR49" s="64">
        <v>1746.221229</v>
      </c>
      <c r="AS49" s="64">
        <v>1817.0751459999999</v>
      </c>
      <c r="AT49" s="64">
        <v>1848.866082</v>
      </c>
      <c r="AU49" s="64">
        <v>1880.834795</v>
      </c>
      <c r="AV49" s="64">
        <v>1927.2628870000001</v>
      </c>
      <c r="AW49" s="64">
        <v>1995.6160440000001</v>
      </c>
      <c r="AX49" s="83">
        <v>2070.1314699999998</v>
      </c>
      <c r="AY49" s="64">
        <v>2130.4745969999999</v>
      </c>
      <c r="AZ49" s="64">
        <v>2184.3059410000001</v>
      </c>
      <c r="BA49" s="64">
        <v>2243.5562610000002</v>
      </c>
      <c r="BB49" s="64">
        <v>2251.5205120000001</v>
      </c>
      <c r="BC49" s="64">
        <v>2280.4343239999998</v>
      </c>
      <c r="BD49" s="64">
        <v>2273.5088270000001</v>
      </c>
      <c r="BE49" s="64">
        <v>2342.8379610000002</v>
      </c>
      <c r="BF49" s="64">
        <v>2415.473743</v>
      </c>
      <c r="BG49" s="64">
        <v>2471.4591879999998</v>
      </c>
      <c r="BH49" s="64">
        <v>2522.2338570000002</v>
      </c>
      <c r="BI49" s="64">
        <v>2597.5793589999998</v>
      </c>
      <c r="BJ49" s="83">
        <v>2651.1763839999999</v>
      </c>
      <c r="BK49" s="64">
        <v>2701.568381</v>
      </c>
      <c r="BL49" s="64">
        <v>2738.5405529999998</v>
      </c>
      <c r="BM49" s="64">
        <v>2778.3267810000002</v>
      </c>
      <c r="BN49" s="64">
        <v>2824.292285</v>
      </c>
      <c r="BO49" s="64">
        <v>2857.95336</v>
      </c>
      <c r="BP49" s="64">
        <v>2826.7380309999999</v>
      </c>
      <c r="BQ49" s="64">
        <v>2853.2095909999998</v>
      </c>
      <c r="BR49" s="64">
        <v>2918.8532209999998</v>
      </c>
      <c r="BS49" s="64">
        <v>2996.6237569999998</v>
      </c>
      <c r="BT49" s="64">
        <v>3049.7850159999998</v>
      </c>
      <c r="BU49" s="64">
        <v>3086.4927130000001</v>
      </c>
      <c r="BV49" s="83">
        <v>3175.4501799999998</v>
      </c>
      <c r="BW49" s="64">
        <v>3222.7961749999999</v>
      </c>
      <c r="BX49" s="64">
        <v>3259.6951239999999</v>
      </c>
      <c r="BY49" s="64">
        <v>3292.7085539999998</v>
      </c>
      <c r="BZ49" s="64">
        <v>3358.3559089999999</v>
      </c>
      <c r="CA49" s="64">
        <v>3424.8514439999999</v>
      </c>
      <c r="CB49" s="64">
        <v>3386.3383530000001</v>
      </c>
      <c r="CC49" s="64">
        <v>3395.7551119999998</v>
      </c>
      <c r="CD49" s="64">
        <v>3471.5302369999999</v>
      </c>
      <c r="CE49" s="64">
        <v>3532.3645299999998</v>
      </c>
      <c r="CF49" s="64">
        <v>3579.4144719999999</v>
      </c>
      <c r="CG49" s="64">
        <v>3596.6817350000001</v>
      </c>
      <c r="CH49" s="83">
        <v>3388.374824</v>
      </c>
      <c r="CI49" s="64">
        <v>3313.8753790000001</v>
      </c>
      <c r="CJ49" s="64">
        <v>3266.4707239999998</v>
      </c>
      <c r="CK49" s="64">
        <v>3283.8708379999998</v>
      </c>
      <c r="CL49" s="64">
        <v>3263.3444359999999</v>
      </c>
      <c r="CM49" s="64">
        <v>3263.0489579999999</v>
      </c>
      <c r="CN49" s="64">
        <v>3251.8076449999999</v>
      </c>
      <c r="CO49" s="64">
        <v>3166.0594970000002</v>
      </c>
      <c r="CP49" s="64">
        <v>3202.9625160000001</v>
      </c>
      <c r="CQ49" s="64">
        <v>3238.5184469999999</v>
      </c>
      <c r="CR49" s="64">
        <v>3302.089144</v>
      </c>
      <c r="CS49" s="64">
        <v>3342.1161059999999</v>
      </c>
      <c r="CT49" s="83">
        <v>3244.9859849999998</v>
      </c>
      <c r="CU49" s="64">
        <v>3283.6303309999998</v>
      </c>
      <c r="CV49" s="64">
        <v>3317.0876020000001</v>
      </c>
      <c r="CW49" s="64">
        <v>3284.9203600000001</v>
      </c>
      <c r="CX49" s="64">
        <v>3301.309561</v>
      </c>
      <c r="CY49" s="64">
        <v>3445.9113579999998</v>
      </c>
      <c r="CZ49" s="64">
        <v>3465.5504799999999</v>
      </c>
      <c r="DA49" s="64">
        <v>3517.731554</v>
      </c>
      <c r="DB49" s="64">
        <v>3576.1825220000001</v>
      </c>
      <c r="DC49" s="64">
        <v>3627.2136799999998</v>
      </c>
      <c r="DD49" s="64">
        <v>3702.1211389999999</v>
      </c>
      <c r="DE49" s="64">
        <v>3750.8622810000002</v>
      </c>
      <c r="DF49" s="83">
        <v>3800.787049</v>
      </c>
      <c r="DG49" s="64">
        <v>3818.3963509999999</v>
      </c>
      <c r="DH49" s="64">
        <v>3910.512244</v>
      </c>
      <c r="DI49" s="64">
        <v>3994.8336549999999</v>
      </c>
      <c r="DJ49" s="64">
        <v>4178.1345700000002</v>
      </c>
      <c r="DK49" s="64">
        <v>4188.254175</v>
      </c>
      <c r="DL49" s="64">
        <v>4144.2901320000001</v>
      </c>
      <c r="DM49" s="64">
        <v>4294.6271120000001</v>
      </c>
      <c r="DN49" s="64">
        <v>4304.6502170000003</v>
      </c>
      <c r="DO49" s="64">
        <v>3952.1272680000002</v>
      </c>
      <c r="DP49" s="64">
        <v>3959.2239</v>
      </c>
      <c r="DQ49" s="64">
        <v>3970.9223740000002</v>
      </c>
      <c r="DR49" s="83">
        <v>3768.9584</v>
      </c>
      <c r="DS49" s="64">
        <v>3697.915352</v>
      </c>
      <c r="DT49" s="64">
        <v>3754.7155269999998</v>
      </c>
      <c r="DU49" s="64">
        <v>3882.7881299999999</v>
      </c>
      <c r="DV49" s="64">
        <v>3981.7350259999998</v>
      </c>
      <c r="DW49" s="64">
        <v>3919.5143600000001</v>
      </c>
      <c r="DX49" s="64">
        <v>3634.3624500000001</v>
      </c>
      <c r="DY49" s="64">
        <v>3665.0397539999999</v>
      </c>
      <c r="DZ49" s="64">
        <v>3758.5605460000002</v>
      </c>
      <c r="EA49" s="64">
        <v>3895.2403429999999</v>
      </c>
      <c r="EB49" s="64">
        <v>3981.3893849999999</v>
      </c>
      <c r="EC49" s="64">
        <v>4009.0563499999998</v>
      </c>
      <c r="ED49" s="83">
        <v>4093.648181</v>
      </c>
      <c r="EE49" s="64">
        <v>3533.3419269999999</v>
      </c>
      <c r="EF49" s="64">
        <v>3568.8223779999998</v>
      </c>
      <c r="EG49" s="64">
        <v>3584.2464610000002</v>
      </c>
      <c r="EH49" s="64">
        <v>3640.8065270000002</v>
      </c>
      <c r="EI49" s="64">
        <v>3766.2718</v>
      </c>
      <c r="EJ49" s="64">
        <v>3410.168705</v>
      </c>
      <c r="EK49" s="64">
        <v>3499.7676510000001</v>
      </c>
      <c r="EL49" s="64">
        <v>3629.7427750000002</v>
      </c>
      <c r="EM49" s="64">
        <v>3743.1460849999999</v>
      </c>
      <c r="EN49" s="64">
        <v>3915.1677639999998</v>
      </c>
      <c r="EO49" s="64">
        <v>4177.4056730000002</v>
      </c>
      <c r="EP49" s="83">
        <v>4281.5079969999997</v>
      </c>
      <c r="EQ49" s="64">
        <v>4409.7331169999998</v>
      </c>
      <c r="ER49" s="64">
        <v>4562.51019</v>
      </c>
      <c r="ES49" s="64">
        <v>4767.6434769999996</v>
      </c>
      <c r="ET49" s="64">
        <v>4808.3967009999997</v>
      </c>
      <c r="EU49" s="64">
        <v>4845.7822880000003</v>
      </c>
      <c r="EV49" s="64">
        <v>4914.1439440000004</v>
      </c>
      <c r="EW49" s="64">
        <v>5053.3870889999998</v>
      </c>
      <c r="EX49" s="64">
        <v>5223.2762320000002</v>
      </c>
      <c r="EY49" s="64">
        <v>5370.88483</v>
      </c>
      <c r="EZ49" s="64">
        <v>5170.2718670000004</v>
      </c>
      <c r="FA49" s="64">
        <v>5312.8278680000003</v>
      </c>
      <c r="FB49" s="83">
        <v>5406.4450820000002</v>
      </c>
      <c r="FC49" s="64">
        <v>5498.3666219999996</v>
      </c>
      <c r="FD49" s="64">
        <v>5575.6422549999997</v>
      </c>
      <c r="FE49" s="64">
        <v>5757.3150599999999</v>
      </c>
      <c r="FF49" s="64">
        <v>5927.381316</v>
      </c>
      <c r="FG49" s="64">
        <v>5704.4348319999999</v>
      </c>
      <c r="FH49" s="64">
        <v>5887.6899679999997</v>
      </c>
      <c r="FI49" s="64">
        <v>6053.2305249999999</v>
      </c>
      <c r="FJ49" s="64">
        <v>6297.9955440000003</v>
      </c>
      <c r="FK49" s="64">
        <v>6480.129911</v>
      </c>
      <c r="FL49" s="64">
        <v>6700.0692799999997</v>
      </c>
      <c r="FM49" s="64">
        <v>6848.58176</v>
      </c>
      <c r="FN49" s="83">
        <v>6947.6681490000001</v>
      </c>
      <c r="FO49" s="64">
        <v>6986.3873649999996</v>
      </c>
      <c r="FP49" s="64">
        <v>6908.3219170000002</v>
      </c>
      <c r="FQ49" s="64">
        <v>6525.2979960000002</v>
      </c>
      <c r="FR49" s="64">
        <v>5632.299164</v>
      </c>
      <c r="FS49" s="64">
        <v>5318.7862510000004</v>
      </c>
      <c r="FT49" s="64">
        <v>5227.6234910000003</v>
      </c>
      <c r="FU49" s="64">
        <v>5480.5717860000004</v>
      </c>
      <c r="FV49" s="64">
        <v>5696.5887700000003</v>
      </c>
      <c r="FW49" s="64">
        <v>5892.5035159999998</v>
      </c>
      <c r="FX49" s="64">
        <v>6275.4559310000004</v>
      </c>
      <c r="FY49" s="64">
        <v>6548.9054630000001</v>
      </c>
      <c r="FZ49" s="83">
        <v>6863.1404890000003</v>
      </c>
      <c r="GA49" s="64">
        <v>6764.0641480000004</v>
      </c>
      <c r="GB49" s="64">
        <v>6992.3573459999998</v>
      </c>
      <c r="GC49" s="64">
        <v>7325.7285229999998</v>
      </c>
      <c r="GD49" s="64">
        <v>7540.6923409999999</v>
      </c>
      <c r="GE49" s="64">
        <v>7243.8953590000001</v>
      </c>
      <c r="GF49" s="64">
        <v>7533.5074549999999</v>
      </c>
    </row>
    <row r="50" spans="1:188" s="143" customFormat="1" ht="18.600000000000001" customHeight="1">
      <c r="A50" s="126" t="s">
        <v>177</v>
      </c>
      <c r="B50" s="172" t="s">
        <v>178</v>
      </c>
      <c r="C50" s="53">
        <v>1001.325148</v>
      </c>
      <c r="D50" s="84">
        <v>998.15714500000001</v>
      </c>
      <c r="E50" s="53">
        <v>988.56490199999996</v>
      </c>
      <c r="F50" s="84">
        <v>980.75394300000005</v>
      </c>
      <c r="G50" s="53">
        <v>969.85503500000004</v>
      </c>
      <c r="H50" s="84">
        <v>924.85518000000002</v>
      </c>
      <c r="I50" s="53">
        <v>913.12516700000003</v>
      </c>
      <c r="J50" s="84">
        <v>912.92132600000002</v>
      </c>
      <c r="K50" s="53">
        <v>912.79145700000004</v>
      </c>
      <c r="L50" s="84">
        <v>911.73339299999998</v>
      </c>
      <c r="M50" s="53">
        <v>912.89250200000004</v>
      </c>
      <c r="N50" s="65">
        <v>910.62880600000005</v>
      </c>
      <c r="O50" s="53">
        <v>1197.3619650000001</v>
      </c>
      <c r="P50" s="84">
        <v>1197.4377320000001</v>
      </c>
      <c r="Q50" s="53">
        <v>1199.0480729999999</v>
      </c>
      <c r="R50" s="84">
        <v>1184.8233869999999</v>
      </c>
      <c r="S50" s="53">
        <v>1179.95505</v>
      </c>
      <c r="T50" s="84">
        <v>1159.3744770000001</v>
      </c>
      <c r="U50" s="53">
        <v>1140.0003830000001</v>
      </c>
      <c r="V50" s="84">
        <v>1136.00998</v>
      </c>
      <c r="W50" s="53">
        <v>1133.571371</v>
      </c>
      <c r="X50" s="84">
        <v>1134.2036410000001</v>
      </c>
      <c r="Y50" s="53">
        <v>1133.544361</v>
      </c>
      <c r="Z50" s="65">
        <v>1128.399899</v>
      </c>
      <c r="AA50" s="53">
        <v>1247.144436</v>
      </c>
      <c r="AB50" s="84">
        <v>1237.8435979999999</v>
      </c>
      <c r="AC50" s="53">
        <v>1209.5872979999999</v>
      </c>
      <c r="AD50" s="84">
        <v>1195.3376249999999</v>
      </c>
      <c r="AE50" s="53">
        <v>1182.1278159999999</v>
      </c>
      <c r="AF50" s="84">
        <v>1163.3968890000001</v>
      </c>
      <c r="AG50" s="53">
        <v>1157.6109220000001</v>
      </c>
      <c r="AH50" s="84">
        <v>1157.391836</v>
      </c>
      <c r="AI50" s="53">
        <v>1174.4647520000001</v>
      </c>
      <c r="AJ50" s="84">
        <v>1172.1361380000001</v>
      </c>
      <c r="AK50" s="53">
        <v>1173.968701</v>
      </c>
      <c r="AL50" s="65">
        <v>1166.1533609999999</v>
      </c>
      <c r="AM50" s="53">
        <v>1601.9645230000001</v>
      </c>
      <c r="AN50" s="84">
        <v>1582.2336419999999</v>
      </c>
      <c r="AO50" s="53">
        <v>1511.3536570000001</v>
      </c>
      <c r="AP50" s="84">
        <v>1492.1133950000001</v>
      </c>
      <c r="AQ50" s="53">
        <v>1473.2466010000001</v>
      </c>
      <c r="AR50" s="84">
        <v>1391.0439610000001</v>
      </c>
      <c r="AS50" s="53">
        <v>1397.31531</v>
      </c>
      <c r="AT50" s="84">
        <v>1395.753422</v>
      </c>
      <c r="AU50" s="53">
        <v>1395.1461730000001</v>
      </c>
      <c r="AV50" s="84">
        <v>1394.929652</v>
      </c>
      <c r="AW50" s="53">
        <v>1393.9040849999999</v>
      </c>
      <c r="AX50" s="65">
        <v>1394.891617</v>
      </c>
      <c r="AY50" s="53">
        <v>2054.4376710000001</v>
      </c>
      <c r="AZ50" s="84">
        <v>2039.596644</v>
      </c>
      <c r="BA50" s="53">
        <v>2025.3289360000001</v>
      </c>
      <c r="BB50" s="84">
        <v>1980.6413</v>
      </c>
      <c r="BC50" s="53">
        <v>1953.4293459999999</v>
      </c>
      <c r="BD50" s="84">
        <v>1873.152793</v>
      </c>
      <c r="BE50" s="53">
        <v>1860.2132710000001</v>
      </c>
      <c r="BF50" s="84">
        <v>1858.9102969999999</v>
      </c>
      <c r="BG50" s="53">
        <v>1857.170824</v>
      </c>
      <c r="BH50" s="84">
        <v>1855.615198</v>
      </c>
      <c r="BI50" s="53">
        <v>1853.5752259999999</v>
      </c>
      <c r="BJ50" s="65">
        <v>1849.390079</v>
      </c>
      <c r="BK50" s="53">
        <v>2642.4661510000001</v>
      </c>
      <c r="BL50" s="84">
        <v>2622.1257919999998</v>
      </c>
      <c r="BM50" s="53">
        <v>2591.5796919999998</v>
      </c>
      <c r="BN50" s="84">
        <v>2564.4426079999998</v>
      </c>
      <c r="BO50" s="53">
        <v>2548.245183</v>
      </c>
      <c r="BP50" s="84">
        <v>2433.0147809999999</v>
      </c>
      <c r="BQ50" s="53">
        <v>2393.1910819999998</v>
      </c>
      <c r="BR50" s="84">
        <v>2392.4655809999999</v>
      </c>
      <c r="BS50" s="53">
        <v>2388.0238210000002</v>
      </c>
      <c r="BT50" s="84">
        <v>2389.5430999999999</v>
      </c>
      <c r="BU50" s="53">
        <v>2377.4116020000001</v>
      </c>
      <c r="BV50" s="65">
        <v>2374.6669270000002</v>
      </c>
      <c r="BW50" s="53">
        <v>3143.9843559999999</v>
      </c>
      <c r="BX50" s="84">
        <v>3121.6056800000001</v>
      </c>
      <c r="BY50" s="53">
        <v>3105.0927190000002</v>
      </c>
      <c r="BZ50" s="84">
        <v>3107.0937669999998</v>
      </c>
      <c r="CA50" s="53">
        <v>3079.9814529999999</v>
      </c>
      <c r="CB50" s="84">
        <v>2939.2598400000002</v>
      </c>
      <c r="CC50" s="53">
        <v>2909.8504469999998</v>
      </c>
      <c r="CD50" s="84">
        <v>2908.666592</v>
      </c>
      <c r="CE50" s="53">
        <v>2902.5177279999998</v>
      </c>
      <c r="CF50" s="84">
        <v>2901.8882189999999</v>
      </c>
      <c r="CG50" s="53">
        <v>2892.8310750000001</v>
      </c>
      <c r="CH50" s="65">
        <v>2889.9800220000002</v>
      </c>
      <c r="CI50" s="53">
        <v>3370.1892499999999</v>
      </c>
      <c r="CJ50" s="84">
        <v>3328.2140909999998</v>
      </c>
      <c r="CK50" s="53">
        <v>3316.8525599999998</v>
      </c>
      <c r="CL50" s="84">
        <v>3302.4606279999998</v>
      </c>
      <c r="CM50" s="53">
        <v>3286.6451010000001</v>
      </c>
      <c r="CN50" s="84">
        <v>3240.99377</v>
      </c>
      <c r="CO50" s="53">
        <v>3193.9696709999998</v>
      </c>
      <c r="CP50" s="84">
        <v>3179.2328269999998</v>
      </c>
      <c r="CQ50" s="53">
        <v>3177.2448890000001</v>
      </c>
      <c r="CR50" s="84">
        <v>3172.117984</v>
      </c>
      <c r="CS50" s="53">
        <v>3157.2028230000001</v>
      </c>
      <c r="CT50" s="65">
        <v>3146.4544609999998</v>
      </c>
      <c r="CU50" s="53">
        <v>3257.6883720000001</v>
      </c>
      <c r="CV50" s="84">
        <v>3251.4222749999999</v>
      </c>
      <c r="CW50" s="53">
        <v>3202.1392930000002</v>
      </c>
      <c r="CX50" s="84">
        <v>3195.5032660000002</v>
      </c>
      <c r="CY50" s="53">
        <v>3285.1752540000002</v>
      </c>
      <c r="CZ50" s="84">
        <v>3240.778824</v>
      </c>
      <c r="DA50" s="53">
        <v>3176.6847010000001</v>
      </c>
      <c r="DB50" s="84">
        <v>3188.4732100000001</v>
      </c>
      <c r="DC50" s="53">
        <v>3171.8595620000001</v>
      </c>
      <c r="DD50" s="84">
        <v>3171.149719</v>
      </c>
      <c r="DE50" s="53">
        <v>3173.2575470000002</v>
      </c>
      <c r="DF50" s="65">
        <v>3147.9797520000002</v>
      </c>
      <c r="DG50" s="53">
        <v>3771.181364</v>
      </c>
      <c r="DH50" s="84">
        <v>3794.6800269999999</v>
      </c>
      <c r="DI50" s="53">
        <v>3782.1112290000001</v>
      </c>
      <c r="DJ50" s="84">
        <v>3778.5769460000001</v>
      </c>
      <c r="DK50" s="53">
        <v>3703.9881869999999</v>
      </c>
      <c r="DL50" s="84">
        <v>3566.5947150000002</v>
      </c>
      <c r="DM50" s="53">
        <v>3553.900963</v>
      </c>
      <c r="DN50" s="84">
        <v>3509.5935690000001</v>
      </c>
      <c r="DO50" s="53">
        <v>3501.6307489999999</v>
      </c>
      <c r="DP50" s="84">
        <v>3496.8777409999998</v>
      </c>
      <c r="DQ50" s="53">
        <v>3359.7716049999999</v>
      </c>
      <c r="DR50" s="65">
        <v>3251.6109059999999</v>
      </c>
      <c r="DS50" s="53">
        <v>3671.3314959999998</v>
      </c>
      <c r="DT50" s="84">
        <v>3648.3248469999999</v>
      </c>
      <c r="DU50" s="53">
        <v>3628.0103370000002</v>
      </c>
      <c r="DV50" s="84">
        <v>3577.7472309999998</v>
      </c>
      <c r="DW50" s="53">
        <v>3555.569332</v>
      </c>
      <c r="DX50" s="84">
        <v>3194.222209</v>
      </c>
      <c r="DY50" s="53">
        <v>3104.017574</v>
      </c>
      <c r="DZ50" s="84">
        <v>3101.9130909999999</v>
      </c>
      <c r="EA50" s="53">
        <v>3096.7599580000001</v>
      </c>
      <c r="EB50" s="84">
        <v>3093.5990200000001</v>
      </c>
      <c r="EC50" s="53">
        <v>3057.6344629999999</v>
      </c>
      <c r="ED50" s="65">
        <v>3102.3570180000002</v>
      </c>
      <c r="EE50" s="53">
        <v>3295.0121359999998</v>
      </c>
      <c r="EF50" s="84">
        <v>3176.289577</v>
      </c>
      <c r="EG50" s="53">
        <v>3068.738014</v>
      </c>
      <c r="EH50" s="84">
        <v>3032.8710219999998</v>
      </c>
      <c r="EI50" s="53">
        <v>3026.4167170000001</v>
      </c>
      <c r="EJ50" s="84">
        <v>2572.2497709999998</v>
      </c>
      <c r="EK50" s="53">
        <v>2503.0688759999998</v>
      </c>
      <c r="EL50" s="84">
        <v>2485.8769400000001</v>
      </c>
      <c r="EM50" s="53">
        <v>2489.2959049999999</v>
      </c>
      <c r="EN50" s="84">
        <v>2484.9520499999999</v>
      </c>
      <c r="EO50" s="53">
        <v>2597.7233379999998</v>
      </c>
      <c r="EP50" s="65">
        <v>2574.6584320000002</v>
      </c>
      <c r="EQ50" s="53">
        <v>4220.7646949999998</v>
      </c>
      <c r="ER50" s="84">
        <v>4233.8653400000003</v>
      </c>
      <c r="ES50" s="53">
        <v>4245.9486669999997</v>
      </c>
      <c r="ET50" s="84">
        <v>4250.7928149999998</v>
      </c>
      <c r="EU50" s="53">
        <v>4287.3975890000002</v>
      </c>
      <c r="EV50" s="84">
        <v>4286.062887</v>
      </c>
      <c r="EW50" s="53">
        <v>4294.3746030000002</v>
      </c>
      <c r="EX50" s="84">
        <v>4292.8810439999997</v>
      </c>
      <c r="EY50" s="53">
        <v>4245.7478000000001</v>
      </c>
      <c r="EZ50" s="84">
        <v>3875.8085879999999</v>
      </c>
      <c r="FA50" s="53">
        <v>3869.9269760000002</v>
      </c>
      <c r="FB50" s="65">
        <v>3811.0608259999999</v>
      </c>
      <c r="FC50" s="53">
        <v>5306.5782879999997</v>
      </c>
      <c r="FD50" s="53">
        <v>5215.5908769999996</v>
      </c>
      <c r="FE50" s="53">
        <v>5192.3360929999999</v>
      </c>
      <c r="FF50" s="53">
        <v>5154.1946820000003</v>
      </c>
      <c r="FG50" s="53">
        <v>4715.1511970000001</v>
      </c>
      <c r="FH50" s="53">
        <v>4690.6894499999999</v>
      </c>
      <c r="FI50" s="53">
        <v>4628.1145740000002</v>
      </c>
      <c r="FJ50" s="53">
        <v>4629.0334670000002</v>
      </c>
      <c r="FK50" s="53">
        <v>4618.9350219999997</v>
      </c>
      <c r="FL50" s="53">
        <v>4607.7816089999997</v>
      </c>
      <c r="FM50" s="53">
        <v>4606.6382350000003</v>
      </c>
      <c r="FN50" s="65">
        <v>4607.8321480000004</v>
      </c>
      <c r="FO50" s="53">
        <v>6845.7576410000001</v>
      </c>
      <c r="FP50" s="53">
        <v>6862.4798209999999</v>
      </c>
      <c r="FQ50" s="53">
        <v>6816.6419560000004</v>
      </c>
      <c r="FR50" s="53">
        <v>6817.3477270000003</v>
      </c>
      <c r="FS50" s="53">
        <v>6804.187782</v>
      </c>
      <c r="FT50" s="53">
        <v>6750.7655370000002</v>
      </c>
      <c r="FU50" s="53">
        <v>6735.6659540000001</v>
      </c>
      <c r="FV50" s="53">
        <v>6735.9152409999997</v>
      </c>
      <c r="FW50" s="53">
        <v>6726.5248339999998</v>
      </c>
      <c r="FX50" s="53">
        <v>6721.0586620000004</v>
      </c>
      <c r="FY50" s="53">
        <v>6708.9805150000002</v>
      </c>
      <c r="FZ50" s="65">
        <v>6686.0850630000004</v>
      </c>
      <c r="GA50" s="53">
        <v>6533.8587399999997</v>
      </c>
      <c r="GB50" s="53">
        <v>6470.2807400000002</v>
      </c>
      <c r="GC50" s="53">
        <v>6473.7772949999999</v>
      </c>
      <c r="GD50" s="53">
        <v>6457.051453</v>
      </c>
      <c r="GE50" s="53">
        <v>5882.2122410000002</v>
      </c>
      <c r="GF50" s="53">
        <v>5844.999476</v>
      </c>
    </row>
    <row r="51" spans="1:188" s="143" customFormat="1" ht="17.399999999999999" customHeight="1">
      <c r="A51" s="126" t="s">
        <v>179</v>
      </c>
      <c r="B51" s="172" t="s">
        <v>180</v>
      </c>
      <c r="C51" s="53">
        <v>38.026482000000001</v>
      </c>
      <c r="D51" s="84">
        <v>63.309972000000002</v>
      </c>
      <c r="E51" s="53">
        <v>103.140254</v>
      </c>
      <c r="F51" s="84">
        <v>127.918065</v>
      </c>
      <c r="G51" s="53">
        <v>171.32522299999999</v>
      </c>
      <c r="H51" s="84">
        <v>211.09584000000001</v>
      </c>
      <c r="I51" s="53">
        <v>235.646219</v>
      </c>
      <c r="J51" s="84">
        <v>258.53172000000001</v>
      </c>
      <c r="K51" s="53">
        <v>250.25822500000001</v>
      </c>
      <c r="L51" s="84">
        <v>215.54694000000001</v>
      </c>
      <c r="M51" s="53">
        <v>209.398954</v>
      </c>
      <c r="N51" s="65">
        <v>299.40715599999999</v>
      </c>
      <c r="O51" s="53">
        <v>61.065573999999998</v>
      </c>
      <c r="P51" s="84">
        <v>54.047421999999997</v>
      </c>
      <c r="Q51" s="53">
        <v>35.129936999999998</v>
      </c>
      <c r="R51" s="84">
        <v>-5.6129740000000004</v>
      </c>
      <c r="S51" s="53">
        <v>-9.5585559999999994</v>
      </c>
      <c r="T51" s="84">
        <v>-48.788598999999998</v>
      </c>
      <c r="U51" s="53">
        <v>-16.443178</v>
      </c>
      <c r="V51" s="84">
        <v>-39.563324000000001</v>
      </c>
      <c r="W51" s="53">
        <v>-25.632323</v>
      </c>
      <c r="X51" s="84">
        <v>9.6221189999999996</v>
      </c>
      <c r="Y51" s="53">
        <v>33.937511000000001</v>
      </c>
      <c r="Z51" s="65">
        <v>136.80500000000001</v>
      </c>
      <c r="AA51" s="53">
        <v>38.420791999999999</v>
      </c>
      <c r="AB51" s="84">
        <v>58.086602999999997</v>
      </c>
      <c r="AC51" s="53">
        <v>102.005663</v>
      </c>
      <c r="AD51" s="84">
        <v>112.460897</v>
      </c>
      <c r="AE51" s="53">
        <v>134.192623</v>
      </c>
      <c r="AF51" s="84">
        <v>172.00676999999999</v>
      </c>
      <c r="AG51" s="53">
        <v>201.04936699999999</v>
      </c>
      <c r="AH51" s="84">
        <v>236.974457</v>
      </c>
      <c r="AI51" s="53">
        <v>267.60601000000003</v>
      </c>
      <c r="AJ51" s="84">
        <v>338.220485</v>
      </c>
      <c r="AK51" s="53">
        <v>382.663344</v>
      </c>
      <c r="AL51" s="65">
        <v>450.85334999999998</v>
      </c>
      <c r="AM51" s="53">
        <v>69.807507000000001</v>
      </c>
      <c r="AN51" s="84">
        <v>121.394211</v>
      </c>
      <c r="AO51" s="53">
        <v>188.256753</v>
      </c>
      <c r="AP51" s="84">
        <v>233.34477699999999</v>
      </c>
      <c r="AQ51" s="53">
        <v>292.63459599999999</v>
      </c>
      <c r="AR51" s="84">
        <v>355.43537099999998</v>
      </c>
      <c r="AS51" s="53">
        <v>430.40652699999998</v>
      </c>
      <c r="AT51" s="84">
        <v>463.86592300000001</v>
      </c>
      <c r="AU51" s="53">
        <v>498.60760399999998</v>
      </c>
      <c r="AV51" s="84">
        <v>545.26495999999997</v>
      </c>
      <c r="AW51" s="53">
        <v>615.77580799999998</v>
      </c>
      <c r="AX51" s="65">
        <v>692.99925299999995</v>
      </c>
      <c r="AY51" s="53">
        <v>93.148705000000007</v>
      </c>
      <c r="AZ51" s="84">
        <v>159.99177299999999</v>
      </c>
      <c r="BA51" s="53">
        <v>231.909537</v>
      </c>
      <c r="BB51" s="84">
        <v>270.91252800000001</v>
      </c>
      <c r="BC51" s="53">
        <v>327.10091299999999</v>
      </c>
      <c r="BD51" s="84">
        <v>400.45512400000001</v>
      </c>
      <c r="BE51" s="53">
        <v>482.84821699999998</v>
      </c>
      <c r="BF51" s="84">
        <v>557.02202</v>
      </c>
      <c r="BG51" s="53">
        <v>614.836636</v>
      </c>
      <c r="BH51" s="84">
        <v>667.17894100000001</v>
      </c>
      <c r="BI51" s="53">
        <v>745.70094600000004</v>
      </c>
      <c r="BJ51" s="65">
        <v>807.66203900000005</v>
      </c>
      <c r="BK51" s="53">
        <v>64.717162999999999</v>
      </c>
      <c r="BL51" s="84">
        <v>117.46040499999999</v>
      </c>
      <c r="BM51" s="53">
        <v>186.76633100000001</v>
      </c>
      <c r="BN51" s="84">
        <v>260.03222399999999</v>
      </c>
      <c r="BO51" s="53">
        <v>311.62411600000001</v>
      </c>
      <c r="BP51" s="84">
        <v>395.75806499999999</v>
      </c>
      <c r="BQ51" s="53">
        <v>462.12697100000003</v>
      </c>
      <c r="BR51" s="84">
        <v>529.37876400000005</v>
      </c>
      <c r="BS51" s="53">
        <v>611.59107400000005</v>
      </c>
      <c r="BT51" s="84">
        <v>662.21325400000001</v>
      </c>
      <c r="BU51" s="53">
        <v>711.66965800000003</v>
      </c>
      <c r="BV51" s="65">
        <v>804.33962399999996</v>
      </c>
      <c r="BW51" s="53">
        <v>81.625321999999997</v>
      </c>
      <c r="BX51" s="84">
        <v>139.49879999999999</v>
      </c>
      <c r="BY51" s="53">
        <v>187.68741199999999</v>
      </c>
      <c r="BZ51" s="84">
        <v>251.264115</v>
      </c>
      <c r="CA51" s="53">
        <v>345.03349300000002</v>
      </c>
      <c r="CB51" s="84">
        <v>447.24487900000003</v>
      </c>
      <c r="CC51" s="53">
        <v>486.57682299999999</v>
      </c>
      <c r="CD51" s="84">
        <v>563.53580699999998</v>
      </c>
      <c r="CE51" s="53">
        <v>641.24902899999995</v>
      </c>
      <c r="CF51" s="84">
        <v>689.26517699999999</v>
      </c>
      <c r="CG51" s="53">
        <v>716.15801499999998</v>
      </c>
      <c r="CH51" s="65">
        <v>517.698443</v>
      </c>
      <c r="CI51" s="53">
        <v>-37.819992999999997</v>
      </c>
      <c r="CJ51" s="84">
        <v>-59.809080000000002</v>
      </c>
      <c r="CK51" s="53">
        <v>-31.511652000000002</v>
      </c>
      <c r="CL51" s="84">
        <v>-37.638930999999999</v>
      </c>
      <c r="CM51" s="53">
        <v>-22.82263</v>
      </c>
      <c r="CN51" s="84">
        <v>11.704734</v>
      </c>
      <c r="CO51" s="53">
        <v>-26.890304</v>
      </c>
      <c r="CP51" s="84">
        <v>25.995118000000002</v>
      </c>
      <c r="CQ51" s="53">
        <v>63.769955000000003</v>
      </c>
      <c r="CR51" s="84">
        <v>137.25643199999999</v>
      </c>
      <c r="CS51" s="53">
        <v>199.272254</v>
      </c>
      <c r="CT51" s="65">
        <v>113.958631</v>
      </c>
      <c r="CU51" s="53">
        <v>26.164034999999998</v>
      </c>
      <c r="CV51" s="84">
        <v>65.887403000000006</v>
      </c>
      <c r="CW51" s="53">
        <v>83.003142999999994</v>
      </c>
      <c r="CX51" s="84">
        <v>106.05237099999999</v>
      </c>
      <c r="CY51" s="53">
        <v>160.98296400000001</v>
      </c>
      <c r="CZ51" s="84">
        <v>260.53788800000001</v>
      </c>
      <c r="DA51" s="53">
        <v>343.72303599999998</v>
      </c>
      <c r="DB51" s="84">
        <v>390.38628</v>
      </c>
      <c r="DC51" s="53">
        <v>458.26439099999999</v>
      </c>
      <c r="DD51" s="84">
        <v>533.93072099999995</v>
      </c>
      <c r="DE51" s="53">
        <v>580.71840999999995</v>
      </c>
      <c r="DF51" s="65">
        <v>694.142878</v>
      </c>
      <c r="DG51" s="53">
        <v>89.050567999999998</v>
      </c>
      <c r="DH51" s="84">
        <v>157.667798</v>
      </c>
      <c r="DI51" s="53">
        <v>251.993246</v>
      </c>
      <c r="DJ51" s="84">
        <v>438.67995999999999</v>
      </c>
      <c r="DK51" s="53">
        <v>515.500722</v>
      </c>
      <c r="DL51" s="84">
        <v>598.03871700000002</v>
      </c>
      <c r="DM51" s="53">
        <v>760.91384900000003</v>
      </c>
      <c r="DN51" s="84">
        <v>803.98569999999995</v>
      </c>
      <c r="DO51" s="53">
        <v>459.51352400000002</v>
      </c>
      <c r="DP51" s="84">
        <v>478.01280700000001</v>
      </c>
      <c r="DQ51" s="53">
        <v>626.94421999999997</v>
      </c>
      <c r="DR51" s="65">
        <v>539.08383700000002</v>
      </c>
      <c r="DS51" s="53">
        <v>48.893937000000001</v>
      </c>
      <c r="DT51" s="84">
        <v>128.747142</v>
      </c>
      <c r="DU51" s="53">
        <v>277.045749</v>
      </c>
      <c r="DV51" s="84">
        <v>411.523822</v>
      </c>
      <c r="DW51" s="53">
        <v>370.67860300000001</v>
      </c>
      <c r="DX51" s="84">
        <v>445.279426</v>
      </c>
      <c r="DY51" s="53">
        <v>566.56998199999998</v>
      </c>
      <c r="DZ51" s="84">
        <v>662.20918099999994</v>
      </c>
      <c r="EA51" s="53">
        <v>804.219292</v>
      </c>
      <c r="EB51" s="84">
        <v>893.78934700000002</v>
      </c>
      <c r="EC51" s="53">
        <v>957.04656499999999</v>
      </c>
      <c r="ED51" s="65">
        <v>997.88920199999995</v>
      </c>
      <c r="EE51" s="53">
        <v>244.488865</v>
      </c>
      <c r="EF51" s="84">
        <v>398.69187499999998</v>
      </c>
      <c r="EG51" s="53">
        <v>517.93848400000002</v>
      </c>
      <c r="EH51" s="84">
        <v>610.04154400000004</v>
      </c>
      <c r="EI51" s="53">
        <v>741.13765000000001</v>
      </c>
      <c r="EJ51" s="84">
        <v>839.52312099999995</v>
      </c>
      <c r="EK51" s="53">
        <v>997.869325</v>
      </c>
      <c r="EL51" s="84">
        <v>1146.2478960000001</v>
      </c>
      <c r="EM51" s="53">
        <v>1257.9625470000001</v>
      </c>
      <c r="EN51" s="84">
        <v>1434.3934200000001</v>
      </c>
      <c r="EO51" s="53">
        <v>1585.604656</v>
      </c>
      <c r="EP51" s="65">
        <v>1715.0873489999999</v>
      </c>
      <c r="EQ51" s="53">
        <v>197.20620600000001</v>
      </c>
      <c r="ER51" s="84">
        <v>336.882634</v>
      </c>
      <c r="ES51" s="53">
        <v>528.10338300000001</v>
      </c>
      <c r="ET51" s="84">
        <v>560.07673599999998</v>
      </c>
      <c r="EU51" s="53">
        <v>560.58554100000003</v>
      </c>
      <c r="EV51" s="84">
        <v>630.310789</v>
      </c>
      <c r="EW51" s="53">
        <v>760.88231299999995</v>
      </c>
      <c r="EX51" s="84">
        <v>932.85650899999996</v>
      </c>
      <c r="EY51" s="53">
        <v>1131.736024</v>
      </c>
      <c r="EZ51" s="84">
        <v>1300.2608889999999</v>
      </c>
      <c r="FA51" s="53">
        <v>1449.295533</v>
      </c>
      <c r="FB51" s="65">
        <v>1608.0616210000001</v>
      </c>
      <c r="FC51" s="53">
        <v>204.73499899999999</v>
      </c>
      <c r="FD51" s="53">
        <v>372.998043</v>
      </c>
      <c r="FE51" s="53">
        <v>577.63563199999999</v>
      </c>
      <c r="FF51" s="53">
        <v>778.66102799999999</v>
      </c>
      <c r="FG51" s="53">
        <v>994.64625999999998</v>
      </c>
      <c r="FH51" s="53">
        <v>1198.724183</v>
      </c>
      <c r="FI51" s="53">
        <v>1427.995893</v>
      </c>
      <c r="FJ51" s="53">
        <v>1672.506431</v>
      </c>
      <c r="FK51" s="53">
        <v>1868.8392329999999</v>
      </c>
      <c r="FL51" s="53">
        <v>2099.9870150000002</v>
      </c>
      <c r="FM51" s="53">
        <v>2251.4258749999999</v>
      </c>
      <c r="FN51" s="65">
        <v>2362.8502020000001</v>
      </c>
      <c r="FO51" s="53">
        <v>163.643925</v>
      </c>
      <c r="FP51" s="53">
        <v>69.556664999999995</v>
      </c>
      <c r="FQ51" s="53">
        <v>-278.629391</v>
      </c>
      <c r="FR51" s="53">
        <v>-1176.501786</v>
      </c>
      <c r="FS51" s="53">
        <v>-1474.5217479999999</v>
      </c>
      <c r="FT51" s="53">
        <v>-1517.53295</v>
      </c>
      <c r="FU51" s="53">
        <v>-1251.18102</v>
      </c>
      <c r="FV51" s="53">
        <v>-1032.382576</v>
      </c>
      <c r="FW51" s="53">
        <v>-826.20742600000005</v>
      </c>
      <c r="FX51" s="53">
        <v>-431.88873699999999</v>
      </c>
      <c r="FY51" s="53">
        <v>-139.048034</v>
      </c>
      <c r="FZ51" s="65">
        <v>203.203262</v>
      </c>
      <c r="GA51" s="53">
        <v>257.98971899999998</v>
      </c>
      <c r="GB51" s="53">
        <v>551.13961700000004</v>
      </c>
      <c r="GC51" s="53">
        <v>881.01423899999998</v>
      </c>
      <c r="GD51" s="53">
        <v>1104.4871700000001</v>
      </c>
      <c r="GE51" s="53">
        <v>1377.129592</v>
      </c>
      <c r="GF51" s="53">
        <v>1690.8953389999999</v>
      </c>
    </row>
    <row r="52" spans="1:188" s="143" customFormat="1" ht="19.2" customHeight="1">
      <c r="A52" s="127" t="s">
        <v>181</v>
      </c>
      <c r="B52" s="135" t="s">
        <v>182</v>
      </c>
      <c r="C52" s="66">
        <v>0</v>
      </c>
      <c r="D52" s="66">
        <v>0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0</v>
      </c>
      <c r="N52" s="67">
        <v>0</v>
      </c>
      <c r="O52" s="66">
        <v>0</v>
      </c>
      <c r="P52" s="66">
        <v>0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0</v>
      </c>
      <c r="X52" s="66">
        <v>0</v>
      </c>
      <c r="Y52" s="66">
        <v>0</v>
      </c>
      <c r="Z52" s="67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0</v>
      </c>
      <c r="AF52" s="66">
        <v>0</v>
      </c>
      <c r="AG52" s="66">
        <v>0</v>
      </c>
      <c r="AH52" s="66">
        <v>0</v>
      </c>
      <c r="AI52" s="66">
        <v>0</v>
      </c>
      <c r="AJ52" s="66">
        <v>0</v>
      </c>
      <c r="AK52" s="66">
        <v>0</v>
      </c>
      <c r="AL52" s="67">
        <v>0</v>
      </c>
      <c r="AM52" s="66">
        <v>0</v>
      </c>
      <c r="AN52" s="66">
        <v>0</v>
      </c>
      <c r="AO52" s="66">
        <v>0</v>
      </c>
      <c r="AP52" s="66">
        <v>0</v>
      </c>
      <c r="AQ52" s="66">
        <v>0</v>
      </c>
      <c r="AR52" s="66">
        <v>0</v>
      </c>
      <c r="AS52" s="66">
        <v>0</v>
      </c>
      <c r="AT52" s="66">
        <v>0</v>
      </c>
      <c r="AU52" s="66">
        <v>0</v>
      </c>
      <c r="AV52" s="66">
        <v>0</v>
      </c>
      <c r="AW52" s="66">
        <v>0</v>
      </c>
      <c r="AX52" s="67">
        <v>0</v>
      </c>
      <c r="AY52" s="66">
        <v>0</v>
      </c>
      <c r="AZ52" s="66">
        <v>0</v>
      </c>
      <c r="BA52" s="66">
        <v>0</v>
      </c>
      <c r="BB52" s="66">
        <v>0</v>
      </c>
      <c r="BC52" s="66">
        <v>0</v>
      </c>
      <c r="BD52" s="66">
        <v>0</v>
      </c>
      <c r="BE52" s="66">
        <v>0</v>
      </c>
      <c r="BF52" s="66">
        <v>0</v>
      </c>
      <c r="BG52" s="66">
        <v>0</v>
      </c>
      <c r="BH52" s="66">
        <v>0</v>
      </c>
      <c r="BI52" s="66">
        <v>0</v>
      </c>
      <c r="BJ52" s="67">
        <v>0</v>
      </c>
      <c r="BK52" s="66">
        <v>0</v>
      </c>
      <c r="BL52" s="66">
        <v>0</v>
      </c>
      <c r="BM52" s="66">
        <v>0</v>
      </c>
      <c r="BN52" s="66">
        <v>0</v>
      </c>
      <c r="BO52" s="66">
        <v>0</v>
      </c>
      <c r="BP52" s="66">
        <v>0</v>
      </c>
      <c r="BQ52" s="66">
        <v>0</v>
      </c>
      <c r="BR52" s="66">
        <v>0</v>
      </c>
      <c r="BS52" s="66">
        <v>0</v>
      </c>
      <c r="BT52" s="66">
        <v>0</v>
      </c>
      <c r="BU52" s="66">
        <v>0</v>
      </c>
      <c r="BV52" s="67">
        <v>0</v>
      </c>
      <c r="BW52" s="66">
        <v>0</v>
      </c>
      <c r="BX52" s="66">
        <v>0</v>
      </c>
      <c r="BY52" s="66">
        <v>0</v>
      </c>
      <c r="BZ52" s="66">
        <v>0</v>
      </c>
      <c r="CA52" s="66">
        <v>0</v>
      </c>
      <c r="CB52" s="66">
        <v>0</v>
      </c>
      <c r="CC52" s="66">
        <v>0</v>
      </c>
      <c r="CD52" s="66">
        <v>0</v>
      </c>
      <c r="CE52" s="66">
        <v>0</v>
      </c>
      <c r="CF52" s="66">
        <v>0</v>
      </c>
      <c r="CG52" s="66">
        <v>0</v>
      </c>
      <c r="CH52" s="67">
        <v>0</v>
      </c>
      <c r="CI52" s="66">
        <v>0</v>
      </c>
      <c r="CJ52" s="66">
        <v>0</v>
      </c>
      <c r="CK52" s="66">
        <v>0</v>
      </c>
      <c r="CL52" s="66">
        <v>0</v>
      </c>
      <c r="CM52" s="66">
        <v>0</v>
      </c>
      <c r="CN52" s="66">
        <v>0</v>
      </c>
      <c r="CO52" s="66">
        <v>0</v>
      </c>
      <c r="CP52" s="66">
        <v>0</v>
      </c>
      <c r="CQ52" s="66">
        <v>0</v>
      </c>
      <c r="CR52" s="66">
        <v>0</v>
      </c>
      <c r="CS52" s="66">
        <v>0</v>
      </c>
      <c r="CT52" s="67">
        <v>0</v>
      </c>
      <c r="CU52" s="66">
        <v>-0.222076</v>
      </c>
      <c r="CV52" s="66">
        <v>-0.222076</v>
      </c>
      <c r="CW52" s="66">
        <v>-0.222076</v>
      </c>
      <c r="CX52" s="66">
        <v>-0.24607599999999999</v>
      </c>
      <c r="CY52" s="66">
        <v>-0.24686</v>
      </c>
      <c r="CZ52" s="66">
        <v>-35.766232000000002</v>
      </c>
      <c r="DA52" s="66">
        <v>-2.676183</v>
      </c>
      <c r="DB52" s="66">
        <v>-2.676968</v>
      </c>
      <c r="DC52" s="66">
        <v>-2.9102730000000001</v>
      </c>
      <c r="DD52" s="66">
        <v>-2.959301</v>
      </c>
      <c r="DE52" s="66">
        <v>-3.1136759999999999</v>
      </c>
      <c r="DF52" s="67">
        <v>-41.335580999999998</v>
      </c>
      <c r="DG52" s="66">
        <v>-41.835580999999998</v>
      </c>
      <c r="DH52" s="66">
        <v>-41.835580999999998</v>
      </c>
      <c r="DI52" s="66">
        <v>-39.270820000000001</v>
      </c>
      <c r="DJ52" s="66">
        <v>-39.122335999999997</v>
      </c>
      <c r="DK52" s="66">
        <v>-31.234734</v>
      </c>
      <c r="DL52" s="66">
        <v>-20.343299999999999</v>
      </c>
      <c r="DM52" s="66">
        <v>-20.1877</v>
      </c>
      <c r="DN52" s="66">
        <v>-8.9290520000000004</v>
      </c>
      <c r="DO52" s="66">
        <v>-9.0170049999999993</v>
      </c>
      <c r="DP52" s="66">
        <v>-15.666648</v>
      </c>
      <c r="DQ52" s="66">
        <v>-15.793450999999999</v>
      </c>
      <c r="DR52" s="67">
        <v>-21.736343000000002</v>
      </c>
      <c r="DS52" s="66">
        <v>-22.310081</v>
      </c>
      <c r="DT52" s="66">
        <v>-22.356462000000001</v>
      </c>
      <c r="DU52" s="66">
        <v>-22.267956000000002</v>
      </c>
      <c r="DV52" s="66">
        <v>-7.5360269999999998</v>
      </c>
      <c r="DW52" s="66">
        <v>-6.7335750000000001</v>
      </c>
      <c r="DX52" s="66">
        <v>-5.1391850000000003</v>
      </c>
      <c r="DY52" s="66">
        <v>-5.5478019999999999</v>
      </c>
      <c r="DZ52" s="66">
        <v>-5.5617260000000002</v>
      </c>
      <c r="EA52" s="66">
        <v>-5.7389070000000002</v>
      </c>
      <c r="EB52" s="66">
        <v>-5.9989819999999998</v>
      </c>
      <c r="EC52" s="66">
        <v>-5.6246780000000003</v>
      </c>
      <c r="ED52" s="67">
        <v>-6.598039</v>
      </c>
      <c r="EE52" s="66">
        <v>-6.1590740000000004</v>
      </c>
      <c r="EF52" s="66">
        <v>-6.1590740000000004</v>
      </c>
      <c r="EG52" s="66">
        <v>-2.430037</v>
      </c>
      <c r="EH52" s="66">
        <v>-2.106039</v>
      </c>
      <c r="EI52" s="66">
        <v>-1.282567</v>
      </c>
      <c r="EJ52" s="66">
        <v>-1.604187</v>
      </c>
      <c r="EK52" s="66">
        <v>-1.17055</v>
      </c>
      <c r="EL52" s="66">
        <v>-2.3820610000000002</v>
      </c>
      <c r="EM52" s="66">
        <v>-4.1123669999999999</v>
      </c>
      <c r="EN52" s="66">
        <v>-4.1777059999999997</v>
      </c>
      <c r="EO52" s="66">
        <v>-5.9223210000000002</v>
      </c>
      <c r="EP52" s="67">
        <v>-8.2377839999999996</v>
      </c>
      <c r="EQ52" s="66">
        <v>-8.2377839999999996</v>
      </c>
      <c r="ER52" s="66">
        <v>-8.2377839999999996</v>
      </c>
      <c r="ES52" s="66">
        <v>-6.4085729999999996</v>
      </c>
      <c r="ET52" s="66">
        <v>-2.4728500000000002</v>
      </c>
      <c r="EU52" s="66">
        <v>-2.2008420000000002</v>
      </c>
      <c r="EV52" s="66">
        <v>-2.2297319999999998</v>
      </c>
      <c r="EW52" s="66">
        <v>-1.8698269999999999</v>
      </c>
      <c r="EX52" s="66">
        <v>-2.4613209999999999</v>
      </c>
      <c r="EY52" s="66">
        <v>-6.5989940000000002</v>
      </c>
      <c r="EZ52" s="66">
        <v>-5.7976099999999997</v>
      </c>
      <c r="FA52" s="66">
        <v>-6.394641</v>
      </c>
      <c r="FB52" s="67">
        <v>-12.677365</v>
      </c>
      <c r="FC52" s="66">
        <v>-12.946664999999999</v>
      </c>
      <c r="FD52" s="66">
        <v>-12.946664999999999</v>
      </c>
      <c r="FE52" s="66">
        <v>-12.656665</v>
      </c>
      <c r="FF52" s="66">
        <v>-5.4743940000000002</v>
      </c>
      <c r="FG52" s="66">
        <v>-5.3626250000000004</v>
      </c>
      <c r="FH52" s="66">
        <v>-1.723665</v>
      </c>
      <c r="FI52" s="66">
        <v>-2.8799419999999998</v>
      </c>
      <c r="FJ52" s="66">
        <v>-3.5443539999999998</v>
      </c>
      <c r="FK52" s="66">
        <v>-7.6443440000000011</v>
      </c>
      <c r="FL52" s="66">
        <v>-7.6993440000000009</v>
      </c>
      <c r="FM52" s="66">
        <v>-9.4823500000000003</v>
      </c>
      <c r="FN52" s="67">
        <v>-23.014201</v>
      </c>
      <c r="FO52" s="66">
        <v>-23.014201</v>
      </c>
      <c r="FP52" s="66">
        <v>-23.714569000000001</v>
      </c>
      <c r="FQ52" s="66">
        <v>-12.714568999999999</v>
      </c>
      <c r="FR52" s="66">
        <v>-8.5467770000000005</v>
      </c>
      <c r="FS52" s="66">
        <v>-10.879783</v>
      </c>
      <c r="FT52" s="66">
        <v>-5.6090960000000001</v>
      </c>
      <c r="FU52" s="66">
        <v>-3.9131480000000001</v>
      </c>
      <c r="FV52" s="66">
        <v>-6.9438950000000004</v>
      </c>
      <c r="FW52" s="66">
        <v>-7.8138920000000001</v>
      </c>
      <c r="FX52" s="66">
        <v>-13.713994</v>
      </c>
      <c r="FY52" s="66">
        <v>-21.027018000000002</v>
      </c>
      <c r="FZ52" s="67">
        <v>-26.147836000000002</v>
      </c>
      <c r="GA52" s="66">
        <v>-27.784310999999999</v>
      </c>
      <c r="GB52" s="66">
        <v>-29.063010999999999</v>
      </c>
      <c r="GC52" s="66">
        <v>-29.063010999999999</v>
      </c>
      <c r="GD52" s="66">
        <v>-20.846281999999999</v>
      </c>
      <c r="GE52" s="66">
        <v>-15.446474</v>
      </c>
      <c r="GF52" s="66">
        <v>-2.3873600000000001</v>
      </c>
    </row>
    <row r="53" spans="1:188" s="143" customFormat="1" ht="14.4" customHeight="1">
      <c r="A53" s="327" t="s">
        <v>183</v>
      </c>
      <c r="B53" s="333"/>
      <c r="C53" s="85">
        <v>2704.0125229999999</v>
      </c>
      <c r="D53" s="85">
        <v>2737.5148009999998</v>
      </c>
      <c r="E53" s="85">
        <v>2791.5887590000002</v>
      </c>
      <c r="F53" s="85">
        <v>2824.7792439999998</v>
      </c>
      <c r="G53" s="85">
        <v>2869.4683239999999</v>
      </c>
      <c r="H53" s="85">
        <v>2893.4338029999999</v>
      </c>
      <c r="I53" s="85">
        <v>2924.5450049999999</v>
      </c>
      <c r="J53" s="85">
        <v>2986.62192</v>
      </c>
      <c r="K53" s="85">
        <v>3008.0201849999999</v>
      </c>
      <c r="L53" s="85">
        <v>2976.938463</v>
      </c>
      <c r="M53" s="85">
        <v>2943.3693549999998</v>
      </c>
      <c r="N53" s="77">
        <v>2999.4634000000001</v>
      </c>
      <c r="O53" s="85">
        <v>3128.020262</v>
      </c>
      <c r="P53" s="85">
        <v>3147.4413070000001</v>
      </c>
      <c r="Q53" s="85">
        <v>3180.9938849999999</v>
      </c>
      <c r="R53" s="85">
        <v>3255.2989809999999</v>
      </c>
      <c r="S53" s="85">
        <v>3274.555382</v>
      </c>
      <c r="T53" s="85">
        <v>3225.0822360000002</v>
      </c>
      <c r="U53" s="85">
        <v>3279.714082</v>
      </c>
      <c r="V53" s="85">
        <v>3265.332813</v>
      </c>
      <c r="W53" s="85">
        <v>3545.9313769999999</v>
      </c>
      <c r="X53" s="85">
        <v>3626.9510909999999</v>
      </c>
      <c r="Y53" s="85">
        <v>3670.424422</v>
      </c>
      <c r="Z53" s="77">
        <v>3695.1258290000001</v>
      </c>
      <c r="AA53" s="85">
        <v>3747.688815</v>
      </c>
      <c r="AB53" s="85">
        <v>3763.4176109999999</v>
      </c>
      <c r="AC53" s="85">
        <v>3822.7486760000002</v>
      </c>
      <c r="AD53" s="85">
        <v>3815.6243209999998</v>
      </c>
      <c r="AE53" s="85">
        <v>3794.5522569999998</v>
      </c>
      <c r="AF53" s="85">
        <v>3828.1521819999998</v>
      </c>
      <c r="AG53" s="85">
        <v>3899.0871820000002</v>
      </c>
      <c r="AH53" s="85">
        <v>3933.9538510000002</v>
      </c>
      <c r="AI53" s="85">
        <v>3976.7193360000001</v>
      </c>
      <c r="AJ53" s="85">
        <v>4028.4777589999999</v>
      </c>
      <c r="AK53" s="85">
        <v>4080.0933369999998</v>
      </c>
      <c r="AL53" s="77">
        <v>4207.2819390000004</v>
      </c>
      <c r="AM53" s="85">
        <v>4277.7251329999999</v>
      </c>
      <c r="AN53" s="85">
        <v>4329.5297019999998</v>
      </c>
      <c r="AO53" s="85">
        <v>4297.9171749999996</v>
      </c>
      <c r="AP53" s="85">
        <v>4325.1618879999996</v>
      </c>
      <c r="AQ53" s="85">
        <v>4363.8637689999996</v>
      </c>
      <c r="AR53" s="85">
        <v>4352.5671359999997</v>
      </c>
      <c r="AS53" s="85">
        <v>4437.804607</v>
      </c>
      <c r="AT53" s="85">
        <v>4440.4112279999999</v>
      </c>
      <c r="AU53" s="85">
        <v>4415.1428980000001</v>
      </c>
      <c r="AV53" s="85">
        <v>4498.5064249999996</v>
      </c>
      <c r="AW53" s="85">
        <v>4569.7566470000002</v>
      </c>
      <c r="AX53" s="77">
        <v>4790.0522890000002</v>
      </c>
      <c r="AY53" s="85">
        <v>4881.3418220000003</v>
      </c>
      <c r="AZ53" s="85">
        <v>4972.995312</v>
      </c>
      <c r="BA53" s="85">
        <v>5038.0111340000003</v>
      </c>
      <c r="BB53" s="85">
        <v>5032.698942</v>
      </c>
      <c r="BC53" s="85">
        <v>5046.0718029999998</v>
      </c>
      <c r="BD53" s="85">
        <v>5152.6861900000004</v>
      </c>
      <c r="BE53" s="85">
        <v>5248.2786539999997</v>
      </c>
      <c r="BF53" s="85">
        <v>5341.920991</v>
      </c>
      <c r="BG53" s="85">
        <v>5411.1804590000002</v>
      </c>
      <c r="BH53" s="85">
        <v>5492.5820130000002</v>
      </c>
      <c r="BI53" s="85">
        <v>5589.2391530000004</v>
      </c>
      <c r="BJ53" s="77">
        <v>5700.902771</v>
      </c>
      <c r="BK53" s="85">
        <v>5769.8476140000002</v>
      </c>
      <c r="BL53" s="85">
        <v>5816.9206819999999</v>
      </c>
      <c r="BM53" s="85">
        <v>5858.514647</v>
      </c>
      <c r="BN53" s="85">
        <v>5921.8563199999999</v>
      </c>
      <c r="BO53" s="85">
        <v>5941.7211360000001</v>
      </c>
      <c r="BP53" s="85">
        <v>5988.5547399999996</v>
      </c>
      <c r="BQ53" s="85">
        <v>6044.9496939999999</v>
      </c>
      <c r="BR53" s="85">
        <v>6112.4019150000004</v>
      </c>
      <c r="BS53" s="85">
        <v>6220.1423619999996</v>
      </c>
      <c r="BT53" s="85">
        <v>6309.5803820000001</v>
      </c>
      <c r="BU53" s="85">
        <v>6323.6590070000002</v>
      </c>
      <c r="BV53" s="77">
        <v>6436.4112729999997</v>
      </c>
      <c r="BW53" s="85">
        <v>6456.0561500000003</v>
      </c>
      <c r="BX53" s="85">
        <v>6500.0471950000001</v>
      </c>
      <c r="BY53" s="85">
        <v>6540.4239600000001</v>
      </c>
      <c r="BZ53" s="85">
        <v>6563.6829459999999</v>
      </c>
      <c r="CA53" s="85">
        <v>6666.1148510000003</v>
      </c>
      <c r="CB53" s="85">
        <v>6650.426375</v>
      </c>
      <c r="CC53" s="85">
        <v>6651.0778220000002</v>
      </c>
      <c r="CD53" s="85">
        <v>6720.1514209999996</v>
      </c>
      <c r="CE53" s="85">
        <v>7001.6543869999996</v>
      </c>
      <c r="CF53" s="85">
        <v>7042.0265650000001</v>
      </c>
      <c r="CG53" s="85">
        <v>7043.1986969999998</v>
      </c>
      <c r="CH53" s="77">
        <v>6745.806184</v>
      </c>
      <c r="CI53" s="85">
        <v>6635.2745699999996</v>
      </c>
      <c r="CJ53" s="85">
        <v>6702.9714260000001</v>
      </c>
      <c r="CK53" s="85">
        <v>6833.9407080000001</v>
      </c>
      <c r="CL53" s="85">
        <v>6895.8675830000002</v>
      </c>
      <c r="CM53" s="85">
        <v>6902.8911239999998</v>
      </c>
      <c r="CN53" s="85">
        <v>6926.3192939999999</v>
      </c>
      <c r="CO53" s="85">
        <v>7102.7265070000003</v>
      </c>
      <c r="CP53" s="85">
        <v>7216.0610720000004</v>
      </c>
      <c r="CQ53" s="85">
        <v>7292.0715319999999</v>
      </c>
      <c r="CR53" s="85">
        <v>7405.3536400000003</v>
      </c>
      <c r="CS53" s="85">
        <v>7509.0843409999998</v>
      </c>
      <c r="CT53" s="77">
        <v>7426.2637189999996</v>
      </c>
      <c r="CU53" s="85">
        <v>7505.2001449999998</v>
      </c>
      <c r="CV53" s="85">
        <v>7567.2760699999999</v>
      </c>
      <c r="CW53" s="85">
        <v>7580.2069289999999</v>
      </c>
      <c r="CX53" s="85">
        <v>7626.3083880000004</v>
      </c>
      <c r="CY53" s="85">
        <v>7619.7966159999996</v>
      </c>
      <c r="CZ53" s="85">
        <v>7671.270743</v>
      </c>
      <c r="DA53" s="85">
        <v>7715.7219009999999</v>
      </c>
      <c r="DB53" s="85">
        <v>7787.0904970000001</v>
      </c>
      <c r="DC53" s="85">
        <v>7844.667445</v>
      </c>
      <c r="DD53" s="85">
        <v>7906.8644599999998</v>
      </c>
      <c r="DE53" s="85">
        <v>7934.5155459999996</v>
      </c>
      <c r="DF53" s="77">
        <v>8200.3674179999998</v>
      </c>
      <c r="DG53" s="85">
        <v>8226.8634099999999</v>
      </c>
      <c r="DH53" s="85">
        <v>8313.9070410000004</v>
      </c>
      <c r="DI53" s="85">
        <v>8392.1376189999992</v>
      </c>
      <c r="DJ53" s="85">
        <v>8562.6873149999992</v>
      </c>
      <c r="DK53" s="85">
        <v>8577.4671300000009</v>
      </c>
      <c r="DL53" s="85">
        <v>8570.1549630000009</v>
      </c>
      <c r="DM53" s="85">
        <v>8712.1858119999997</v>
      </c>
      <c r="DN53" s="85">
        <v>8770.4364139999998</v>
      </c>
      <c r="DO53" s="85">
        <v>8451.6390059999994</v>
      </c>
      <c r="DP53" s="85">
        <v>8457.1791740000008</v>
      </c>
      <c r="DQ53" s="85">
        <v>8373.9681870000004</v>
      </c>
      <c r="DR53" s="77">
        <v>8635.2437129999998</v>
      </c>
      <c r="DS53" s="85">
        <v>8328.8454340000008</v>
      </c>
      <c r="DT53" s="85">
        <v>8397.4381209999992</v>
      </c>
      <c r="DU53" s="85">
        <v>8671.9087579999996</v>
      </c>
      <c r="DV53" s="85">
        <v>8700.5383020000008</v>
      </c>
      <c r="DW53" s="85">
        <v>8810.5846629999996</v>
      </c>
      <c r="DX53" s="85">
        <v>8497.70831</v>
      </c>
      <c r="DY53" s="85">
        <v>8528.9800009999999</v>
      </c>
      <c r="DZ53" s="85">
        <v>8588.0201130000005</v>
      </c>
      <c r="EA53" s="85">
        <v>8749.6555549999994</v>
      </c>
      <c r="EB53" s="85">
        <v>8805.7571989999997</v>
      </c>
      <c r="EC53" s="85">
        <v>8839.1267100000005</v>
      </c>
      <c r="ED53" s="77">
        <v>8976.1656770000009</v>
      </c>
      <c r="EE53" s="85">
        <v>8445.2593689999994</v>
      </c>
      <c r="EF53" s="85">
        <v>8447.1691750000009</v>
      </c>
      <c r="EG53" s="85">
        <v>8463.7144229999994</v>
      </c>
      <c r="EH53" s="85">
        <v>8552.3089610000006</v>
      </c>
      <c r="EI53" s="85">
        <v>8697.5598829999999</v>
      </c>
      <c r="EJ53" s="85">
        <v>8386.7885960000003</v>
      </c>
      <c r="EK53" s="85">
        <v>8602.8193449999999</v>
      </c>
      <c r="EL53" s="85">
        <v>8825.4868700000006</v>
      </c>
      <c r="EM53" s="85">
        <v>8951.6794989999999</v>
      </c>
      <c r="EN53" s="85">
        <v>9173.1842309999993</v>
      </c>
      <c r="EO53" s="85">
        <v>9430.4242059999997</v>
      </c>
      <c r="EP53" s="77">
        <v>9593.3860540000005</v>
      </c>
      <c r="EQ53" s="85">
        <v>9722.0563340000008</v>
      </c>
      <c r="ER53" s="85">
        <v>9835.4985290000004</v>
      </c>
      <c r="ES53" s="85">
        <v>9991.0364389999995</v>
      </c>
      <c r="ET53" s="85">
        <v>10169.858994</v>
      </c>
      <c r="EU53" s="85">
        <v>10214.169533</v>
      </c>
      <c r="EV53" s="85">
        <v>10252.439181</v>
      </c>
      <c r="EW53" s="85">
        <v>10390.123186999999</v>
      </c>
      <c r="EX53" s="85">
        <v>10532.683428</v>
      </c>
      <c r="EY53" s="85">
        <v>10660.581156</v>
      </c>
      <c r="EZ53" s="85">
        <v>10350.664096</v>
      </c>
      <c r="FA53" s="85">
        <v>10541.475375</v>
      </c>
      <c r="FB53" s="77">
        <v>10680.897521000001</v>
      </c>
      <c r="FC53" s="85">
        <v>10726.729701</v>
      </c>
      <c r="FD53" s="85">
        <v>10728.698344</v>
      </c>
      <c r="FE53" s="85">
        <v>10882.338992999999</v>
      </c>
      <c r="FF53" s="85">
        <v>11085.269886</v>
      </c>
      <c r="FG53" s="85">
        <v>10888.741005</v>
      </c>
      <c r="FH53" s="85">
        <v>11042.363585999999</v>
      </c>
      <c r="FI53" s="85">
        <v>11224.914623999999</v>
      </c>
      <c r="FJ53" s="85">
        <v>11456.726228</v>
      </c>
      <c r="FK53" s="85">
        <v>11594.825806000001</v>
      </c>
      <c r="FL53" s="85">
        <v>11676.653663999999</v>
      </c>
      <c r="FM53" s="85">
        <v>11776.483657999999</v>
      </c>
      <c r="FN53" s="77">
        <v>11979.263913000001</v>
      </c>
      <c r="FO53" s="85">
        <v>11818.301534</v>
      </c>
      <c r="FP53" s="85">
        <v>11218.948773</v>
      </c>
      <c r="FQ53" s="85">
        <v>11270.380906</v>
      </c>
      <c r="FR53" s="85">
        <v>10464.980024</v>
      </c>
      <c r="FS53" s="85">
        <v>10186.513892000001</v>
      </c>
      <c r="FT53" s="85">
        <v>10320.024292</v>
      </c>
      <c r="FU53" s="85">
        <v>10653.794948999999</v>
      </c>
      <c r="FV53" s="85">
        <v>10837.623621999999</v>
      </c>
      <c r="FW53" s="85">
        <v>10931.393872000001</v>
      </c>
      <c r="FX53" s="85">
        <v>11362.950551</v>
      </c>
      <c r="FY53" s="85">
        <v>11638.849902</v>
      </c>
      <c r="FZ53" s="77">
        <v>12064.804383999999</v>
      </c>
      <c r="GA53" s="85">
        <v>11986.574364</v>
      </c>
      <c r="GB53" s="85">
        <v>12120.534045</v>
      </c>
      <c r="GC53" s="85">
        <v>12594.424886000001</v>
      </c>
      <c r="GD53" s="85">
        <v>12810.441035</v>
      </c>
      <c r="GE53" s="85">
        <v>12493.305028000001</v>
      </c>
      <c r="GF53" s="85">
        <v>12818.992749999999</v>
      </c>
    </row>
    <row r="54" spans="1:188" s="143" customFormat="1" ht="16.95" customHeight="1">
      <c r="A54" s="327" t="s">
        <v>184</v>
      </c>
      <c r="B54" s="328"/>
      <c r="C54" s="61">
        <v>14671.057343</v>
      </c>
      <c r="D54" s="61">
        <v>15090.26261</v>
      </c>
      <c r="E54" s="61">
        <v>15685.993186</v>
      </c>
      <c r="F54" s="61">
        <v>15897.358112</v>
      </c>
      <c r="G54" s="61">
        <v>16300.984525</v>
      </c>
      <c r="H54" s="61">
        <v>16863.980180999999</v>
      </c>
      <c r="I54" s="61">
        <v>17032.630157</v>
      </c>
      <c r="J54" s="61">
        <v>17539.295571999999</v>
      </c>
      <c r="K54" s="61">
        <v>17869.182406</v>
      </c>
      <c r="L54" s="61">
        <v>18027.935538999998</v>
      </c>
      <c r="M54" s="61">
        <v>18222.375647000001</v>
      </c>
      <c r="N54" s="77">
        <v>18926.595636999999</v>
      </c>
      <c r="O54" s="85">
        <v>18462.941430999999</v>
      </c>
      <c r="P54" s="85">
        <v>18091.789829000001</v>
      </c>
      <c r="Q54" s="85">
        <v>18102.116121999999</v>
      </c>
      <c r="R54" s="85">
        <v>18016.771108000001</v>
      </c>
      <c r="S54" s="85">
        <v>18016.068824000002</v>
      </c>
      <c r="T54" s="85">
        <v>18098.522831999999</v>
      </c>
      <c r="U54" s="85">
        <v>17965.198079999998</v>
      </c>
      <c r="V54" s="85">
        <v>18354.926449999999</v>
      </c>
      <c r="W54" s="85">
        <v>18566.187385000001</v>
      </c>
      <c r="X54" s="85">
        <v>18727.196685999999</v>
      </c>
      <c r="Y54" s="85">
        <v>19093.635242</v>
      </c>
      <c r="Z54" s="77">
        <v>19871.632983</v>
      </c>
      <c r="AA54" s="85">
        <v>19519.350275000001</v>
      </c>
      <c r="AB54" s="85">
        <v>19572.028107999999</v>
      </c>
      <c r="AC54" s="85">
        <v>20038.020285999999</v>
      </c>
      <c r="AD54" s="85">
        <v>20430.39762</v>
      </c>
      <c r="AE54" s="85">
        <v>20504.182977</v>
      </c>
      <c r="AF54" s="85">
        <v>21028.902737</v>
      </c>
      <c r="AG54" s="85">
        <v>21160.780463999999</v>
      </c>
      <c r="AH54" s="85">
        <v>21484.449052</v>
      </c>
      <c r="AI54" s="85">
        <v>21832.015619999998</v>
      </c>
      <c r="AJ54" s="85">
        <v>22089.255192000001</v>
      </c>
      <c r="AK54" s="85">
        <v>22615.965561000001</v>
      </c>
      <c r="AL54" s="77">
        <v>23790.544187</v>
      </c>
      <c r="AM54" s="85">
        <v>23213.592775000001</v>
      </c>
      <c r="AN54" s="85">
        <v>23806.459537999999</v>
      </c>
      <c r="AO54" s="85">
        <v>24135.699270000001</v>
      </c>
      <c r="AP54" s="85">
        <v>24473.150723999999</v>
      </c>
      <c r="AQ54" s="85">
        <v>24799.643006999999</v>
      </c>
      <c r="AR54" s="85">
        <v>25370.860431000001</v>
      </c>
      <c r="AS54" s="85">
        <v>25699.449348999999</v>
      </c>
      <c r="AT54" s="85">
        <v>26113.556186000002</v>
      </c>
      <c r="AU54" s="85">
        <v>27304.214582000001</v>
      </c>
      <c r="AV54" s="85">
        <v>27538.951286</v>
      </c>
      <c r="AW54" s="85">
        <v>28461.839151</v>
      </c>
      <c r="AX54" s="77">
        <v>30184.059042000001</v>
      </c>
      <c r="AY54" s="85">
        <v>29826.382285</v>
      </c>
      <c r="AZ54" s="85">
        <v>29820.389583</v>
      </c>
      <c r="BA54" s="85">
        <v>30341.830183999999</v>
      </c>
      <c r="BB54" s="85">
        <v>30791.599998999998</v>
      </c>
      <c r="BC54" s="85">
        <v>31126.583358</v>
      </c>
      <c r="BD54" s="85">
        <v>31968.540549000001</v>
      </c>
      <c r="BE54" s="85">
        <v>32628.143322</v>
      </c>
      <c r="BF54" s="85">
        <v>32736.445538</v>
      </c>
      <c r="BG54" s="85">
        <v>33180.858534999999</v>
      </c>
      <c r="BH54" s="85">
        <v>33928.033756999997</v>
      </c>
      <c r="BI54" s="85">
        <v>34529.384675000001</v>
      </c>
      <c r="BJ54" s="77">
        <v>36516.506055999998</v>
      </c>
      <c r="BK54" s="85">
        <v>35327.051713000001</v>
      </c>
      <c r="BL54" s="85">
        <v>35836.744181000002</v>
      </c>
      <c r="BM54" s="85">
        <v>36230.312716</v>
      </c>
      <c r="BN54" s="85">
        <v>36620.170854000004</v>
      </c>
      <c r="BO54" s="85">
        <v>37439.792741999998</v>
      </c>
      <c r="BP54" s="85">
        <v>37991.722159999998</v>
      </c>
      <c r="BQ54" s="85">
        <v>38481.244900999998</v>
      </c>
      <c r="BR54" s="85">
        <v>38900.586465</v>
      </c>
      <c r="BS54" s="85">
        <v>39470.782487999997</v>
      </c>
      <c r="BT54" s="85">
        <v>39896.572307000002</v>
      </c>
      <c r="BU54" s="85">
        <v>40614.733684999999</v>
      </c>
      <c r="BV54" s="77">
        <v>42196.807342</v>
      </c>
      <c r="BW54" s="85">
        <v>41546.237416999997</v>
      </c>
      <c r="BX54" s="85">
        <v>41626.370232000001</v>
      </c>
      <c r="BY54" s="85">
        <v>41836.281427000002</v>
      </c>
      <c r="BZ54" s="85">
        <v>42674.635014</v>
      </c>
      <c r="CA54" s="85">
        <v>43734.986267</v>
      </c>
      <c r="CB54" s="85">
        <v>44542.299257999999</v>
      </c>
      <c r="CC54" s="85">
        <v>44539.968763999997</v>
      </c>
      <c r="CD54" s="85">
        <v>44762.367498</v>
      </c>
      <c r="CE54" s="85">
        <v>45654.356095000003</v>
      </c>
      <c r="CF54" s="85">
        <v>46487.125032000004</v>
      </c>
      <c r="CG54" s="85">
        <v>48599.515936999996</v>
      </c>
      <c r="CH54" s="77">
        <v>50921.179551000001</v>
      </c>
      <c r="CI54" s="85">
        <v>49128.742360999997</v>
      </c>
      <c r="CJ54" s="85">
        <v>47574.723298999997</v>
      </c>
      <c r="CK54" s="85">
        <v>47105.093204999997</v>
      </c>
      <c r="CL54" s="85">
        <v>46992.149853000003</v>
      </c>
      <c r="CM54" s="85">
        <v>46869.337895999997</v>
      </c>
      <c r="CN54" s="85">
        <v>47112.788760000003</v>
      </c>
      <c r="CO54" s="85">
        <v>47581.774730999998</v>
      </c>
      <c r="CP54" s="85">
        <v>47886.823713999998</v>
      </c>
      <c r="CQ54" s="85">
        <v>48315.311104</v>
      </c>
      <c r="CR54" s="85">
        <v>48199.446214000003</v>
      </c>
      <c r="CS54" s="85">
        <v>48471.903759000001</v>
      </c>
      <c r="CT54" s="77">
        <v>49882.295682000004</v>
      </c>
      <c r="CU54" s="85">
        <v>49436.048279000002</v>
      </c>
      <c r="CV54" s="85">
        <v>49229.083252999997</v>
      </c>
      <c r="CW54" s="85">
        <v>49703.800547999999</v>
      </c>
      <c r="CX54" s="85">
        <v>49334.463698</v>
      </c>
      <c r="CY54" s="85">
        <v>49416.139055</v>
      </c>
      <c r="CZ54" s="85">
        <v>50058.782042999999</v>
      </c>
      <c r="DA54" s="85">
        <v>50269.521915999998</v>
      </c>
      <c r="DB54" s="85">
        <v>50562.719448000003</v>
      </c>
      <c r="DC54" s="85">
        <v>51102.236315000002</v>
      </c>
      <c r="DD54" s="85">
        <v>51047.351761999998</v>
      </c>
      <c r="DE54" s="85">
        <v>51505.272797999998</v>
      </c>
      <c r="DF54" s="77">
        <v>52851.965141000001</v>
      </c>
      <c r="DG54" s="85">
        <v>52711.650414999996</v>
      </c>
      <c r="DH54" s="85">
        <v>52809.035408000003</v>
      </c>
      <c r="DI54" s="85">
        <v>53229.224023000002</v>
      </c>
      <c r="DJ54" s="85">
        <v>53674.001682000002</v>
      </c>
      <c r="DK54" s="85">
        <v>53977.295964999998</v>
      </c>
      <c r="DL54" s="85">
        <v>54946.826058999999</v>
      </c>
      <c r="DM54" s="85">
        <v>55169.897045999998</v>
      </c>
      <c r="DN54" s="85">
        <v>56418.260684000001</v>
      </c>
      <c r="DO54" s="85">
        <v>56600.755188000003</v>
      </c>
      <c r="DP54" s="85">
        <v>57203.177439999999</v>
      </c>
      <c r="DQ54" s="85">
        <v>57679.821608999999</v>
      </c>
      <c r="DR54" s="77">
        <v>59381.991671999996</v>
      </c>
      <c r="DS54" s="85">
        <v>58335.807762999997</v>
      </c>
      <c r="DT54" s="85">
        <v>58331.413795</v>
      </c>
      <c r="DU54" s="85">
        <v>58347.194365000003</v>
      </c>
      <c r="DV54" s="85">
        <v>59789.825975</v>
      </c>
      <c r="DW54" s="85">
        <v>59457.400610999997</v>
      </c>
      <c r="DX54" s="85">
        <v>60137.156454000004</v>
      </c>
      <c r="DY54" s="85">
        <v>60309.756838000001</v>
      </c>
      <c r="DZ54" s="85">
        <v>60939.167560000002</v>
      </c>
      <c r="EA54" s="85">
        <v>61800.724670000003</v>
      </c>
      <c r="EB54" s="85">
        <v>63278.139142</v>
      </c>
      <c r="EC54" s="85">
        <v>64286.927052999999</v>
      </c>
      <c r="ED54" s="77">
        <v>65407.790479000003</v>
      </c>
      <c r="EE54" s="85">
        <v>64001.392799000001</v>
      </c>
      <c r="EF54" s="85">
        <v>64035.772024999998</v>
      </c>
      <c r="EG54" s="85">
        <v>64561.810921999997</v>
      </c>
      <c r="EH54" s="85">
        <v>64931.074884000001</v>
      </c>
      <c r="EI54" s="85">
        <v>65149.528352000001</v>
      </c>
      <c r="EJ54" s="85">
        <v>65653.290469</v>
      </c>
      <c r="EK54" s="85">
        <v>66574.393045000004</v>
      </c>
      <c r="EL54" s="85">
        <v>67261.271091999995</v>
      </c>
      <c r="EM54" s="85">
        <v>67973.729567999995</v>
      </c>
      <c r="EN54" s="85">
        <v>68289.487223000004</v>
      </c>
      <c r="EO54" s="85">
        <v>68856.892061999999</v>
      </c>
      <c r="EP54" s="77">
        <v>70327.440165000007</v>
      </c>
      <c r="EQ54" s="85">
        <v>69761.819378999993</v>
      </c>
      <c r="ER54" s="85">
        <v>70195.531661999994</v>
      </c>
      <c r="ES54" s="85">
        <v>73328.518930000006</v>
      </c>
      <c r="ET54" s="85">
        <v>73373.926225999996</v>
      </c>
      <c r="EU54" s="85">
        <v>72683.821316999994</v>
      </c>
      <c r="EV54" s="85">
        <v>74568.776647000006</v>
      </c>
      <c r="EW54" s="85">
        <v>75772.409903000007</v>
      </c>
      <c r="EX54" s="85">
        <v>75782.203401999999</v>
      </c>
      <c r="EY54" s="85">
        <v>77503.660153999997</v>
      </c>
      <c r="EZ54" s="85">
        <v>78604.07935</v>
      </c>
      <c r="FA54" s="85">
        <v>80024.218747999999</v>
      </c>
      <c r="FB54" s="77">
        <v>80210.522284000006</v>
      </c>
      <c r="FC54" s="85">
        <v>80279.738335000002</v>
      </c>
      <c r="FD54" s="85">
        <v>80624.211958999993</v>
      </c>
      <c r="FE54" s="85">
        <v>82981.560555000004</v>
      </c>
      <c r="FF54" s="85">
        <v>84856.408999000007</v>
      </c>
      <c r="FG54" s="85">
        <v>86042.815787</v>
      </c>
      <c r="FH54" s="85">
        <v>85624.834132999997</v>
      </c>
      <c r="FI54" s="85">
        <v>87653.151580999998</v>
      </c>
      <c r="FJ54" s="85">
        <v>87711.235234000007</v>
      </c>
      <c r="FK54" s="85">
        <v>88602.081292999996</v>
      </c>
      <c r="FL54" s="85">
        <v>90393.056987999997</v>
      </c>
      <c r="FM54" s="85">
        <v>92352.371136000002</v>
      </c>
      <c r="FN54" s="77">
        <v>94109.336865000005</v>
      </c>
      <c r="FO54" s="85">
        <v>94536.330721999999</v>
      </c>
      <c r="FP54" s="85">
        <v>102690.49649999999</v>
      </c>
      <c r="FQ54" s="85">
        <v>99078.785401999994</v>
      </c>
      <c r="FR54" s="85">
        <v>97024.919810000007</v>
      </c>
      <c r="FS54" s="85">
        <v>98497.637013</v>
      </c>
      <c r="FT54" s="85">
        <v>98776.507715999993</v>
      </c>
      <c r="FU54" s="85">
        <v>100511.877953</v>
      </c>
      <c r="FV54" s="85">
        <v>102611.277875</v>
      </c>
      <c r="FW54" s="85">
        <v>104819.58001600001</v>
      </c>
      <c r="FX54" s="85">
        <v>106990.107492</v>
      </c>
      <c r="FY54" s="85">
        <v>108662.881672</v>
      </c>
      <c r="FZ54" s="77">
        <v>116317.13595700001</v>
      </c>
      <c r="GA54" s="85">
        <v>115971.659042</v>
      </c>
      <c r="GB54" s="85">
        <v>117678.623209</v>
      </c>
      <c r="GC54" s="85">
        <v>120031.379718</v>
      </c>
      <c r="GD54" s="85">
        <v>120233.621855</v>
      </c>
      <c r="GE54" s="85">
        <v>123726.93251899999</v>
      </c>
      <c r="GF54" s="85">
        <v>125849.215533</v>
      </c>
    </row>
    <row r="55" spans="1:188" s="143" customFormat="1" ht="22.95" customHeight="1">
      <c r="A55" s="334" t="s">
        <v>218</v>
      </c>
      <c r="B55" s="334"/>
      <c r="C55" s="117">
        <v>47.697547999999998</v>
      </c>
      <c r="D55" s="117">
        <v>84.890271999999996</v>
      </c>
      <c r="E55" s="117">
        <v>134.606853</v>
      </c>
      <c r="F55" s="117">
        <v>177.56500199999999</v>
      </c>
      <c r="G55" s="117">
        <v>232.62110300000001</v>
      </c>
      <c r="H55" s="117">
        <v>284.55977799999999</v>
      </c>
      <c r="I55" s="117">
        <v>319.35468400000002</v>
      </c>
      <c r="J55" s="117">
        <v>353.51785899999999</v>
      </c>
      <c r="K55" s="117">
        <v>354.83700299999998</v>
      </c>
      <c r="L55" s="117">
        <v>314.69571400000001</v>
      </c>
      <c r="M55" s="117">
        <v>314.04503899999997</v>
      </c>
      <c r="N55" s="117">
        <v>409.24699600000002</v>
      </c>
      <c r="O55" s="117">
        <v>67.392599000000004</v>
      </c>
      <c r="P55" s="117">
        <v>66.089602999999997</v>
      </c>
      <c r="Q55" s="117">
        <v>58.274000000000001</v>
      </c>
      <c r="R55" s="117">
        <v>32.304741999999997</v>
      </c>
      <c r="S55" s="117">
        <v>37.066088000000001</v>
      </c>
      <c r="T55" s="117">
        <v>6.8312720000000002</v>
      </c>
      <c r="U55" s="117">
        <v>31.373208999999999</v>
      </c>
      <c r="V55" s="117">
        <v>12.614197000000001</v>
      </c>
      <c r="W55" s="117">
        <v>31.280334</v>
      </c>
      <c r="X55" s="117">
        <v>67.792664000000002</v>
      </c>
      <c r="Y55" s="117">
        <v>96.482585</v>
      </c>
      <c r="Z55" s="117">
        <v>205.233161</v>
      </c>
      <c r="AA55" s="117">
        <v>41.900906999999997</v>
      </c>
      <c r="AB55" s="117">
        <v>65.933234999999996</v>
      </c>
      <c r="AC55" s="117">
        <v>116.769049</v>
      </c>
      <c r="AD55" s="117">
        <v>163.993244</v>
      </c>
      <c r="AE55" s="117">
        <v>198.31780000000001</v>
      </c>
      <c r="AF55" s="117">
        <v>249.68411399999999</v>
      </c>
      <c r="AG55" s="117">
        <v>274.65222499999999</v>
      </c>
      <c r="AH55" s="117">
        <v>320.21024199999999</v>
      </c>
      <c r="AI55" s="117">
        <v>359.85207300000002</v>
      </c>
      <c r="AJ55" s="117">
        <v>441.30916999999999</v>
      </c>
      <c r="AK55" s="117">
        <v>495.48114199999998</v>
      </c>
      <c r="AL55" s="117">
        <v>573.59415200000001</v>
      </c>
      <c r="AM55" s="117">
        <v>76.783777000000001</v>
      </c>
      <c r="AN55" s="117">
        <v>138.30348699999999</v>
      </c>
      <c r="AO55" s="117">
        <v>214.325975</v>
      </c>
      <c r="AP55" s="117">
        <v>291.13185099999998</v>
      </c>
      <c r="AQ55" s="117">
        <v>365.98235</v>
      </c>
      <c r="AR55" s="117">
        <v>444.28086500000001</v>
      </c>
      <c r="AS55" s="117">
        <v>528.61636199999998</v>
      </c>
      <c r="AT55" s="117">
        <v>576.00991799999997</v>
      </c>
      <c r="AU55" s="117">
        <v>624.36385900000005</v>
      </c>
      <c r="AV55" s="117">
        <v>676.119327</v>
      </c>
      <c r="AW55" s="117">
        <v>758.14341400000001</v>
      </c>
      <c r="AX55" s="117">
        <v>848.410481</v>
      </c>
      <c r="AY55" s="117">
        <v>102.671117</v>
      </c>
      <c r="AZ55" s="117">
        <v>182.37643800000001</v>
      </c>
      <c r="BA55" s="117">
        <v>267.92690499999998</v>
      </c>
      <c r="BB55" s="117">
        <v>342.04876899999999</v>
      </c>
      <c r="BC55" s="117">
        <v>416.48990300000003</v>
      </c>
      <c r="BD55" s="117">
        <v>507.11987199999999</v>
      </c>
      <c r="BE55" s="117">
        <v>590.15856399999996</v>
      </c>
      <c r="BF55" s="117">
        <v>678.03638100000001</v>
      </c>
      <c r="BG55" s="117">
        <v>750.48631599999999</v>
      </c>
      <c r="BH55" s="117">
        <v>833.92770499999995</v>
      </c>
      <c r="BI55" s="117">
        <v>930.34025499999996</v>
      </c>
      <c r="BJ55" s="117">
        <v>1012.016082</v>
      </c>
      <c r="BK55" s="117">
        <v>80.291514000000006</v>
      </c>
      <c r="BL55" s="117">
        <v>151.30095</v>
      </c>
      <c r="BM55" s="117">
        <v>239.35421400000001</v>
      </c>
      <c r="BN55" s="117">
        <v>323.31335799999999</v>
      </c>
      <c r="BO55" s="117">
        <v>390.85411800000003</v>
      </c>
      <c r="BP55" s="117">
        <v>490.74651299999999</v>
      </c>
      <c r="BQ55" s="117">
        <v>570.98209699999995</v>
      </c>
      <c r="BR55" s="117">
        <v>653.23758399999997</v>
      </c>
      <c r="BS55" s="117">
        <v>750.96612300000004</v>
      </c>
      <c r="BT55" s="117">
        <v>819.68815600000005</v>
      </c>
      <c r="BU55" s="117">
        <v>883.71113800000001</v>
      </c>
      <c r="BV55" s="117">
        <v>992.96075299999995</v>
      </c>
      <c r="BW55" s="117">
        <v>93.421090000000007</v>
      </c>
      <c r="BX55" s="117">
        <v>168.59717900000001</v>
      </c>
      <c r="BY55" s="117">
        <v>232.17771099999999</v>
      </c>
      <c r="BZ55" s="117">
        <v>291.80963500000001</v>
      </c>
      <c r="CA55" s="117">
        <v>337.70164199999999</v>
      </c>
      <c r="CB55" s="117">
        <v>451.44899299999997</v>
      </c>
      <c r="CC55" s="117">
        <v>513.38053300000001</v>
      </c>
      <c r="CD55" s="117">
        <v>592.11135200000001</v>
      </c>
      <c r="CE55" s="117">
        <v>685.30454799999995</v>
      </c>
      <c r="CF55" s="117">
        <v>732.04538200000002</v>
      </c>
      <c r="CG55" s="117">
        <v>780.78625499999998</v>
      </c>
      <c r="CH55" s="117">
        <v>590.08273099999997</v>
      </c>
      <c r="CI55" s="117">
        <v>-27.270688</v>
      </c>
      <c r="CJ55" s="117">
        <v>-35.799554999999998</v>
      </c>
      <c r="CK55" s="117">
        <v>6.0147899999999996</v>
      </c>
      <c r="CL55" s="117">
        <v>-17.012105999999999</v>
      </c>
      <c r="CM55" s="117">
        <v>8.9473219999999998</v>
      </c>
      <c r="CN55" s="117">
        <v>51.490409</v>
      </c>
      <c r="CO55" s="117">
        <v>34.063274</v>
      </c>
      <c r="CP55" s="117">
        <v>75.951120000000003</v>
      </c>
      <c r="CQ55" s="117">
        <v>126.160065</v>
      </c>
      <c r="CR55" s="117">
        <v>193.11168699999999</v>
      </c>
      <c r="CS55" s="117">
        <v>263.694232</v>
      </c>
      <c r="CT55" s="117">
        <v>191.965371</v>
      </c>
      <c r="CU55" s="117">
        <v>32.189078000000002</v>
      </c>
      <c r="CV55" s="117">
        <v>82.503026000000006</v>
      </c>
      <c r="CW55" s="117">
        <v>109.638448</v>
      </c>
      <c r="CX55" s="117">
        <v>166.912308</v>
      </c>
      <c r="CY55" s="117">
        <v>235.34746200000001</v>
      </c>
      <c r="CZ55" s="117">
        <v>359.932412</v>
      </c>
      <c r="DA55" s="117">
        <v>458.60584799999998</v>
      </c>
      <c r="DB55" s="117">
        <v>532.24858800000004</v>
      </c>
      <c r="DC55" s="117">
        <v>631.96494199999995</v>
      </c>
      <c r="DD55" s="117">
        <v>714.40594499999997</v>
      </c>
      <c r="DE55" s="117">
        <v>788.42853300000002</v>
      </c>
      <c r="DF55" s="117">
        <v>929.66181200000005</v>
      </c>
      <c r="DG55" s="117">
        <v>114.01817699999999</v>
      </c>
      <c r="DH55" s="117">
        <v>212.054813</v>
      </c>
      <c r="DI55" s="117">
        <v>338.61501299999998</v>
      </c>
      <c r="DJ55" s="117">
        <v>553.31152299999997</v>
      </c>
      <c r="DK55" s="117">
        <v>653.019496</v>
      </c>
      <c r="DL55" s="117">
        <v>770.31643399999996</v>
      </c>
      <c r="DM55" s="117">
        <v>920.26726399999995</v>
      </c>
      <c r="DN55" s="117">
        <v>997.13963899999999</v>
      </c>
      <c r="DO55" s="117">
        <v>674.79757800000004</v>
      </c>
      <c r="DP55" s="117">
        <v>692.93003899999997</v>
      </c>
      <c r="DQ55" s="117">
        <v>870.32148400000005</v>
      </c>
      <c r="DR55" s="117">
        <v>789.66122900000005</v>
      </c>
      <c r="DS55" s="117">
        <v>71.116894000000002</v>
      </c>
      <c r="DT55" s="117">
        <v>177.516187</v>
      </c>
      <c r="DU55" s="117">
        <v>353.03359</v>
      </c>
      <c r="DV55" s="117">
        <v>537.00205300000005</v>
      </c>
      <c r="DW55" s="117">
        <v>526.98377300000004</v>
      </c>
      <c r="DX55" s="117">
        <v>633.95766800000001</v>
      </c>
      <c r="DY55" s="117">
        <v>775.66237000000001</v>
      </c>
      <c r="DZ55" s="117">
        <v>900.50652000000002</v>
      </c>
      <c r="EA55" s="117">
        <v>1068.1760770000001</v>
      </c>
      <c r="EB55" s="117">
        <v>1182.5164319999999</v>
      </c>
      <c r="EC55" s="117">
        <v>1279.483667</v>
      </c>
      <c r="ED55" s="117">
        <v>1344.828949</v>
      </c>
      <c r="EE55" s="117">
        <v>264.40401500000002</v>
      </c>
      <c r="EF55" s="117">
        <v>444.86567000000002</v>
      </c>
      <c r="EG55" s="117">
        <v>586.74279799999999</v>
      </c>
      <c r="EH55" s="117">
        <v>749.99400900000001</v>
      </c>
      <c r="EI55" s="117">
        <v>866.87612300000001</v>
      </c>
      <c r="EJ55" s="117">
        <v>1004.902884</v>
      </c>
      <c r="EK55" s="117">
        <v>1178.1901829999999</v>
      </c>
      <c r="EL55" s="117">
        <v>1354.2821799999999</v>
      </c>
      <c r="EM55" s="117">
        <v>1501.100494</v>
      </c>
      <c r="EN55" s="117">
        <v>1696.4379690000001</v>
      </c>
      <c r="EO55" s="117">
        <v>1870.9938010000001</v>
      </c>
      <c r="EP55" s="117">
        <v>2036.8437409999999</v>
      </c>
      <c r="EQ55" s="117">
        <v>223.17668900000001</v>
      </c>
      <c r="ER55" s="117">
        <v>393.34503000000001</v>
      </c>
      <c r="ES55" s="117">
        <v>611.71876099999997</v>
      </c>
      <c r="ET55" s="117">
        <v>663.09436900000003</v>
      </c>
      <c r="EU55" s="117">
        <v>708.45237799999995</v>
      </c>
      <c r="EV55" s="117">
        <v>787.22486600000002</v>
      </c>
      <c r="EW55" s="117">
        <v>974.71361200000001</v>
      </c>
      <c r="EX55" s="117">
        <v>1152.8545449999999</v>
      </c>
      <c r="EY55" s="117">
        <v>1383.557067</v>
      </c>
      <c r="EZ55" s="117">
        <v>1587.5443150000001</v>
      </c>
      <c r="FA55" s="117">
        <v>1777.486414</v>
      </c>
      <c r="FB55" s="117">
        <v>1973.5218299999999</v>
      </c>
      <c r="FC55" s="117">
        <v>233.816788</v>
      </c>
      <c r="FD55" s="117">
        <v>435.45666199999999</v>
      </c>
      <c r="FE55" s="117">
        <v>679.45741799999996</v>
      </c>
      <c r="FF55" s="117">
        <v>941.04338099999995</v>
      </c>
      <c r="FG55" s="117">
        <v>1196.9751630000001</v>
      </c>
      <c r="FH55" s="117">
        <v>1434.8451070000001</v>
      </c>
      <c r="FI55" s="117">
        <v>1729.6111040000001</v>
      </c>
      <c r="FJ55" s="117">
        <v>2027.0488700000001</v>
      </c>
      <c r="FK55" s="117">
        <v>2269.0588389999998</v>
      </c>
      <c r="FL55" s="117">
        <v>2554.2815989999999</v>
      </c>
      <c r="FM55" s="117">
        <v>2754.2500949999999</v>
      </c>
      <c r="FN55" s="117">
        <v>2897.0265199999999</v>
      </c>
      <c r="FO55" s="117">
        <v>198.36800400000001</v>
      </c>
      <c r="FP55" s="117">
        <v>112.014712</v>
      </c>
      <c r="FQ55" s="117">
        <v>-258.03513400000003</v>
      </c>
      <c r="FR55" s="117">
        <v>-1191.7597820000001</v>
      </c>
      <c r="FS55" s="117">
        <v>-1419.889619</v>
      </c>
      <c r="FT55" s="117">
        <v>-1546.556583</v>
      </c>
      <c r="FU55" s="117">
        <v>-1233.4912919999999</v>
      </c>
      <c r="FV55" s="117">
        <v>-1140.9596650000001</v>
      </c>
      <c r="FW55" s="117">
        <v>-872.96250199999997</v>
      </c>
      <c r="FX55" s="117">
        <v>-430.105009</v>
      </c>
      <c r="FY55" s="117">
        <v>-126.891959</v>
      </c>
      <c r="FZ55" s="117">
        <v>260.15879799999999</v>
      </c>
      <c r="GA55" s="117">
        <v>298.32651499999997</v>
      </c>
      <c r="GB55" s="117">
        <v>642.40705600000001</v>
      </c>
      <c r="GC55" s="117">
        <v>1069.9479470000001</v>
      </c>
      <c r="GD55" s="117">
        <v>1397.2044350000001</v>
      </c>
      <c r="GE55" s="117">
        <v>1740.2473500000001</v>
      </c>
      <c r="GF55" s="117">
        <v>2133.718809</v>
      </c>
    </row>
    <row r="56" spans="1:188" s="143" customFormat="1" ht="69.75" customHeight="1">
      <c r="A56" s="325" t="s">
        <v>282</v>
      </c>
      <c r="B56" s="326"/>
      <c r="C56" s="173"/>
      <c r="D56" s="173"/>
      <c r="E56" s="173"/>
      <c r="F56" s="173"/>
      <c r="G56" s="173"/>
      <c r="H56" s="173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44"/>
      <c r="AG56" s="144"/>
      <c r="AH56" s="144"/>
      <c r="AI56" s="144"/>
      <c r="AJ56" s="144"/>
      <c r="AK56" s="144"/>
      <c r="AL56" s="144"/>
      <c r="BX56" s="174"/>
      <c r="BY56" s="174"/>
      <c r="BZ56" s="174"/>
      <c r="CA56" s="174"/>
      <c r="CB56" s="174"/>
      <c r="CC56" s="174"/>
      <c r="CD56" s="174"/>
      <c r="CE56" s="174"/>
      <c r="CF56" s="174"/>
      <c r="CG56" s="174"/>
      <c r="CH56" s="174"/>
      <c r="CI56" s="174"/>
      <c r="CJ56" s="174"/>
      <c r="CK56" s="174"/>
      <c r="CL56" s="174"/>
      <c r="CM56" s="174"/>
      <c r="CN56" s="174"/>
      <c r="CO56" s="174"/>
      <c r="CP56" s="174"/>
      <c r="CQ56" s="174"/>
      <c r="CR56" s="174"/>
      <c r="CS56" s="174"/>
      <c r="CT56" s="174"/>
      <c r="CU56" s="174"/>
      <c r="CV56" s="174"/>
      <c r="DF56" s="174"/>
    </row>
    <row r="57" spans="1:188" s="143" customFormat="1" ht="35.4" customHeight="1">
      <c r="A57" s="324" t="s">
        <v>250</v>
      </c>
      <c r="B57" s="324"/>
      <c r="C57" s="173"/>
      <c r="D57" s="173"/>
      <c r="E57" s="173"/>
      <c r="F57" s="173"/>
      <c r="G57" s="173"/>
      <c r="H57" s="173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44"/>
      <c r="AA57" s="144"/>
      <c r="AB57" s="144"/>
      <c r="AC57" s="144"/>
      <c r="AD57" s="144"/>
      <c r="AE57" s="144"/>
      <c r="AF57" s="144"/>
      <c r="AG57" s="144"/>
      <c r="AH57" s="144"/>
      <c r="AI57" s="144"/>
      <c r="AJ57" s="144"/>
      <c r="AK57" s="144"/>
      <c r="AL57" s="144"/>
      <c r="BX57" s="174"/>
      <c r="BY57" s="174"/>
      <c r="BZ57" s="174"/>
      <c r="CA57" s="174"/>
      <c r="CB57" s="174"/>
      <c r="CC57" s="174"/>
      <c r="CD57" s="174"/>
      <c r="CE57" s="174"/>
      <c r="CF57" s="174"/>
      <c r="CG57" s="174"/>
      <c r="CH57" s="174"/>
      <c r="CI57" s="174"/>
      <c r="CJ57" s="174"/>
      <c r="CK57" s="174"/>
      <c r="CL57" s="174"/>
      <c r="CM57" s="174"/>
      <c r="CN57" s="174"/>
      <c r="CO57" s="174"/>
      <c r="CP57" s="174"/>
      <c r="CQ57" s="174"/>
      <c r="CR57" s="174"/>
      <c r="CS57" s="174"/>
      <c r="CT57" s="174"/>
      <c r="CU57" s="174"/>
      <c r="CV57" s="174"/>
      <c r="DF57" s="174"/>
    </row>
    <row r="58" spans="1:188" s="143" customFormat="1" ht="1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44"/>
      <c r="AI58" s="144"/>
      <c r="AJ58" s="144"/>
      <c r="AK58" s="144"/>
      <c r="AL58" s="144"/>
      <c r="BX58" s="174"/>
      <c r="BY58" s="174"/>
      <c r="BZ58" s="174"/>
      <c r="CA58" s="174"/>
      <c r="CB58" s="174"/>
      <c r="CC58" s="174"/>
      <c r="CD58" s="174"/>
      <c r="CE58" s="174"/>
      <c r="CF58" s="174"/>
      <c r="CG58" s="174"/>
      <c r="CH58" s="174"/>
      <c r="CI58" s="174"/>
      <c r="CJ58" s="174"/>
      <c r="CK58" s="174"/>
      <c r="CL58" s="174"/>
      <c r="CM58" s="174"/>
      <c r="CN58" s="174"/>
      <c r="CO58" s="174"/>
      <c r="CP58" s="174"/>
      <c r="CQ58" s="174"/>
      <c r="CR58" s="174"/>
      <c r="CS58" s="174"/>
      <c r="CT58" s="174"/>
      <c r="CU58" s="174"/>
      <c r="CV58" s="174"/>
      <c r="DF58" s="174"/>
    </row>
    <row r="59" spans="1:188" s="143" customFormat="1" ht="12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  <c r="T59" s="144"/>
      <c r="U59" s="144"/>
      <c r="V59" s="144"/>
      <c r="W59" s="144"/>
      <c r="X59" s="144"/>
      <c r="Y59" s="144"/>
      <c r="Z59" s="144"/>
      <c r="AA59" s="144"/>
      <c r="AB59" s="144"/>
      <c r="AC59" s="144"/>
      <c r="AD59" s="144"/>
      <c r="AE59" s="144"/>
      <c r="AF59" s="144"/>
      <c r="AG59" s="144"/>
      <c r="AH59" s="144"/>
      <c r="AI59" s="144"/>
      <c r="AJ59" s="144"/>
      <c r="AK59" s="144"/>
      <c r="AL59" s="144"/>
      <c r="BX59" s="174"/>
      <c r="BY59" s="174"/>
      <c r="BZ59" s="174"/>
      <c r="CA59" s="174"/>
      <c r="CB59" s="174"/>
      <c r="CC59" s="174"/>
      <c r="CD59" s="174"/>
      <c r="CE59" s="174"/>
      <c r="CF59" s="174"/>
      <c r="CG59" s="174"/>
      <c r="CH59" s="174"/>
      <c r="CI59" s="174"/>
      <c r="CJ59" s="174"/>
      <c r="CK59" s="174"/>
      <c r="CL59" s="174"/>
      <c r="CM59" s="174"/>
      <c r="CN59" s="174"/>
      <c r="CO59" s="174"/>
      <c r="CP59" s="174"/>
      <c r="CQ59" s="174"/>
      <c r="CR59" s="174"/>
      <c r="CS59" s="174"/>
      <c r="CT59" s="174"/>
      <c r="CU59" s="174"/>
      <c r="CV59" s="174"/>
      <c r="DF59" s="174"/>
    </row>
    <row r="60" spans="1:188" s="143" customFormat="1" ht="12">
      <c r="A60" s="146" t="s">
        <v>285</v>
      </c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44"/>
      <c r="AI60" s="144"/>
      <c r="AJ60" s="144"/>
      <c r="AK60" s="144"/>
      <c r="AL60" s="144"/>
      <c r="BX60" s="174"/>
      <c r="BY60" s="174"/>
      <c r="BZ60" s="174"/>
      <c r="CA60" s="174"/>
      <c r="CB60" s="174"/>
      <c r="CC60" s="174"/>
      <c r="CD60" s="174"/>
      <c r="CE60" s="174"/>
      <c r="CF60" s="174"/>
      <c r="CG60" s="174"/>
      <c r="CH60" s="174"/>
      <c r="CI60" s="174"/>
      <c r="CJ60" s="174"/>
      <c r="CK60" s="174"/>
      <c r="CL60" s="174"/>
      <c r="CM60" s="174"/>
      <c r="CN60" s="174"/>
      <c r="CO60" s="174"/>
      <c r="CP60" s="174"/>
      <c r="CQ60" s="174"/>
      <c r="CR60" s="174"/>
      <c r="CS60" s="174"/>
      <c r="CT60" s="174"/>
      <c r="CU60" s="174"/>
      <c r="CV60" s="174"/>
      <c r="DF60" s="174"/>
    </row>
  </sheetData>
  <mergeCells count="8">
    <mergeCell ref="A56:B56"/>
    <mergeCell ref="A57:B57"/>
    <mergeCell ref="A55:B55"/>
    <mergeCell ref="A54:B54"/>
    <mergeCell ref="A1:B1"/>
    <mergeCell ref="A36:B36"/>
    <mergeCell ref="A37:B37"/>
    <mergeCell ref="A53:B53"/>
  </mergeCells>
  <printOptions gridLines="1" gridLinesSet="0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/>
  <dimension ref="A1:GF60"/>
  <sheetViews>
    <sheetView zoomScale="106" zoomScaleNormal="106" workbookViewId="0">
      <pane xSplit="2" ySplit="2" topLeftCell="C3" activePane="bottomRight" state="frozen"/>
      <selection activeCell="GF2" sqref="GF2"/>
      <selection pane="topRight" activeCell="GF2" sqref="GF2"/>
      <selection pane="bottomLeft" activeCell="GF2" sqref="GF2"/>
      <selection pane="bottomRight" activeCell="C3" sqref="C3"/>
    </sheetView>
  </sheetViews>
  <sheetFormatPr defaultColWidth="8.88671875" defaultRowHeight="13.2"/>
  <cols>
    <col min="1" max="1" width="6.5546875" style="2" customWidth="1"/>
    <col min="2" max="2" width="58" style="2" bestFit="1" customWidth="1"/>
    <col min="3" max="38" width="6.44140625" style="2" bestFit="1" customWidth="1"/>
    <col min="39" max="75" width="6.44140625" style="1" bestFit="1" customWidth="1"/>
    <col min="76" max="100" width="6.44140625" bestFit="1" customWidth="1"/>
    <col min="101" max="109" width="6.44140625" style="1" bestFit="1" customWidth="1"/>
    <col min="110" max="110" width="6.44140625" bestFit="1" customWidth="1"/>
    <col min="111" max="188" width="6.44140625" style="1" bestFit="1" customWidth="1"/>
    <col min="189" max="16384" width="8.88671875" style="1"/>
  </cols>
  <sheetData>
    <row r="1" spans="1:188" ht="52.95" customHeight="1">
      <c r="A1" s="318" t="s">
        <v>188</v>
      </c>
      <c r="B1" s="318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1"/>
    </row>
    <row r="2" spans="1:188" s="155" customFormat="1" ht="16.95" customHeight="1">
      <c r="A2" s="303"/>
      <c r="B2" s="304" t="s">
        <v>283</v>
      </c>
      <c r="C2" s="153">
        <v>39479</v>
      </c>
      <c r="D2" s="153">
        <v>39508</v>
      </c>
      <c r="E2" s="153">
        <v>39539</v>
      </c>
      <c r="F2" s="153">
        <v>39569</v>
      </c>
      <c r="G2" s="153">
        <v>39600</v>
      </c>
      <c r="H2" s="153">
        <v>39630</v>
      </c>
      <c r="I2" s="153">
        <v>39661</v>
      </c>
      <c r="J2" s="153">
        <v>39692</v>
      </c>
      <c r="K2" s="153">
        <v>39722</v>
      </c>
      <c r="L2" s="153">
        <v>39753</v>
      </c>
      <c r="M2" s="153">
        <v>39783</v>
      </c>
      <c r="N2" s="154">
        <v>39814</v>
      </c>
      <c r="O2" s="153">
        <v>39845</v>
      </c>
      <c r="P2" s="153">
        <v>39873</v>
      </c>
      <c r="Q2" s="153">
        <v>39904</v>
      </c>
      <c r="R2" s="153">
        <v>39934</v>
      </c>
      <c r="S2" s="153">
        <v>39965</v>
      </c>
      <c r="T2" s="153">
        <v>39995</v>
      </c>
      <c r="U2" s="153">
        <v>40026</v>
      </c>
      <c r="V2" s="153">
        <v>40057</v>
      </c>
      <c r="W2" s="153">
        <v>40087</v>
      </c>
      <c r="X2" s="153">
        <v>40118</v>
      </c>
      <c r="Y2" s="153">
        <v>40148</v>
      </c>
      <c r="Z2" s="154">
        <v>40179</v>
      </c>
      <c r="AA2" s="153">
        <v>40210</v>
      </c>
      <c r="AB2" s="153">
        <v>40238</v>
      </c>
      <c r="AC2" s="153">
        <v>40269</v>
      </c>
      <c r="AD2" s="153">
        <v>40299</v>
      </c>
      <c r="AE2" s="153">
        <v>40330</v>
      </c>
      <c r="AF2" s="153">
        <v>40360</v>
      </c>
      <c r="AG2" s="153">
        <v>40391</v>
      </c>
      <c r="AH2" s="153">
        <v>40422</v>
      </c>
      <c r="AI2" s="153">
        <v>40452</v>
      </c>
      <c r="AJ2" s="153">
        <v>40483</v>
      </c>
      <c r="AK2" s="153">
        <v>40513</v>
      </c>
      <c r="AL2" s="154">
        <v>40544</v>
      </c>
      <c r="AM2" s="153">
        <v>40575</v>
      </c>
      <c r="AN2" s="153">
        <v>40603</v>
      </c>
      <c r="AO2" s="153">
        <v>40634</v>
      </c>
      <c r="AP2" s="153">
        <v>40664</v>
      </c>
      <c r="AQ2" s="153">
        <v>40695</v>
      </c>
      <c r="AR2" s="153">
        <v>40725</v>
      </c>
      <c r="AS2" s="153">
        <v>40756</v>
      </c>
      <c r="AT2" s="153">
        <v>40787</v>
      </c>
      <c r="AU2" s="153">
        <v>40817</v>
      </c>
      <c r="AV2" s="153">
        <v>40848</v>
      </c>
      <c r="AW2" s="153">
        <v>40878</v>
      </c>
      <c r="AX2" s="154">
        <v>40909</v>
      </c>
      <c r="AY2" s="153">
        <v>40940</v>
      </c>
      <c r="AZ2" s="153">
        <v>40969</v>
      </c>
      <c r="BA2" s="153">
        <v>41000</v>
      </c>
      <c r="BB2" s="153">
        <v>41030</v>
      </c>
      <c r="BC2" s="153">
        <v>41061</v>
      </c>
      <c r="BD2" s="153">
        <v>41091</v>
      </c>
      <c r="BE2" s="153">
        <v>41122</v>
      </c>
      <c r="BF2" s="153">
        <v>41153</v>
      </c>
      <c r="BG2" s="153">
        <v>41183</v>
      </c>
      <c r="BH2" s="153">
        <v>41214</v>
      </c>
      <c r="BI2" s="153">
        <v>41244</v>
      </c>
      <c r="BJ2" s="154">
        <v>41275</v>
      </c>
      <c r="BK2" s="153">
        <v>41306</v>
      </c>
      <c r="BL2" s="153">
        <v>41334</v>
      </c>
      <c r="BM2" s="153">
        <v>41365</v>
      </c>
      <c r="BN2" s="153">
        <v>41395</v>
      </c>
      <c r="BO2" s="153">
        <v>41426</v>
      </c>
      <c r="BP2" s="153">
        <v>41456</v>
      </c>
      <c r="BQ2" s="153">
        <v>41487</v>
      </c>
      <c r="BR2" s="153">
        <v>41518</v>
      </c>
      <c r="BS2" s="153">
        <v>41548</v>
      </c>
      <c r="BT2" s="153">
        <v>41579</v>
      </c>
      <c r="BU2" s="153">
        <v>41609</v>
      </c>
      <c r="BV2" s="154">
        <v>41640</v>
      </c>
      <c r="BW2" s="153">
        <v>41671</v>
      </c>
      <c r="BX2" s="153">
        <v>41699</v>
      </c>
      <c r="BY2" s="153">
        <v>41730</v>
      </c>
      <c r="BZ2" s="153">
        <v>41760</v>
      </c>
      <c r="CA2" s="153">
        <v>41791</v>
      </c>
      <c r="CB2" s="153">
        <v>41821</v>
      </c>
      <c r="CC2" s="150">
        <v>41852</v>
      </c>
      <c r="CD2" s="150">
        <v>41883</v>
      </c>
      <c r="CE2" s="150">
        <v>41913</v>
      </c>
      <c r="CF2" s="150">
        <v>41944</v>
      </c>
      <c r="CG2" s="150">
        <v>41974</v>
      </c>
      <c r="CH2" s="154">
        <v>42005</v>
      </c>
      <c r="CI2" s="153">
        <v>42036</v>
      </c>
      <c r="CJ2" s="153">
        <v>42064</v>
      </c>
      <c r="CK2" s="153">
        <v>42095</v>
      </c>
      <c r="CL2" s="153">
        <v>42125</v>
      </c>
      <c r="CM2" s="153">
        <v>42156</v>
      </c>
      <c r="CN2" s="153">
        <v>42186</v>
      </c>
      <c r="CO2" s="153">
        <v>42217</v>
      </c>
      <c r="CP2" s="153">
        <v>42248</v>
      </c>
      <c r="CQ2" s="153">
        <v>42278</v>
      </c>
      <c r="CR2" s="153">
        <v>42309</v>
      </c>
      <c r="CS2" s="153">
        <v>42339</v>
      </c>
      <c r="CT2" s="154">
        <v>42370</v>
      </c>
      <c r="CU2" s="153">
        <v>42401</v>
      </c>
      <c r="CV2" s="153">
        <v>42430</v>
      </c>
      <c r="CW2" s="153">
        <v>42461</v>
      </c>
      <c r="CX2" s="153">
        <v>42491</v>
      </c>
      <c r="CY2" s="153">
        <v>42522</v>
      </c>
      <c r="CZ2" s="153">
        <v>42552</v>
      </c>
      <c r="DA2" s="153">
        <v>42583</v>
      </c>
      <c r="DB2" s="153">
        <v>42614</v>
      </c>
      <c r="DC2" s="153">
        <v>42644</v>
      </c>
      <c r="DD2" s="153">
        <v>42675</v>
      </c>
      <c r="DE2" s="153">
        <v>42705</v>
      </c>
      <c r="DF2" s="154">
        <v>42736</v>
      </c>
      <c r="DG2" s="153">
        <v>42767</v>
      </c>
      <c r="DH2" s="153">
        <v>42795</v>
      </c>
      <c r="DI2" s="153">
        <v>42826</v>
      </c>
      <c r="DJ2" s="153">
        <v>42856</v>
      </c>
      <c r="DK2" s="153">
        <v>42887</v>
      </c>
      <c r="DL2" s="153">
        <v>42917</v>
      </c>
      <c r="DM2" s="153">
        <v>42948</v>
      </c>
      <c r="DN2" s="153">
        <v>42979</v>
      </c>
      <c r="DO2" s="153">
        <v>43009</v>
      </c>
      <c r="DP2" s="153">
        <v>43040</v>
      </c>
      <c r="DQ2" s="153">
        <v>43070</v>
      </c>
      <c r="DR2" s="154">
        <v>43101</v>
      </c>
      <c r="DS2" s="153">
        <v>43132</v>
      </c>
      <c r="DT2" s="153">
        <v>43160</v>
      </c>
      <c r="DU2" s="153">
        <v>43191</v>
      </c>
      <c r="DV2" s="153">
        <v>43221</v>
      </c>
      <c r="DW2" s="153">
        <v>43252</v>
      </c>
      <c r="DX2" s="153">
        <v>43282</v>
      </c>
      <c r="DY2" s="153">
        <v>43313</v>
      </c>
      <c r="DZ2" s="153">
        <v>43344</v>
      </c>
      <c r="EA2" s="153">
        <v>43374</v>
      </c>
      <c r="EB2" s="153">
        <v>43405</v>
      </c>
      <c r="EC2" s="153">
        <v>43435</v>
      </c>
      <c r="ED2" s="154">
        <v>43466</v>
      </c>
      <c r="EE2" s="153">
        <v>43497</v>
      </c>
      <c r="EF2" s="153">
        <v>43525</v>
      </c>
      <c r="EG2" s="153">
        <v>43556</v>
      </c>
      <c r="EH2" s="153">
        <v>43586</v>
      </c>
      <c r="EI2" s="153">
        <v>43617</v>
      </c>
      <c r="EJ2" s="153">
        <v>43647</v>
      </c>
      <c r="EK2" s="153">
        <v>43678</v>
      </c>
      <c r="EL2" s="153">
        <v>43709</v>
      </c>
      <c r="EM2" s="153">
        <v>43739</v>
      </c>
      <c r="EN2" s="153">
        <v>43770</v>
      </c>
      <c r="EO2" s="153">
        <v>43800</v>
      </c>
      <c r="EP2" s="154">
        <v>43831</v>
      </c>
      <c r="EQ2" s="153">
        <v>43862</v>
      </c>
      <c r="ER2" s="150">
        <v>43891</v>
      </c>
      <c r="ES2" s="153">
        <v>43922</v>
      </c>
      <c r="ET2" s="150">
        <v>43952</v>
      </c>
      <c r="EU2" s="153">
        <v>43983</v>
      </c>
      <c r="EV2" s="150">
        <v>44013</v>
      </c>
      <c r="EW2" s="153">
        <v>44044</v>
      </c>
      <c r="EX2" s="150">
        <v>44075</v>
      </c>
      <c r="EY2" s="153">
        <v>44105</v>
      </c>
      <c r="EZ2" s="150">
        <v>44136</v>
      </c>
      <c r="FA2" s="153">
        <v>44166</v>
      </c>
      <c r="FB2" s="154">
        <v>44197</v>
      </c>
      <c r="FC2" s="153">
        <v>44228</v>
      </c>
      <c r="FD2" s="153">
        <v>44256</v>
      </c>
      <c r="FE2" s="153">
        <v>44287</v>
      </c>
      <c r="FF2" s="153">
        <v>44317</v>
      </c>
      <c r="FG2" s="153">
        <v>44348</v>
      </c>
      <c r="FH2" s="153">
        <v>44378</v>
      </c>
      <c r="FI2" s="153">
        <v>44409</v>
      </c>
      <c r="FJ2" s="153">
        <v>44440</v>
      </c>
      <c r="FK2" s="153">
        <v>44470</v>
      </c>
      <c r="FL2" s="153">
        <v>44501</v>
      </c>
      <c r="FM2" s="153">
        <v>44531</v>
      </c>
      <c r="FN2" s="154">
        <v>44562</v>
      </c>
      <c r="FO2" s="153">
        <v>44593</v>
      </c>
      <c r="FP2" s="153">
        <v>44621</v>
      </c>
      <c r="FQ2" s="153">
        <v>44652</v>
      </c>
      <c r="FR2" s="153">
        <v>44682</v>
      </c>
      <c r="FS2" s="153">
        <v>44713</v>
      </c>
      <c r="FT2" s="153">
        <v>44743</v>
      </c>
      <c r="FU2" s="153">
        <v>44774</v>
      </c>
      <c r="FV2" s="153">
        <v>44805</v>
      </c>
      <c r="FW2" s="153">
        <v>44835</v>
      </c>
      <c r="FX2" s="153">
        <v>44866</v>
      </c>
      <c r="FY2" s="153">
        <v>44896</v>
      </c>
      <c r="FZ2" s="154">
        <v>44927</v>
      </c>
      <c r="GA2" s="153">
        <v>44958</v>
      </c>
      <c r="GB2" s="153">
        <v>44986</v>
      </c>
      <c r="GC2" s="153">
        <v>45017</v>
      </c>
      <c r="GD2" s="153">
        <v>45047</v>
      </c>
      <c r="GE2" s="153">
        <v>45078</v>
      </c>
      <c r="GF2" s="153">
        <v>45108</v>
      </c>
    </row>
    <row r="3" spans="1:188" s="15" customFormat="1" ht="12">
      <c r="A3" s="156" t="s">
        <v>126</v>
      </c>
      <c r="B3" s="157"/>
      <c r="C3" s="158"/>
      <c r="D3" s="159"/>
      <c r="E3" s="160"/>
      <c r="F3" s="159"/>
      <c r="G3" s="160"/>
      <c r="H3" s="159"/>
      <c r="I3" s="160"/>
      <c r="J3" s="159"/>
      <c r="K3" s="160"/>
      <c r="L3" s="159"/>
      <c r="M3" s="160"/>
      <c r="N3" s="161"/>
      <c r="O3" s="160"/>
      <c r="P3" s="159"/>
      <c r="Q3" s="160"/>
      <c r="R3" s="159"/>
      <c r="S3" s="160"/>
      <c r="T3" s="159"/>
      <c r="U3" s="160"/>
      <c r="V3" s="159"/>
      <c r="W3" s="160"/>
      <c r="X3" s="159"/>
      <c r="Y3" s="160"/>
      <c r="Z3" s="161"/>
      <c r="AA3" s="160"/>
      <c r="AB3" s="159"/>
      <c r="AC3" s="160"/>
      <c r="AD3" s="159"/>
      <c r="AE3" s="160"/>
      <c r="AF3" s="159"/>
      <c r="AG3" s="160"/>
      <c r="AH3" s="159"/>
      <c r="AI3" s="160"/>
      <c r="AJ3" s="159"/>
      <c r="AK3" s="160"/>
      <c r="AL3" s="161"/>
      <c r="AM3" s="160"/>
      <c r="AN3" s="159"/>
      <c r="AO3" s="160"/>
      <c r="AP3" s="159"/>
      <c r="AQ3" s="160"/>
      <c r="AR3" s="159"/>
      <c r="AS3" s="160"/>
      <c r="AT3" s="159"/>
      <c r="AU3" s="160"/>
      <c r="AV3" s="159"/>
      <c r="AW3" s="160"/>
      <c r="AX3" s="161"/>
      <c r="AY3" s="160"/>
      <c r="AZ3" s="159"/>
      <c r="BA3" s="160"/>
      <c r="BB3" s="159"/>
      <c r="BC3" s="160"/>
      <c r="BD3" s="159"/>
      <c r="BE3" s="160"/>
      <c r="BF3" s="159"/>
      <c r="BG3" s="160"/>
      <c r="BH3" s="159"/>
      <c r="BI3" s="160"/>
      <c r="BJ3" s="161"/>
      <c r="BK3" s="160"/>
      <c r="BL3" s="159"/>
      <c r="BM3" s="160"/>
      <c r="BN3" s="159"/>
      <c r="BO3" s="160"/>
      <c r="BP3" s="159"/>
      <c r="BQ3" s="160"/>
      <c r="BR3" s="159"/>
      <c r="BS3" s="160"/>
      <c r="BT3" s="159"/>
      <c r="BU3" s="160"/>
      <c r="BV3" s="161"/>
      <c r="BW3" s="160"/>
      <c r="BX3" s="159"/>
      <c r="BY3" s="160"/>
      <c r="BZ3" s="159"/>
      <c r="CA3" s="160"/>
      <c r="CB3" s="159"/>
      <c r="CC3" s="160"/>
      <c r="CD3" s="159"/>
      <c r="CE3" s="160"/>
      <c r="CF3" s="159"/>
      <c r="CG3" s="160"/>
      <c r="CH3" s="161"/>
      <c r="CI3" s="160"/>
      <c r="CJ3" s="159"/>
      <c r="CK3" s="160"/>
      <c r="CL3" s="159"/>
      <c r="CM3" s="160"/>
      <c r="CN3" s="159"/>
      <c r="CO3" s="160"/>
      <c r="CP3" s="159"/>
      <c r="CQ3" s="160"/>
      <c r="CR3" s="159"/>
      <c r="CS3" s="160"/>
      <c r="CT3" s="161"/>
      <c r="CU3" s="160"/>
      <c r="CV3" s="159"/>
      <c r="CW3" s="160"/>
      <c r="CX3" s="159"/>
      <c r="CY3" s="160"/>
      <c r="CZ3" s="159"/>
      <c r="DA3" s="160"/>
      <c r="DB3" s="159"/>
      <c r="DC3" s="160"/>
      <c r="DD3" s="159"/>
      <c r="DE3" s="160"/>
      <c r="DF3" s="161"/>
      <c r="DG3" s="160"/>
      <c r="DH3" s="159"/>
      <c r="DI3" s="160"/>
      <c r="DJ3" s="159"/>
      <c r="DK3" s="160"/>
      <c r="DL3" s="159"/>
      <c r="DM3" s="160"/>
      <c r="DN3" s="159"/>
      <c r="DO3" s="160"/>
      <c r="DP3" s="159"/>
      <c r="DQ3" s="160"/>
      <c r="DR3" s="161"/>
      <c r="DS3" s="160"/>
      <c r="DT3" s="159"/>
      <c r="DU3" s="160"/>
      <c r="DV3" s="159"/>
      <c r="DW3" s="160"/>
      <c r="DX3" s="159"/>
      <c r="DY3" s="160"/>
      <c r="DZ3" s="159"/>
      <c r="EA3" s="160"/>
      <c r="EB3" s="159"/>
      <c r="EC3" s="160"/>
      <c r="ED3" s="161"/>
      <c r="EE3" s="160"/>
      <c r="EF3" s="159"/>
      <c r="EG3" s="160"/>
      <c r="EH3" s="159"/>
      <c r="EI3" s="160"/>
      <c r="EJ3" s="159"/>
      <c r="EK3" s="160"/>
      <c r="EL3" s="159"/>
      <c r="EM3" s="160"/>
      <c r="EN3" s="159"/>
      <c r="EO3" s="160"/>
      <c r="EP3" s="161"/>
      <c r="EQ3" s="160"/>
      <c r="ER3" s="159"/>
      <c r="ES3" s="160"/>
      <c r="ET3" s="159"/>
      <c r="EU3" s="160"/>
      <c r="EV3" s="159"/>
      <c r="EW3" s="160"/>
      <c r="EX3" s="159"/>
      <c r="EY3" s="160"/>
      <c r="EZ3" s="159"/>
      <c r="FA3" s="160"/>
      <c r="FB3" s="161"/>
      <c r="FC3" s="160"/>
      <c r="FD3" s="160"/>
      <c r="FN3" s="161"/>
      <c r="FZ3" s="161"/>
    </row>
    <row r="4" spans="1:188" s="15" customFormat="1" ht="18.600000000000001" customHeight="1">
      <c r="A4" s="162" t="s">
        <v>7</v>
      </c>
      <c r="B4" s="133" t="s">
        <v>127</v>
      </c>
      <c r="C4" s="64">
        <v>0</v>
      </c>
      <c r="D4" s="51">
        <v>0</v>
      </c>
      <c r="E4" s="64">
        <v>0</v>
      </c>
      <c r="F4" s="51">
        <v>0</v>
      </c>
      <c r="G4" s="64">
        <v>0</v>
      </c>
      <c r="H4" s="51">
        <v>0</v>
      </c>
      <c r="I4" s="64">
        <v>0</v>
      </c>
      <c r="J4" s="51">
        <v>0</v>
      </c>
      <c r="K4" s="64">
        <v>50.492800000000003</v>
      </c>
      <c r="L4" s="51">
        <v>76.974699999999999</v>
      </c>
      <c r="M4" s="64">
        <v>27.606000000000002</v>
      </c>
      <c r="N4" s="63">
        <v>0</v>
      </c>
      <c r="O4" s="64">
        <v>0</v>
      </c>
      <c r="P4" s="51">
        <v>0</v>
      </c>
      <c r="Q4" s="64">
        <v>0</v>
      </c>
      <c r="R4" s="51">
        <v>0</v>
      </c>
      <c r="S4" s="64">
        <v>0</v>
      </c>
      <c r="T4" s="51">
        <v>0</v>
      </c>
      <c r="U4" s="64">
        <v>0</v>
      </c>
      <c r="V4" s="51">
        <v>0</v>
      </c>
      <c r="W4" s="64">
        <v>0</v>
      </c>
      <c r="X4" s="51">
        <v>0</v>
      </c>
      <c r="Y4" s="64">
        <v>0</v>
      </c>
      <c r="Z4" s="63">
        <v>0</v>
      </c>
      <c r="AA4" s="64">
        <v>0</v>
      </c>
      <c r="AB4" s="51">
        <v>0</v>
      </c>
      <c r="AC4" s="64">
        <v>0</v>
      </c>
      <c r="AD4" s="51">
        <v>0</v>
      </c>
      <c r="AE4" s="64">
        <v>0</v>
      </c>
      <c r="AF4" s="51">
        <v>0</v>
      </c>
      <c r="AG4" s="64">
        <v>0</v>
      </c>
      <c r="AH4" s="51">
        <v>0</v>
      </c>
      <c r="AI4" s="64">
        <v>0</v>
      </c>
      <c r="AJ4" s="51">
        <v>0</v>
      </c>
      <c r="AK4" s="64">
        <v>0</v>
      </c>
      <c r="AL4" s="63">
        <v>0</v>
      </c>
      <c r="AM4" s="64">
        <v>0</v>
      </c>
      <c r="AN4" s="51">
        <v>0</v>
      </c>
      <c r="AO4" s="64">
        <v>0</v>
      </c>
      <c r="AP4" s="51">
        <v>0</v>
      </c>
      <c r="AQ4" s="64">
        <v>0</v>
      </c>
      <c r="AR4" s="51">
        <v>0</v>
      </c>
      <c r="AS4" s="64">
        <v>0</v>
      </c>
      <c r="AT4" s="51">
        <v>0</v>
      </c>
      <c r="AU4" s="64">
        <v>0</v>
      </c>
      <c r="AV4" s="51">
        <v>0</v>
      </c>
      <c r="AW4" s="64">
        <v>0</v>
      </c>
      <c r="AX4" s="63">
        <v>0</v>
      </c>
      <c r="AY4" s="64">
        <v>0</v>
      </c>
      <c r="AZ4" s="51">
        <v>0</v>
      </c>
      <c r="BA4" s="64">
        <v>0</v>
      </c>
      <c r="BB4" s="51">
        <v>0</v>
      </c>
      <c r="BC4" s="64">
        <v>0</v>
      </c>
      <c r="BD4" s="51">
        <v>0</v>
      </c>
      <c r="BE4" s="64">
        <v>0</v>
      </c>
      <c r="BF4" s="51">
        <v>0</v>
      </c>
      <c r="BG4" s="64">
        <v>0</v>
      </c>
      <c r="BH4" s="51">
        <v>0</v>
      </c>
      <c r="BI4" s="64">
        <v>0</v>
      </c>
      <c r="BJ4" s="63">
        <v>0</v>
      </c>
      <c r="BK4" s="64">
        <v>0</v>
      </c>
      <c r="BL4" s="51">
        <v>0</v>
      </c>
      <c r="BM4" s="64">
        <v>0</v>
      </c>
      <c r="BN4" s="51">
        <v>0</v>
      </c>
      <c r="BO4" s="64">
        <v>0</v>
      </c>
      <c r="BP4" s="51">
        <v>0</v>
      </c>
      <c r="BQ4" s="64">
        <v>0</v>
      </c>
      <c r="BR4" s="51">
        <v>0</v>
      </c>
      <c r="BS4" s="64">
        <v>0</v>
      </c>
      <c r="BT4" s="51">
        <v>0</v>
      </c>
      <c r="BU4" s="64">
        <v>0</v>
      </c>
      <c r="BV4" s="63">
        <v>0</v>
      </c>
      <c r="BW4" s="64">
        <v>0</v>
      </c>
      <c r="BX4" s="51">
        <v>0</v>
      </c>
      <c r="BY4" s="64">
        <v>0</v>
      </c>
      <c r="BZ4" s="51">
        <v>0</v>
      </c>
      <c r="CA4" s="64">
        <v>0</v>
      </c>
      <c r="CB4" s="51">
        <v>0</v>
      </c>
      <c r="CC4" s="64">
        <v>0</v>
      </c>
      <c r="CD4" s="51">
        <v>0</v>
      </c>
      <c r="CE4" s="64">
        <v>0</v>
      </c>
      <c r="CF4" s="51">
        <v>8.7288820000000005</v>
      </c>
      <c r="CG4" s="64">
        <v>29.253584</v>
      </c>
      <c r="CH4" s="63">
        <v>1281.4543140000001</v>
      </c>
      <c r="CI4" s="64">
        <v>1432.5367470000001</v>
      </c>
      <c r="CJ4" s="51">
        <v>1963.0493739999999</v>
      </c>
      <c r="CK4" s="64">
        <v>1786.434655</v>
      </c>
      <c r="CL4" s="51">
        <v>1813.1352079999999</v>
      </c>
      <c r="CM4" s="64">
        <v>1783.658655</v>
      </c>
      <c r="CN4" s="51">
        <v>1815.790015</v>
      </c>
      <c r="CO4" s="64">
        <v>1865.6137719999999</v>
      </c>
      <c r="CP4" s="51">
        <v>2032.4290779999999</v>
      </c>
      <c r="CQ4" s="64">
        <v>1750.696545</v>
      </c>
      <c r="CR4" s="51">
        <v>1670.222861</v>
      </c>
      <c r="CS4" s="64">
        <v>1510.802962</v>
      </c>
      <c r="CT4" s="63">
        <v>1594.326178</v>
      </c>
      <c r="CU4" s="64">
        <v>1512.1461400000001</v>
      </c>
      <c r="CV4" s="51">
        <v>1442.2429079999999</v>
      </c>
      <c r="CW4" s="64">
        <v>1109.4192599999999</v>
      </c>
      <c r="CX4" s="51">
        <v>1017.343216</v>
      </c>
      <c r="CY4" s="64">
        <v>958.19090700000004</v>
      </c>
      <c r="CZ4" s="51">
        <v>841.28521799999999</v>
      </c>
      <c r="DA4" s="64">
        <v>826.277649</v>
      </c>
      <c r="DB4" s="51">
        <v>717.27579300000002</v>
      </c>
      <c r="DC4" s="64">
        <v>622.87929899999995</v>
      </c>
      <c r="DD4" s="51">
        <v>576.29292099999998</v>
      </c>
      <c r="DE4" s="64">
        <v>481.30320399999999</v>
      </c>
      <c r="DF4" s="63">
        <v>688.77096600000004</v>
      </c>
      <c r="DG4" s="64">
        <v>375.90074600000003</v>
      </c>
      <c r="DH4" s="51">
        <v>324.44776000000002</v>
      </c>
      <c r="DI4" s="64">
        <v>270.61392000000001</v>
      </c>
      <c r="DJ4" s="51">
        <v>233.943309</v>
      </c>
      <c r="DK4" s="64">
        <v>169.5504</v>
      </c>
      <c r="DL4" s="51">
        <v>135.89095699999999</v>
      </c>
      <c r="DM4" s="64">
        <v>87.035775999999998</v>
      </c>
      <c r="DN4" s="51">
        <v>76.008739000000006</v>
      </c>
      <c r="DO4" s="64">
        <v>34.657713999999999</v>
      </c>
      <c r="DP4" s="51">
        <v>16.996898000000002</v>
      </c>
      <c r="DQ4" s="64">
        <v>0</v>
      </c>
      <c r="DR4" s="63">
        <v>0</v>
      </c>
      <c r="DS4" s="64">
        <v>0</v>
      </c>
      <c r="DT4" s="51">
        <v>0</v>
      </c>
      <c r="DU4" s="64">
        <v>0</v>
      </c>
      <c r="DV4" s="51">
        <v>0</v>
      </c>
      <c r="DW4" s="64">
        <v>0</v>
      </c>
      <c r="DX4" s="51">
        <v>0</v>
      </c>
      <c r="DY4" s="64">
        <v>0</v>
      </c>
      <c r="DZ4" s="51">
        <v>0</v>
      </c>
      <c r="EA4" s="64">
        <v>0</v>
      </c>
      <c r="EB4" s="51">
        <v>0</v>
      </c>
      <c r="EC4" s="64">
        <v>0</v>
      </c>
      <c r="ED4" s="63">
        <v>0</v>
      </c>
      <c r="EE4" s="64">
        <v>0</v>
      </c>
      <c r="EF4" s="51">
        <v>0</v>
      </c>
      <c r="EG4" s="64">
        <v>0</v>
      </c>
      <c r="EH4" s="51">
        <v>0</v>
      </c>
      <c r="EI4" s="64">
        <v>0</v>
      </c>
      <c r="EJ4" s="51">
        <v>0</v>
      </c>
      <c r="EK4" s="64">
        <v>0</v>
      </c>
      <c r="EL4" s="51">
        <v>0</v>
      </c>
      <c r="EM4" s="64">
        <v>0</v>
      </c>
      <c r="EN4" s="51">
        <v>0</v>
      </c>
      <c r="EO4" s="64">
        <v>0</v>
      </c>
      <c r="EP4" s="63">
        <v>0</v>
      </c>
      <c r="EQ4" s="64">
        <v>0</v>
      </c>
      <c r="ER4" s="51">
        <v>0</v>
      </c>
      <c r="ES4" s="64">
        <v>0</v>
      </c>
      <c r="ET4" s="51">
        <v>0</v>
      </c>
      <c r="EU4" s="64">
        <v>0</v>
      </c>
      <c r="EV4" s="51">
        <v>0</v>
      </c>
      <c r="EW4" s="64">
        <v>0</v>
      </c>
      <c r="EX4" s="51">
        <v>0</v>
      </c>
      <c r="EY4" s="64">
        <v>0</v>
      </c>
      <c r="EZ4" s="51">
        <v>0</v>
      </c>
      <c r="FA4" s="64">
        <v>0</v>
      </c>
      <c r="FB4" s="63">
        <v>0</v>
      </c>
      <c r="FC4" s="64">
        <v>0</v>
      </c>
      <c r="FD4" s="51">
        <v>0</v>
      </c>
      <c r="FE4" s="51">
        <v>0</v>
      </c>
      <c r="FF4" s="51">
        <v>0</v>
      </c>
      <c r="FG4" s="51">
        <v>0</v>
      </c>
      <c r="FH4" s="51">
        <v>0</v>
      </c>
      <c r="FI4" s="51">
        <v>0</v>
      </c>
      <c r="FJ4" s="51">
        <v>0</v>
      </c>
      <c r="FK4" s="51">
        <v>0</v>
      </c>
      <c r="FL4" s="51">
        <v>0</v>
      </c>
      <c r="FM4" s="51">
        <v>0</v>
      </c>
      <c r="FN4" s="63">
        <v>0</v>
      </c>
      <c r="FO4" s="51">
        <v>0</v>
      </c>
      <c r="FP4" s="51">
        <v>1664.690462</v>
      </c>
      <c r="FQ4" s="51">
        <v>543.81985799999995</v>
      </c>
      <c r="FR4" s="51">
        <v>396.17125199999998</v>
      </c>
      <c r="FS4" s="51">
        <v>345.479401</v>
      </c>
      <c r="FT4" s="51">
        <v>101.78912699999999</v>
      </c>
      <c r="FU4" s="51">
        <v>15.745229</v>
      </c>
      <c r="FV4" s="51">
        <v>15.243376</v>
      </c>
      <c r="FW4" s="51">
        <v>0</v>
      </c>
      <c r="FX4" s="51">
        <v>0</v>
      </c>
      <c r="FY4" s="51">
        <v>0</v>
      </c>
      <c r="FZ4" s="63">
        <v>0</v>
      </c>
      <c r="GA4" s="51">
        <v>0</v>
      </c>
      <c r="GB4" s="51">
        <v>0</v>
      </c>
      <c r="GC4" s="51">
        <v>0</v>
      </c>
      <c r="GD4" s="51">
        <v>0</v>
      </c>
      <c r="GE4" s="51">
        <v>0</v>
      </c>
      <c r="GF4" s="51">
        <v>0</v>
      </c>
    </row>
    <row r="5" spans="1:188" s="15" customFormat="1" ht="19.2" customHeight="1">
      <c r="A5" s="310" t="s">
        <v>128</v>
      </c>
      <c r="B5" s="133" t="s">
        <v>129</v>
      </c>
      <c r="C5" s="57">
        <v>1905.2551100000001</v>
      </c>
      <c r="D5" s="51">
        <v>1913.5688270000001</v>
      </c>
      <c r="E5" s="57">
        <v>1940.6181509999999</v>
      </c>
      <c r="F5" s="51">
        <v>2092.0902160000001</v>
      </c>
      <c r="G5" s="57">
        <v>2075.6887900000002</v>
      </c>
      <c r="H5" s="51">
        <v>2153.4615960000001</v>
      </c>
      <c r="I5" s="57">
        <v>2349.837536</v>
      </c>
      <c r="J5" s="51">
        <v>2369.7475410000002</v>
      </c>
      <c r="K5" s="57">
        <v>2445.149774</v>
      </c>
      <c r="L5" s="51">
        <v>2551.4317689999998</v>
      </c>
      <c r="M5" s="57">
        <v>2535.1903400000001</v>
      </c>
      <c r="N5" s="63">
        <v>2594.8795909999999</v>
      </c>
      <c r="O5" s="57">
        <v>3013.4601240000002</v>
      </c>
      <c r="P5" s="51">
        <v>2855.1057519999999</v>
      </c>
      <c r="Q5" s="57">
        <v>2557.2816809999999</v>
      </c>
      <c r="R5" s="51">
        <v>2409.5145849999999</v>
      </c>
      <c r="S5" s="57">
        <v>2199.755893</v>
      </c>
      <c r="T5" s="51">
        <v>2191.2094299999999</v>
      </c>
      <c r="U5" s="57">
        <v>2100.5311160000001</v>
      </c>
      <c r="V5" s="51">
        <v>2075.4946709999999</v>
      </c>
      <c r="W5" s="57">
        <v>1946.4294789999999</v>
      </c>
      <c r="X5" s="51">
        <v>1811.996588</v>
      </c>
      <c r="Y5" s="57">
        <v>1812.9479160000001</v>
      </c>
      <c r="Z5" s="63">
        <v>1815.153945</v>
      </c>
      <c r="AA5" s="57">
        <v>1785.2103239999999</v>
      </c>
      <c r="AB5" s="51">
        <v>1693.7334040000001</v>
      </c>
      <c r="AC5" s="57">
        <v>1663.526756</v>
      </c>
      <c r="AD5" s="51">
        <v>1619.531399</v>
      </c>
      <c r="AE5" s="57">
        <v>1650.487018</v>
      </c>
      <c r="AF5" s="51">
        <v>1741.037527</v>
      </c>
      <c r="AG5" s="57">
        <v>1711.4341930000001</v>
      </c>
      <c r="AH5" s="51">
        <v>1755.3625400000001</v>
      </c>
      <c r="AI5" s="57">
        <v>1880.66329</v>
      </c>
      <c r="AJ5" s="51">
        <v>1901.7952869999999</v>
      </c>
      <c r="AK5" s="57">
        <v>1920.4354800000001</v>
      </c>
      <c r="AL5" s="63">
        <v>1996.8074429999999</v>
      </c>
      <c r="AM5" s="57">
        <v>1987.259689</v>
      </c>
      <c r="AN5" s="51">
        <v>1922.5587330000001</v>
      </c>
      <c r="AO5" s="57">
        <v>1910.5681</v>
      </c>
      <c r="AP5" s="51">
        <v>1838.7655460000001</v>
      </c>
      <c r="AQ5" s="57">
        <v>1869.7818600000001</v>
      </c>
      <c r="AR5" s="51">
        <v>1849.361521</v>
      </c>
      <c r="AS5" s="57">
        <v>1924.7450839999999</v>
      </c>
      <c r="AT5" s="51">
        <v>2072.3220019999999</v>
      </c>
      <c r="AU5" s="57">
        <v>2285.6854560000002</v>
      </c>
      <c r="AV5" s="51">
        <v>2198.4243929999998</v>
      </c>
      <c r="AW5" s="57">
        <v>2420.0032609999998</v>
      </c>
      <c r="AX5" s="63">
        <v>2452.7805469999998</v>
      </c>
      <c r="AY5" s="57">
        <v>2349.3016779999998</v>
      </c>
      <c r="AZ5" s="51">
        <v>2134.284032</v>
      </c>
      <c r="BA5" s="57">
        <v>2259.0246339999999</v>
      </c>
      <c r="BB5" s="51">
        <v>2183.1618669999998</v>
      </c>
      <c r="BC5" s="57">
        <v>2329.025682</v>
      </c>
      <c r="BD5" s="51">
        <v>2404.2989579999999</v>
      </c>
      <c r="BE5" s="57">
        <v>2372.950746</v>
      </c>
      <c r="BF5" s="51">
        <v>2503.5541020000001</v>
      </c>
      <c r="BG5" s="57">
        <v>2311.8899489999999</v>
      </c>
      <c r="BH5" s="51">
        <v>2346.833353</v>
      </c>
      <c r="BI5" s="57">
        <v>2354.049704</v>
      </c>
      <c r="BJ5" s="63">
        <v>2341.3441590000002</v>
      </c>
      <c r="BK5" s="57">
        <v>2270.9193909999999</v>
      </c>
      <c r="BL5" s="51">
        <v>2287.5162770000002</v>
      </c>
      <c r="BM5" s="57">
        <v>2349.1855439999999</v>
      </c>
      <c r="BN5" s="51">
        <v>2501.5115580000002</v>
      </c>
      <c r="BO5" s="57">
        <v>2453.586143</v>
      </c>
      <c r="BP5" s="51">
        <v>2631.9259299999999</v>
      </c>
      <c r="BQ5" s="57">
        <v>2712.3615300000001</v>
      </c>
      <c r="BR5" s="51">
        <v>2695.137827</v>
      </c>
      <c r="BS5" s="57">
        <v>2596.8246920000001</v>
      </c>
      <c r="BT5" s="51">
        <v>2694.1086570000002</v>
      </c>
      <c r="BU5" s="57">
        <v>2977.3559100000002</v>
      </c>
      <c r="BV5" s="63">
        <v>2621.9114890000001</v>
      </c>
      <c r="BW5" s="57">
        <v>2942.3123869999999</v>
      </c>
      <c r="BX5" s="51">
        <v>2995.8634790000001</v>
      </c>
      <c r="BY5" s="57">
        <v>2880.021686</v>
      </c>
      <c r="BZ5" s="51">
        <v>2711.0080539999999</v>
      </c>
      <c r="CA5" s="57">
        <v>2662.7674710000001</v>
      </c>
      <c r="CB5" s="51">
        <v>2555.551395</v>
      </c>
      <c r="CC5" s="57">
        <v>2656.8795049999999</v>
      </c>
      <c r="CD5" s="51">
        <v>2537.0074930000001</v>
      </c>
      <c r="CE5" s="57">
        <v>2660.6660270000002</v>
      </c>
      <c r="CF5" s="51">
        <v>2893.678285</v>
      </c>
      <c r="CG5" s="57">
        <v>3111.3676780000001</v>
      </c>
      <c r="CH5" s="63">
        <v>3765.4520739999998</v>
      </c>
      <c r="CI5" s="57">
        <v>4192.8400270000002</v>
      </c>
      <c r="CJ5" s="51">
        <v>3468.677459</v>
      </c>
      <c r="CK5" s="57">
        <v>3154.0955309999999</v>
      </c>
      <c r="CL5" s="51">
        <v>2807.4612189999998</v>
      </c>
      <c r="CM5" s="57">
        <v>2771.1838520000001</v>
      </c>
      <c r="CN5" s="51">
        <v>2807.9972339999999</v>
      </c>
      <c r="CO5" s="57">
        <v>2881.2722939999999</v>
      </c>
      <c r="CP5" s="51">
        <v>3378.843554</v>
      </c>
      <c r="CQ5" s="57">
        <v>3534.035562</v>
      </c>
      <c r="CR5" s="51">
        <v>3325.259536</v>
      </c>
      <c r="CS5" s="57">
        <v>3617.1819249999999</v>
      </c>
      <c r="CT5" s="63">
        <v>3782.9874599999998</v>
      </c>
      <c r="CU5" s="57">
        <v>4047.4660269999999</v>
      </c>
      <c r="CV5" s="51">
        <v>4123.3817689999996</v>
      </c>
      <c r="CW5" s="57">
        <v>4009.9843249999999</v>
      </c>
      <c r="CX5" s="51">
        <v>3860.6173819999999</v>
      </c>
      <c r="CY5" s="57">
        <v>3864.8296099999998</v>
      </c>
      <c r="CZ5" s="51">
        <v>3727.7726980000002</v>
      </c>
      <c r="DA5" s="57">
        <v>3883.3548839999999</v>
      </c>
      <c r="DB5" s="51">
        <v>3848.6080470000002</v>
      </c>
      <c r="DC5" s="57">
        <v>3861.382658</v>
      </c>
      <c r="DD5" s="51">
        <v>3683.624311</v>
      </c>
      <c r="DE5" s="57">
        <v>3956.0821860000001</v>
      </c>
      <c r="DF5" s="63">
        <v>3608.08716</v>
      </c>
      <c r="DG5" s="57">
        <v>3319.348825</v>
      </c>
      <c r="DH5" s="51">
        <v>3326.5483439999998</v>
      </c>
      <c r="DI5" s="57">
        <v>3303.4706080000001</v>
      </c>
      <c r="DJ5" s="51">
        <v>3175.3845289999999</v>
      </c>
      <c r="DK5" s="57">
        <v>3069.7900930000001</v>
      </c>
      <c r="DL5" s="51">
        <v>3058.581385</v>
      </c>
      <c r="DM5" s="57">
        <v>3225.1502359999999</v>
      </c>
      <c r="DN5" s="51">
        <v>3038.8911229999999</v>
      </c>
      <c r="DO5" s="57">
        <v>3313.487263</v>
      </c>
      <c r="DP5" s="51">
        <v>3154.9136680000001</v>
      </c>
      <c r="DQ5" s="57">
        <v>3262.559702</v>
      </c>
      <c r="DR5" s="63">
        <v>3025.323985</v>
      </c>
      <c r="DS5" s="57">
        <v>2136.3856949999999</v>
      </c>
      <c r="DT5" s="51">
        <v>2096.9010790000002</v>
      </c>
      <c r="DU5" s="57">
        <v>2031.926475</v>
      </c>
      <c r="DV5" s="51">
        <v>2488.0426819999998</v>
      </c>
      <c r="DW5" s="57">
        <v>2378.5907999999999</v>
      </c>
      <c r="DX5" s="51">
        <v>2490.6615750000001</v>
      </c>
      <c r="DY5" s="57">
        <v>2354.1227509999999</v>
      </c>
      <c r="DZ5" s="51">
        <v>2766.0691430000002</v>
      </c>
      <c r="EA5" s="57">
        <v>2699.2793769999998</v>
      </c>
      <c r="EB5" s="51">
        <v>2758.6205730000001</v>
      </c>
      <c r="EC5" s="57">
        <v>2751.3849129999999</v>
      </c>
      <c r="ED5" s="63">
        <v>2993.5967019999998</v>
      </c>
      <c r="EE5" s="57">
        <v>2809.4411209999998</v>
      </c>
      <c r="EF5" s="51">
        <v>2835.403499</v>
      </c>
      <c r="EG5" s="57">
        <v>2904.395227</v>
      </c>
      <c r="EH5" s="51">
        <v>2619.5354360000001</v>
      </c>
      <c r="EI5" s="57">
        <v>2601.7060580000002</v>
      </c>
      <c r="EJ5" s="51">
        <v>2523.9594499999998</v>
      </c>
      <c r="EK5" s="57">
        <v>2359.0175800000002</v>
      </c>
      <c r="EL5" s="51">
        <v>2381.443448</v>
      </c>
      <c r="EM5" s="57">
        <v>2367.0150749999998</v>
      </c>
      <c r="EN5" s="51">
        <v>2446.6653980000001</v>
      </c>
      <c r="EO5" s="57">
        <v>2441.3553609999999</v>
      </c>
      <c r="EP5" s="63">
        <v>2393.6429619999999</v>
      </c>
      <c r="EQ5" s="57">
        <v>2350.9325779999999</v>
      </c>
      <c r="ER5" s="51">
        <v>2460.3451479999999</v>
      </c>
      <c r="ES5" s="57">
        <v>2918.1727799999999</v>
      </c>
      <c r="ET5" s="51">
        <v>2719.7431670000001</v>
      </c>
      <c r="EU5" s="57">
        <v>2650.8759129999999</v>
      </c>
      <c r="EV5" s="51">
        <v>2565.1602910000001</v>
      </c>
      <c r="EW5" s="57">
        <v>2631.0713770000002</v>
      </c>
      <c r="EX5" s="51">
        <v>2924.0812529999998</v>
      </c>
      <c r="EY5" s="57">
        <v>3272.2664020000002</v>
      </c>
      <c r="EZ5" s="51">
        <v>3211.470143</v>
      </c>
      <c r="FA5" s="57">
        <v>2847.9559829999998</v>
      </c>
      <c r="FB5" s="63">
        <v>2841.4919719999998</v>
      </c>
      <c r="FC5" s="57">
        <v>3039.2654640000001</v>
      </c>
      <c r="FD5" s="51">
        <v>2941.2054670000002</v>
      </c>
      <c r="FE5" s="51">
        <v>3050.662491</v>
      </c>
      <c r="FF5" s="51">
        <v>3215.368406</v>
      </c>
      <c r="FG5" s="51">
        <v>3373.1896069999998</v>
      </c>
      <c r="FH5" s="51">
        <v>3579.8691050000002</v>
      </c>
      <c r="FI5" s="51">
        <v>3584.2292259999999</v>
      </c>
      <c r="FJ5" s="51">
        <v>3853.151057</v>
      </c>
      <c r="FK5" s="51">
        <v>3801.8566150000001</v>
      </c>
      <c r="FL5" s="51">
        <v>3872.855755</v>
      </c>
      <c r="FM5" s="51">
        <v>4130.3504329999996</v>
      </c>
      <c r="FN5" s="63">
        <v>4399.077577</v>
      </c>
      <c r="FO5" s="51">
        <v>3771.7771320000002</v>
      </c>
      <c r="FP5" s="51">
        <v>3708.7580509999998</v>
      </c>
      <c r="FQ5" s="51">
        <v>3697.0515930000001</v>
      </c>
      <c r="FR5" s="51">
        <v>3522.8734730000001</v>
      </c>
      <c r="FS5" s="51">
        <v>3253.5542049999999</v>
      </c>
      <c r="FT5" s="51">
        <v>1873.9361939999999</v>
      </c>
      <c r="FU5" s="51">
        <v>1812.8934899999999</v>
      </c>
      <c r="FV5" s="51">
        <v>1766.0121320000001</v>
      </c>
      <c r="FW5" s="51">
        <v>1690.0442149999999</v>
      </c>
      <c r="FX5" s="51">
        <v>2320.8719160000001</v>
      </c>
      <c r="FY5" s="51">
        <v>2054.0489349999998</v>
      </c>
      <c r="FZ5" s="63">
        <v>2454.1210129999999</v>
      </c>
      <c r="GA5" s="51">
        <v>2366.1753520000002</v>
      </c>
      <c r="GB5" s="51">
        <v>2435.71931</v>
      </c>
      <c r="GC5" s="51">
        <v>2423.1376009999999</v>
      </c>
      <c r="GD5" s="51">
        <v>2593.9450900000002</v>
      </c>
      <c r="GE5" s="51">
        <v>2551.9621360000001</v>
      </c>
      <c r="GF5" s="51">
        <v>2793.4408990000002</v>
      </c>
    </row>
    <row r="6" spans="1:188" s="15" customFormat="1" ht="15.75" customHeight="1">
      <c r="A6" s="163" t="s">
        <v>130</v>
      </c>
      <c r="B6" s="125" t="s">
        <v>131</v>
      </c>
      <c r="C6" s="59">
        <v>38.850751000000002</v>
      </c>
      <c r="D6" s="53">
        <v>41.146594999999998</v>
      </c>
      <c r="E6" s="59">
        <v>39.087977000000002</v>
      </c>
      <c r="F6" s="53">
        <v>40.574672</v>
      </c>
      <c r="G6" s="59">
        <v>39.696793999999997</v>
      </c>
      <c r="H6" s="53">
        <v>44.189069000000003</v>
      </c>
      <c r="I6" s="59">
        <v>41.112188000000003</v>
      </c>
      <c r="J6" s="53">
        <v>45.821553999999999</v>
      </c>
      <c r="K6" s="59">
        <v>49.371006999999999</v>
      </c>
      <c r="L6" s="53">
        <v>61.892982000000003</v>
      </c>
      <c r="M6" s="59">
        <v>115.944711</v>
      </c>
      <c r="N6" s="65">
        <v>188.850055</v>
      </c>
      <c r="O6" s="59">
        <v>207.17374799999999</v>
      </c>
      <c r="P6" s="53">
        <v>161.16050100000001</v>
      </c>
      <c r="Q6" s="59">
        <v>116.14650899999999</v>
      </c>
      <c r="R6" s="53">
        <v>109.91382900000001</v>
      </c>
      <c r="S6" s="59">
        <v>97.267107999999993</v>
      </c>
      <c r="T6" s="53">
        <v>98.096412999999998</v>
      </c>
      <c r="U6" s="59">
        <v>97.372358000000006</v>
      </c>
      <c r="V6" s="53">
        <v>91.148858000000004</v>
      </c>
      <c r="W6" s="59">
        <v>92.432931999999994</v>
      </c>
      <c r="X6" s="53">
        <v>80.869468999999995</v>
      </c>
      <c r="Y6" s="59">
        <v>83.190196</v>
      </c>
      <c r="Z6" s="65">
        <v>118.324564</v>
      </c>
      <c r="AA6" s="59">
        <v>102.112449</v>
      </c>
      <c r="AB6" s="53">
        <v>97.512786000000006</v>
      </c>
      <c r="AC6" s="59">
        <v>74.878298999999998</v>
      </c>
      <c r="AD6" s="53">
        <v>70.617805000000004</v>
      </c>
      <c r="AE6" s="59">
        <v>77.932805000000002</v>
      </c>
      <c r="AF6" s="53">
        <v>75.657315999999994</v>
      </c>
      <c r="AG6" s="59">
        <v>83.525909999999996</v>
      </c>
      <c r="AH6" s="53">
        <v>83.728515999999999</v>
      </c>
      <c r="AI6" s="59">
        <v>103.630769</v>
      </c>
      <c r="AJ6" s="53">
        <v>84.312173999999999</v>
      </c>
      <c r="AK6" s="59">
        <v>78.546657999999994</v>
      </c>
      <c r="AL6" s="65">
        <v>73.999319</v>
      </c>
      <c r="AM6" s="59">
        <v>70.334439000000003</v>
      </c>
      <c r="AN6" s="53">
        <v>71.234241999999995</v>
      </c>
      <c r="AO6" s="59">
        <v>61.374133</v>
      </c>
      <c r="AP6" s="53">
        <v>62.860163999999997</v>
      </c>
      <c r="AQ6" s="59">
        <v>68.163613999999995</v>
      </c>
      <c r="AR6" s="53">
        <v>84.083105000000003</v>
      </c>
      <c r="AS6" s="59">
        <v>63.517775</v>
      </c>
      <c r="AT6" s="53">
        <v>65.829254000000006</v>
      </c>
      <c r="AU6" s="59">
        <v>76.682835999999995</v>
      </c>
      <c r="AV6" s="53">
        <v>84.608973000000006</v>
      </c>
      <c r="AW6" s="59">
        <v>95.809135999999995</v>
      </c>
      <c r="AX6" s="65">
        <v>90.326115999999999</v>
      </c>
      <c r="AY6" s="59">
        <v>100.96315199999999</v>
      </c>
      <c r="AZ6" s="53">
        <v>93.046317000000002</v>
      </c>
      <c r="BA6" s="59">
        <v>114.852491</v>
      </c>
      <c r="BB6" s="53">
        <v>103.248694</v>
      </c>
      <c r="BC6" s="59">
        <v>85.666998000000007</v>
      </c>
      <c r="BD6" s="53">
        <v>108.726445</v>
      </c>
      <c r="BE6" s="59">
        <v>132.45574099999999</v>
      </c>
      <c r="BF6" s="53">
        <v>118.379499</v>
      </c>
      <c r="BG6" s="59">
        <v>115.138626</v>
      </c>
      <c r="BH6" s="53">
        <v>109.403547</v>
      </c>
      <c r="BI6" s="59">
        <v>128.68558400000001</v>
      </c>
      <c r="BJ6" s="65">
        <v>133.109171</v>
      </c>
      <c r="BK6" s="59">
        <v>136.33998199999999</v>
      </c>
      <c r="BL6" s="53">
        <v>132.58578299999999</v>
      </c>
      <c r="BM6" s="59">
        <v>151.96016</v>
      </c>
      <c r="BN6" s="53">
        <v>159.46905699999999</v>
      </c>
      <c r="BO6" s="59">
        <v>154.655709</v>
      </c>
      <c r="BP6" s="53">
        <v>162.89700199999999</v>
      </c>
      <c r="BQ6" s="59">
        <v>161.72787199999999</v>
      </c>
      <c r="BR6" s="53">
        <v>152.13066000000001</v>
      </c>
      <c r="BS6" s="59">
        <v>173.29309599999999</v>
      </c>
      <c r="BT6" s="53">
        <v>171.458652</v>
      </c>
      <c r="BU6" s="59">
        <v>158.53424200000001</v>
      </c>
      <c r="BV6" s="65">
        <v>166.71632399999999</v>
      </c>
      <c r="BW6" s="59">
        <v>209.52171200000001</v>
      </c>
      <c r="BX6" s="53">
        <v>204.550996</v>
      </c>
      <c r="BY6" s="59">
        <v>206.82616300000001</v>
      </c>
      <c r="BZ6" s="53">
        <v>214.652502</v>
      </c>
      <c r="CA6" s="59">
        <v>244.325954</v>
      </c>
      <c r="CB6" s="53">
        <v>206.124099</v>
      </c>
      <c r="CC6" s="59">
        <v>217.500101</v>
      </c>
      <c r="CD6" s="53">
        <v>203.10304300000001</v>
      </c>
      <c r="CE6" s="59">
        <v>195.46591599999999</v>
      </c>
      <c r="CF6" s="53">
        <v>260.55272600000001</v>
      </c>
      <c r="CG6" s="59">
        <v>267.50215500000002</v>
      </c>
      <c r="CH6" s="65">
        <v>352.91797700000001</v>
      </c>
      <c r="CI6" s="59">
        <v>450.00869399999999</v>
      </c>
      <c r="CJ6" s="53">
        <v>315.26809800000001</v>
      </c>
      <c r="CK6" s="59">
        <v>354.38139000000001</v>
      </c>
      <c r="CL6" s="53">
        <v>325.663748</v>
      </c>
      <c r="CM6" s="59">
        <v>359.01678299999998</v>
      </c>
      <c r="CN6" s="53">
        <v>357.217444</v>
      </c>
      <c r="CO6" s="59">
        <v>303.52975900000001</v>
      </c>
      <c r="CP6" s="53">
        <v>416.678563</v>
      </c>
      <c r="CQ6" s="59">
        <v>486.62657999999999</v>
      </c>
      <c r="CR6" s="53">
        <v>340.85852999999997</v>
      </c>
      <c r="CS6" s="59">
        <v>375.957267</v>
      </c>
      <c r="CT6" s="65">
        <v>338.40654799999999</v>
      </c>
      <c r="CU6" s="59">
        <v>366.87013999999999</v>
      </c>
      <c r="CV6" s="53">
        <v>387.84752600000002</v>
      </c>
      <c r="CW6" s="59">
        <v>387.90858500000002</v>
      </c>
      <c r="CX6" s="53">
        <v>365.40578299999999</v>
      </c>
      <c r="CY6" s="59">
        <v>401.04339900000002</v>
      </c>
      <c r="CZ6" s="53">
        <v>379.16272199999997</v>
      </c>
      <c r="DA6" s="59">
        <v>393.715687</v>
      </c>
      <c r="DB6" s="53">
        <v>380.41328800000002</v>
      </c>
      <c r="DC6" s="59">
        <v>385.06673599999999</v>
      </c>
      <c r="DD6" s="53">
        <v>349.30638599999997</v>
      </c>
      <c r="DE6" s="59">
        <v>317.25779799999998</v>
      </c>
      <c r="DF6" s="65">
        <v>369.15414800000002</v>
      </c>
      <c r="DG6" s="59">
        <v>432.73180000000002</v>
      </c>
      <c r="DH6" s="53">
        <v>439.63973399999998</v>
      </c>
      <c r="DI6" s="59">
        <v>433.93221699999998</v>
      </c>
      <c r="DJ6" s="53">
        <v>419.18947100000003</v>
      </c>
      <c r="DK6" s="59">
        <v>364.254549</v>
      </c>
      <c r="DL6" s="53">
        <v>342.34510299999999</v>
      </c>
      <c r="DM6" s="59">
        <v>348.61940800000002</v>
      </c>
      <c r="DN6" s="53">
        <v>314.95929899999999</v>
      </c>
      <c r="DO6" s="59">
        <v>378.12913800000001</v>
      </c>
      <c r="DP6" s="53">
        <v>288.90177499999999</v>
      </c>
      <c r="DQ6" s="59">
        <v>281.80563100000001</v>
      </c>
      <c r="DR6" s="65">
        <v>305.56535500000001</v>
      </c>
      <c r="DS6" s="59">
        <v>348.55040100000002</v>
      </c>
      <c r="DT6" s="53">
        <v>295.80962699999998</v>
      </c>
      <c r="DU6" s="59">
        <v>310.90878300000003</v>
      </c>
      <c r="DV6" s="53">
        <v>407.04861499999998</v>
      </c>
      <c r="DW6" s="59">
        <v>432.56488300000001</v>
      </c>
      <c r="DX6" s="53">
        <v>390.71051899999998</v>
      </c>
      <c r="DY6" s="59">
        <v>400.62137100000001</v>
      </c>
      <c r="DZ6" s="53">
        <v>407.70732700000002</v>
      </c>
      <c r="EA6" s="59">
        <v>348.68599899999998</v>
      </c>
      <c r="EB6" s="53">
        <v>420.514499</v>
      </c>
      <c r="EC6" s="59">
        <v>420.03371700000002</v>
      </c>
      <c r="ED6" s="65">
        <v>391.23641099999998</v>
      </c>
      <c r="EE6" s="59">
        <v>380.56207699999999</v>
      </c>
      <c r="EF6" s="53">
        <v>384.92290700000001</v>
      </c>
      <c r="EG6" s="59">
        <v>376.49846700000001</v>
      </c>
      <c r="EH6" s="53">
        <v>373.104421</v>
      </c>
      <c r="EI6" s="59">
        <v>375.64828199999999</v>
      </c>
      <c r="EJ6" s="53">
        <v>400.280036</v>
      </c>
      <c r="EK6" s="59">
        <v>392.15005600000001</v>
      </c>
      <c r="EL6" s="53">
        <v>399.90969000000001</v>
      </c>
      <c r="EM6" s="59">
        <v>335.92436099999998</v>
      </c>
      <c r="EN6" s="53">
        <v>403.46175399999998</v>
      </c>
      <c r="EO6" s="59">
        <v>306.62321400000002</v>
      </c>
      <c r="EP6" s="65">
        <v>318.15477399999997</v>
      </c>
      <c r="EQ6" s="59">
        <v>263.31768599999998</v>
      </c>
      <c r="ER6" s="53">
        <v>285.15631999999999</v>
      </c>
      <c r="ES6" s="59">
        <v>317.47995400000002</v>
      </c>
      <c r="ET6" s="53">
        <v>404.53110500000003</v>
      </c>
      <c r="EU6" s="59">
        <v>362.89180599999997</v>
      </c>
      <c r="EV6" s="53">
        <v>358.823151</v>
      </c>
      <c r="EW6" s="59">
        <v>336.76344</v>
      </c>
      <c r="EX6" s="53">
        <v>363.66109999999998</v>
      </c>
      <c r="EY6" s="59">
        <v>394.12193500000001</v>
      </c>
      <c r="EZ6" s="53">
        <v>380.36853000000002</v>
      </c>
      <c r="FA6" s="59">
        <v>545.633195</v>
      </c>
      <c r="FB6" s="65">
        <v>451.45629200000002</v>
      </c>
      <c r="FC6" s="59">
        <v>475.90645799999999</v>
      </c>
      <c r="FD6" s="53">
        <v>530.70416799999987</v>
      </c>
      <c r="FE6" s="53">
        <v>482.06252499999999</v>
      </c>
      <c r="FF6" s="53">
        <v>471.88730099999998</v>
      </c>
      <c r="FG6" s="53">
        <v>597.90708299999994</v>
      </c>
      <c r="FH6" s="53">
        <v>497.80696399999999</v>
      </c>
      <c r="FI6" s="53">
        <v>442.00223799999998</v>
      </c>
      <c r="FJ6" s="53">
        <v>550.69770700000004</v>
      </c>
      <c r="FK6" s="53">
        <v>554.63481200000001</v>
      </c>
      <c r="FL6" s="53">
        <v>628.20375100000001</v>
      </c>
      <c r="FM6" s="53">
        <v>701.81868299999996</v>
      </c>
      <c r="FN6" s="65">
        <v>700.01387999999997</v>
      </c>
      <c r="FO6" s="53">
        <v>681.04576899999995</v>
      </c>
      <c r="FP6" s="53">
        <v>959.97550100000001</v>
      </c>
      <c r="FQ6" s="53">
        <v>1511.3156349999999</v>
      </c>
      <c r="FR6" s="53">
        <v>2316.898295</v>
      </c>
      <c r="FS6" s="53">
        <v>2245.4046640000001</v>
      </c>
      <c r="FT6" s="53">
        <v>1082.6280429999999</v>
      </c>
      <c r="FU6" s="53">
        <v>1036.1620579999999</v>
      </c>
      <c r="FV6" s="53">
        <v>824.77651700000001</v>
      </c>
      <c r="FW6" s="53">
        <v>787.28902400000004</v>
      </c>
      <c r="FX6" s="53">
        <v>996.663411</v>
      </c>
      <c r="FY6" s="53">
        <v>809.97186599999998</v>
      </c>
      <c r="FZ6" s="65">
        <v>818.652962</v>
      </c>
      <c r="GA6" s="53">
        <v>956.86262799999997</v>
      </c>
      <c r="GB6" s="53">
        <v>896.842444</v>
      </c>
      <c r="GC6" s="53">
        <v>832.93620299999998</v>
      </c>
      <c r="GD6" s="53">
        <v>909.858565</v>
      </c>
      <c r="GE6" s="53">
        <v>805.46572900000001</v>
      </c>
      <c r="GF6" s="53">
        <v>854.25780199999997</v>
      </c>
    </row>
    <row r="7" spans="1:188" s="15" customFormat="1" ht="12">
      <c r="A7" s="163" t="s">
        <v>132</v>
      </c>
      <c r="B7" s="125" t="s">
        <v>133</v>
      </c>
      <c r="C7" s="59">
        <v>1866.4043590000001</v>
      </c>
      <c r="D7" s="53">
        <v>1872.4222319999999</v>
      </c>
      <c r="E7" s="59">
        <v>1901.530174</v>
      </c>
      <c r="F7" s="53">
        <v>2051.5155439999999</v>
      </c>
      <c r="G7" s="59">
        <v>2035.991996</v>
      </c>
      <c r="H7" s="53">
        <v>2109.2725270000001</v>
      </c>
      <c r="I7" s="59">
        <v>2308.7253479999999</v>
      </c>
      <c r="J7" s="53">
        <v>2323.9259870000001</v>
      </c>
      <c r="K7" s="59">
        <v>2395.7787669999998</v>
      </c>
      <c r="L7" s="53">
        <v>2489.538787</v>
      </c>
      <c r="M7" s="59">
        <v>2419.245629</v>
      </c>
      <c r="N7" s="65">
        <v>2406.029536</v>
      </c>
      <c r="O7" s="59">
        <v>2806.286376</v>
      </c>
      <c r="P7" s="53">
        <v>2693.9452510000001</v>
      </c>
      <c r="Q7" s="59">
        <v>2441.1351719999998</v>
      </c>
      <c r="R7" s="53">
        <v>2299.6007559999998</v>
      </c>
      <c r="S7" s="59">
        <v>2102.488785</v>
      </c>
      <c r="T7" s="53">
        <v>2093.1130170000001</v>
      </c>
      <c r="U7" s="59">
        <v>2003.158758</v>
      </c>
      <c r="V7" s="53">
        <v>1984.3458129999999</v>
      </c>
      <c r="W7" s="59">
        <v>1853.996547</v>
      </c>
      <c r="X7" s="53">
        <v>1731.127119</v>
      </c>
      <c r="Y7" s="59">
        <v>1729.7577200000001</v>
      </c>
      <c r="Z7" s="65">
        <v>1696.829381</v>
      </c>
      <c r="AA7" s="59">
        <v>1683.0978749999999</v>
      </c>
      <c r="AB7" s="53">
        <v>1596.2206180000001</v>
      </c>
      <c r="AC7" s="59">
        <v>1588.648457</v>
      </c>
      <c r="AD7" s="53">
        <v>1548.9135940000001</v>
      </c>
      <c r="AE7" s="59">
        <v>1572.5542129999999</v>
      </c>
      <c r="AF7" s="53">
        <v>1665.3802109999999</v>
      </c>
      <c r="AG7" s="59">
        <v>1627.908283</v>
      </c>
      <c r="AH7" s="53">
        <v>1671.634024</v>
      </c>
      <c r="AI7" s="59">
        <v>1777.0325210000001</v>
      </c>
      <c r="AJ7" s="53">
        <v>1817.483113</v>
      </c>
      <c r="AK7" s="59">
        <v>1841.8888219999999</v>
      </c>
      <c r="AL7" s="65">
        <v>1922.8081239999999</v>
      </c>
      <c r="AM7" s="59">
        <v>1916.92525</v>
      </c>
      <c r="AN7" s="53">
        <v>1851.3244910000001</v>
      </c>
      <c r="AO7" s="59">
        <v>1849.1939669999999</v>
      </c>
      <c r="AP7" s="53">
        <v>1775.9053819999999</v>
      </c>
      <c r="AQ7" s="59">
        <v>1801.618246</v>
      </c>
      <c r="AR7" s="53">
        <v>1765.2784160000001</v>
      </c>
      <c r="AS7" s="59">
        <v>1861.2273090000001</v>
      </c>
      <c r="AT7" s="53">
        <v>2006.4927479999999</v>
      </c>
      <c r="AU7" s="59">
        <v>2209.0026200000002</v>
      </c>
      <c r="AV7" s="53">
        <v>2113.8154199999999</v>
      </c>
      <c r="AW7" s="59">
        <v>2324.194125</v>
      </c>
      <c r="AX7" s="65">
        <v>2362.4544310000001</v>
      </c>
      <c r="AY7" s="59">
        <v>2248.338526</v>
      </c>
      <c r="AZ7" s="53">
        <v>2041.237715</v>
      </c>
      <c r="BA7" s="59">
        <v>2144.1721429999998</v>
      </c>
      <c r="BB7" s="53">
        <v>2079.9131729999999</v>
      </c>
      <c r="BC7" s="59">
        <v>2243.3586839999998</v>
      </c>
      <c r="BD7" s="53">
        <v>2295.5725130000001</v>
      </c>
      <c r="BE7" s="59">
        <v>2240.4950050000002</v>
      </c>
      <c r="BF7" s="53">
        <v>2385.1746029999999</v>
      </c>
      <c r="BG7" s="59">
        <v>2196.751323</v>
      </c>
      <c r="BH7" s="53">
        <v>2237.4298060000001</v>
      </c>
      <c r="BI7" s="59">
        <v>2225.3641200000002</v>
      </c>
      <c r="BJ7" s="65">
        <v>2208.2349880000002</v>
      </c>
      <c r="BK7" s="59">
        <v>2125.3908980000001</v>
      </c>
      <c r="BL7" s="53">
        <v>2144.3405859999998</v>
      </c>
      <c r="BM7" s="59">
        <v>2189.3205069999999</v>
      </c>
      <c r="BN7" s="53">
        <v>2334.8936090000002</v>
      </c>
      <c r="BO7" s="59">
        <v>2292.1930499999999</v>
      </c>
      <c r="BP7" s="53">
        <v>2458.1576230000001</v>
      </c>
      <c r="BQ7" s="59">
        <v>2541.6141400000001</v>
      </c>
      <c r="BR7" s="53">
        <v>2532.2581169999999</v>
      </c>
      <c r="BS7" s="59">
        <v>2408.1725489999999</v>
      </c>
      <c r="BT7" s="53">
        <v>2502.3424599999998</v>
      </c>
      <c r="BU7" s="59">
        <v>2794.0927409999999</v>
      </c>
      <c r="BV7" s="65">
        <v>2436.5193709999999</v>
      </c>
      <c r="BW7" s="59">
        <v>2717.7846039999999</v>
      </c>
      <c r="BX7" s="53">
        <v>2758.4219199999998</v>
      </c>
      <c r="BY7" s="59">
        <v>2657.3683249999999</v>
      </c>
      <c r="BZ7" s="53">
        <v>2475.7585300000001</v>
      </c>
      <c r="CA7" s="59">
        <v>2399.218676</v>
      </c>
      <c r="CB7" s="53">
        <v>2326.3685989999999</v>
      </c>
      <c r="CC7" s="59">
        <v>2414.8984409999998</v>
      </c>
      <c r="CD7" s="53">
        <v>2310.9385560000001</v>
      </c>
      <c r="CE7" s="59">
        <v>2440.4135839999999</v>
      </c>
      <c r="CF7" s="53">
        <v>2607.1977780000002</v>
      </c>
      <c r="CG7" s="59">
        <v>2806.0159659999999</v>
      </c>
      <c r="CH7" s="65">
        <v>3370.785993</v>
      </c>
      <c r="CI7" s="59">
        <v>3679.2438480000001</v>
      </c>
      <c r="CJ7" s="53">
        <v>3104.4096439999998</v>
      </c>
      <c r="CK7" s="59">
        <v>2771.9730719999998</v>
      </c>
      <c r="CL7" s="53">
        <v>2442.7288480000002</v>
      </c>
      <c r="CM7" s="59">
        <v>2372.9349379999999</v>
      </c>
      <c r="CN7" s="53">
        <v>2413.6262339999998</v>
      </c>
      <c r="CO7" s="59">
        <v>2535.9947160000002</v>
      </c>
      <c r="CP7" s="53">
        <v>2922.7740439999998</v>
      </c>
      <c r="CQ7" s="59">
        <v>3022.735721</v>
      </c>
      <c r="CR7" s="53">
        <v>2937.02331</v>
      </c>
      <c r="CS7" s="59">
        <v>3200.2096980000001</v>
      </c>
      <c r="CT7" s="65">
        <v>3403.4906959999998</v>
      </c>
      <c r="CU7" s="59">
        <v>3633.1887299999999</v>
      </c>
      <c r="CV7" s="53">
        <v>3698.4029949999999</v>
      </c>
      <c r="CW7" s="59">
        <v>3583.3634619999998</v>
      </c>
      <c r="CX7" s="53">
        <v>3453.4034280000001</v>
      </c>
      <c r="CY7" s="59">
        <v>3428.293224</v>
      </c>
      <c r="CZ7" s="53">
        <v>3327.0817870000001</v>
      </c>
      <c r="DA7" s="59">
        <v>3460.5168650000001</v>
      </c>
      <c r="DB7" s="53">
        <v>3429.7376949999998</v>
      </c>
      <c r="DC7" s="59">
        <v>3435.7975080000001</v>
      </c>
      <c r="DD7" s="53">
        <v>3282.2728459999998</v>
      </c>
      <c r="DE7" s="59">
        <v>3577.398013</v>
      </c>
      <c r="DF7" s="65">
        <v>3182.5710650000001</v>
      </c>
      <c r="DG7" s="59">
        <v>2844.5730880000001</v>
      </c>
      <c r="DH7" s="53">
        <v>2822.4243270000002</v>
      </c>
      <c r="DI7" s="59">
        <v>2829.810215</v>
      </c>
      <c r="DJ7" s="53">
        <v>2718.3525209999998</v>
      </c>
      <c r="DK7" s="59">
        <v>2649.932628</v>
      </c>
      <c r="DL7" s="53">
        <v>2673.988734</v>
      </c>
      <c r="DM7" s="59">
        <v>2816.7093089999998</v>
      </c>
      <c r="DN7" s="53">
        <v>2680.0355880000002</v>
      </c>
      <c r="DO7" s="59">
        <v>2892.4137009999999</v>
      </c>
      <c r="DP7" s="53">
        <v>2840.3171130000001</v>
      </c>
      <c r="DQ7" s="59">
        <v>2928.7479990000002</v>
      </c>
      <c r="DR7" s="65">
        <v>2688.7341700000002</v>
      </c>
      <c r="DS7" s="59">
        <v>1726.9159990000001</v>
      </c>
      <c r="DT7" s="53">
        <v>1749.6014769999999</v>
      </c>
      <c r="DU7" s="59">
        <v>1683.789724</v>
      </c>
      <c r="DV7" s="53">
        <v>2023.995494</v>
      </c>
      <c r="DW7" s="59">
        <v>1905.288221</v>
      </c>
      <c r="DX7" s="53">
        <v>2055.718073</v>
      </c>
      <c r="DY7" s="59">
        <v>1909.570365</v>
      </c>
      <c r="DZ7" s="53">
        <v>2317.5424560000001</v>
      </c>
      <c r="EA7" s="59">
        <v>2299.394644</v>
      </c>
      <c r="EB7" s="53">
        <v>2272.0974639999999</v>
      </c>
      <c r="EC7" s="59">
        <v>2279.461796</v>
      </c>
      <c r="ED7" s="65">
        <v>2552.1437070000002</v>
      </c>
      <c r="EE7" s="59">
        <v>2373.0937429999999</v>
      </c>
      <c r="EF7" s="53">
        <v>2384.7426</v>
      </c>
      <c r="EG7" s="59">
        <v>2459.3284800000001</v>
      </c>
      <c r="EH7" s="53">
        <v>2211.8137689999999</v>
      </c>
      <c r="EI7" s="59">
        <v>2190.7438219999999</v>
      </c>
      <c r="EJ7" s="53">
        <v>2076.0545959999999</v>
      </c>
      <c r="EK7" s="59">
        <v>1908.809013</v>
      </c>
      <c r="EL7" s="53">
        <v>1942.4626249999999</v>
      </c>
      <c r="EM7" s="59">
        <v>1947.0512610000001</v>
      </c>
      <c r="EN7" s="53">
        <v>1937.537055</v>
      </c>
      <c r="EO7" s="59">
        <v>2034.948208</v>
      </c>
      <c r="EP7" s="65">
        <v>2003.150911</v>
      </c>
      <c r="EQ7" s="59">
        <v>2000.8904419999999</v>
      </c>
      <c r="ER7" s="53">
        <v>2083.0311379999998</v>
      </c>
      <c r="ES7" s="59">
        <v>2499.8954469999999</v>
      </c>
      <c r="ET7" s="53">
        <v>2208.5481119999999</v>
      </c>
      <c r="EU7" s="59">
        <v>2189.8004940000001</v>
      </c>
      <c r="EV7" s="53">
        <v>2113.417555</v>
      </c>
      <c r="EW7" s="59">
        <v>2208.4403219999999</v>
      </c>
      <c r="EX7" s="53">
        <v>2451.9967000000001</v>
      </c>
      <c r="EY7" s="59">
        <v>2742.916162</v>
      </c>
      <c r="EZ7" s="53">
        <v>2724.9403179999999</v>
      </c>
      <c r="FA7" s="59">
        <v>2153.1012139999998</v>
      </c>
      <c r="FB7" s="65">
        <v>2241.2396779999999</v>
      </c>
      <c r="FC7" s="59">
        <v>2440.4123420000001</v>
      </c>
      <c r="FD7" s="53">
        <v>2261.4693579999998</v>
      </c>
      <c r="FE7" s="53">
        <v>2441.882247</v>
      </c>
      <c r="FF7" s="53">
        <v>2588.2552390000001</v>
      </c>
      <c r="FG7" s="53">
        <v>2611.704698</v>
      </c>
      <c r="FH7" s="53">
        <v>2927.4035960000001</v>
      </c>
      <c r="FI7" s="53">
        <v>2960.804662</v>
      </c>
      <c r="FJ7" s="53">
        <v>3177.5418209999998</v>
      </c>
      <c r="FK7" s="53">
        <v>3112.0083709999999</v>
      </c>
      <c r="FL7" s="53">
        <v>3131.3952490000001</v>
      </c>
      <c r="FM7" s="53">
        <v>3293.294261</v>
      </c>
      <c r="FN7" s="65">
        <v>3581.3427080000001</v>
      </c>
      <c r="FO7" s="53">
        <v>2954.661897</v>
      </c>
      <c r="FP7" s="53">
        <v>2439.1825650000001</v>
      </c>
      <c r="FQ7" s="53">
        <v>1993.3984829999999</v>
      </c>
      <c r="FR7" s="53">
        <v>1097.1898329999999</v>
      </c>
      <c r="FS7" s="53">
        <v>889.04732899999999</v>
      </c>
      <c r="FT7" s="53">
        <v>738.07964200000004</v>
      </c>
      <c r="FU7" s="53">
        <v>717.43368299999997</v>
      </c>
      <c r="FV7" s="53">
        <v>886.64997900000003</v>
      </c>
      <c r="FW7" s="53">
        <v>842.20687999999996</v>
      </c>
      <c r="FX7" s="53">
        <v>1258.574171</v>
      </c>
      <c r="FY7" s="53">
        <v>1179.75494</v>
      </c>
      <c r="FZ7" s="65">
        <v>1561.922632</v>
      </c>
      <c r="GA7" s="53">
        <v>1327.3436899999999</v>
      </c>
      <c r="GB7" s="53">
        <v>1440.1730560000001</v>
      </c>
      <c r="GC7" s="53">
        <v>1497.217709</v>
      </c>
      <c r="GD7" s="53">
        <v>1594.47234</v>
      </c>
      <c r="GE7" s="53">
        <v>1656.133452</v>
      </c>
      <c r="GF7" s="53">
        <v>1646.1801250000001</v>
      </c>
    </row>
    <row r="8" spans="1:188" s="15" customFormat="1" ht="19.2" customHeight="1">
      <c r="A8" s="164" t="s">
        <v>134</v>
      </c>
      <c r="B8" s="135" t="s">
        <v>135</v>
      </c>
      <c r="C8" s="68">
        <v>0</v>
      </c>
      <c r="D8" s="66">
        <v>0</v>
      </c>
      <c r="E8" s="68">
        <v>0</v>
      </c>
      <c r="F8" s="66">
        <v>0</v>
      </c>
      <c r="G8" s="68">
        <v>0</v>
      </c>
      <c r="H8" s="66">
        <v>0</v>
      </c>
      <c r="I8" s="68">
        <v>0</v>
      </c>
      <c r="J8" s="66">
        <v>0</v>
      </c>
      <c r="K8" s="68">
        <v>0</v>
      </c>
      <c r="L8" s="66">
        <v>0</v>
      </c>
      <c r="M8" s="68">
        <v>0</v>
      </c>
      <c r="N8" s="67">
        <v>0</v>
      </c>
      <c r="O8" s="68">
        <v>0</v>
      </c>
      <c r="P8" s="66">
        <v>0</v>
      </c>
      <c r="Q8" s="68">
        <v>0</v>
      </c>
      <c r="R8" s="66">
        <v>0</v>
      </c>
      <c r="S8" s="68">
        <v>0</v>
      </c>
      <c r="T8" s="66">
        <v>0</v>
      </c>
      <c r="U8" s="68">
        <v>0</v>
      </c>
      <c r="V8" s="66">
        <v>0</v>
      </c>
      <c r="W8" s="68">
        <v>0</v>
      </c>
      <c r="X8" s="66">
        <v>0</v>
      </c>
      <c r="Y8" s="68">
        <v>0</v>
      </c>
      <c r="Z8" s="67">
        <v>0</v>
      </c>
      <c r="AA8" s="68">
        <v>0</v>
      </c>
      <c r="AB8" s="66">
        <v>0</v>
      </c>
      <c r="AC8" s="68">
        <v>0</v>
      </c>
      <c r="AD8" s="66">
        <v>0</v>
      </c>
      <c r="AE8" s="68">
        <v>0</v>
      </c>
      <c r="AF8" s="66">
        <v>0</v>
      </c>
      <c r="AG8" s="68">
        <v>0</v>
      </c>
      <c r="AH8" s="66">
        <v>0</v>
      </c>
      <c r="AI8" s="68">
        <v>0</v>
      </c>
      <c r="AJ8" s="66">
        <v>0</v>
      </c>
      <c r="AK8" s="68">
        <v>0</v>
      </c>
      <c r="AL8" s="67">
        <v>0</v>
      </c>
      <c r="AM8" s="68">
        <v>0</v>
      </c>
      <c r="AN8" s="66">
        <v>0</v>
      </c>
      <c r="AO8" s="68">
        <v>0</v>
      </c>
      <c r="AP8" s="66">
        <v>0</v>
      </c>
      <c r="AQ8" s="68">
        <v>0</v>
      </c>
      <c r="AR8" s="66">
        <v>0</v>
      </c>
      <c r="AS8" s="68">
        <v>0</v>
      </c>
      <c r="AT8" s="66">
        <v>0</v>
      </c>
      <c r="AU8" s="68">
        <v>0</v>
      </c>
      <c r="AV8" s="66">
        <v>0</v>
      </c>
      <c r="AW8" s="68">
        <v>0</v>
      </c>
      <c r="AX8" s="67">
        <v>0</v>
      </c>
      <c r="AY8" s="68">
        <v>0</v>
      </c>
      <c r="AZ8" s="66">
        <v>0</v>
      </c>
      <c r="BA8" s="68">
        <v>0</v>
      </c>
      <c r="BB8" s="66">
        <v>0</v>
      </c>
      <c r="BC8" s="68">
        <v>0</v>
      </c>
      <c r="BD8" s="66">
        <v>0</v>
      </c>
      <c r="BE8" s="68">
        <v>0</v>
      </c>
      <c r="BF8" s="66">
        <v>0</v>
      </c>
      <c r="BG8" s="68">
        <v>0</v>
      </c>
      <c r="BH8" s="66">
        <v>0</v>
      </c>
      <c r="BI8" s="68">
        <v>0</v>
      </c>
      <c r="BJ8" s="67">
        <v>0</v>
      </c>
      <c r="BK8" s="68">
        <v>9.1885110000000001</v>
      </c>
      <c r="BL8" s="66">
        <v>10.589907999999999</v>
      </c>
      <c r="BM8" s="68">
        <v>7.9048769999999999</v>
      </c>
      <c r="BN8" s="66">
        <v>7.148892</v>
      </c>
      <c r="BO8" s="68">
        <v>6.7373839999999996</v>
      </c>
      <c r="BP8" s="66">
        <v>10.871305</v>
      </c>
      <c r="BQ8" s="68">
        <v>9.0195179999999997</v>
      </c>
      <c r="BR8" s="66">
        <v>10.74905</v>
      </c>
      <c r="BS8" s="68">
        <v>15.359047</v>
      </c>
      <c r="BT8" s="66">
        <v>20.307545000000001</v>
      </c>
      <c r="BU8" s="68">
        <v>24.728926999999999</v>
      </c>
      <c r="BV8" s="67">
        <v>18.675794</v>
      </c>
      <c r="BW8" s="68">
        <v>15.006071</v>
      </c>
      <c r="BX8" s="66">
        <v>32.890563</v>
      </c>
      <c r="BY8" s="68">
        <v>15.827197999999999</v>
      </c>
      <c r="BZ8" s="66">
        <v>20.597021999999999</v>
      </c>
      <c r="CA8" s="68">
        <v>19.222840999999999</v>
      </c>
      <c r="CB8" s="66">
        <v>23.058696999999999</v>
      </c>
      <c r="CC8" s="68">
        <v>24.480962999999999</v>
      </c>
      <c r="CD8" s="66">
        <v>22.965893999999999</v>
      </c>
      <c r="CE8" s="68">
        <v>24.786527</v>
      </c>
      <c r="CF8" s="66">
        <v>25.927781</v>
      </c>
      <c r="CG8" s="68">
        <v>37.849556999999997</v>
      </c>
      <c r="CH8" s="67">
        <v>41.748103999999998</v>
      </c>
      <c r="CI8" s="68">
        <v>63.587485000000001</v>
      </c>
      <c r="CJ8" s="66">
        <v>48.999716999999997</v>
      </c>
      <c r="CK8" s="68">
        <v>27.741069</v>
      </c>
      <c r="CL8" s="66">
        <v>39.068623000000002</v>
      </c>
      <c r="CM8" s="68">
        <v>39.232131000000003</v>
      </c>
      <c r="CN8" s="66">
        <v>37.153556000000002</v>
      </c>
      <c r="CO8" s="68">
        <v>41.747819</v>
      </c>
      <c r="CP8" s="66">
        <v>39.390946999999997</v>
      </c>
      <c r="CQ8" s="68">
        <v>24.673261</v>
      </c>
      <c r="CR8" s="66">
        <v>47.377696</v>
      </c>
      <c r="CS8" s="68">
        <v>41.014960000000002</v>
      </c>
      <c r="CT8" s="67">
        <v>41.090215999999998</v>
      </c>
      <c r="CU8" s="68">
        <v>47.407156999999998</v>
      </c>
      <c r="CV8" s="66">
        <v>37.131247999999999</v>
      </c>
      <c r="CW8" s="68">
        <v>38.712277999999998</v>
      </c>
      <c r="CX8" s="66">
        <v>41.808171000000002</v>
      </c>
      <c r="CY8" s="68">
        <v>35.492986999999999</v>
      </c>
      <c r="CZ8" s="66">
        <v>21.528189000000001</v>
      </c>
      <c r="DA8" s="68">
        <v>29.122332</v>
      </c>
      <c r="DB8" s="66">
        <v>38.457064000000003</v>
      </c>
      <c r="DC8" s="68">
        <v>40.518414</v>
      </c>
      <c r="DD8" s="66">
        <v>52.045079000000001</v>
      </c>
      <c r="DE8" s="68">
        <v>61.426375</v>
      </c>
      <c r="DF8" s="67">
        <v>56.361947000000001</v>
      </c>
      <c r="DG8" s="68">
        <v>42.043937</v>
      </c>
      <c r="DH8" s="66">
        <v>64.484283000000005</v>
      </c>
      <c r="DI8" s="68">
        <v>39.728175999999998</v>
      </c>
      <c r="DJ8" s="66">
        <v>37.842537</v>
      </c>
      <c r="DK8" s="68">
        <v>55.602916</v>
      </c>
      <c r="DL8" s="66">
        <v>42.247548000000002</v>
      </c>
      <c r="DM8" s="68">
        <v>59.821519000000002</v>
      </c>
      <c r="DN8" s="66">
        <v>43.896236000000002</v>
      </c>
      <c r="DO8" s="68">
        <v>42.944423999999998</v>
      </c>
      <c r="DP8" s="66">
        <v>25.694780000000002</v>
      </c>
      <c r="DQ8" s="68">
        <v>52.006072000000003</v>
      </c>
      <c r="DR8" s="67">
        <v>31.024460000000001</v>
      </c>
      <c r="DS8" s="68">
        <v>60.919294999999998</v>
      </c>
      <c r="DT8" s="66">
        <v>51.489975000000001</v>
      </c>
      <c r="DU8" s="68">
        <v>37.227967999999997</v>
      </c>
      <c r="DV8" s="66">
        <v>56.998573</v>
      </c>
      <c r="DW8" s="68">
        <v>40.737696</v>
      </c>
      <c r="DX8" s="66">
        <v>44.232982999999997</v>
      </c>
      <c r="DY8" s="68">
        <v>43.931015000000002</v>
      </c>
      <c r="DZ8" s="66">
        <v>40.819360000000003</v>
      </c>
      <c r="EA8" s="68">
        <v>51.198734000000002</v>
      </c>
      <c r="EB8" s="66">
        <v>66.008610000000004</v>
      </c>
      <c r="EC8" s="68">
        <v>51.889400000000002</v>
      </c>
      <c r="ED8" s="67">
        <v>50.216583999999997</v>
      </c>
      <c r="EE8" s="68">
        <v>55.785300999999997</v>
      </c>
      <c r="EF8" s="66">
        <v>65.737992000000006</v>
      </c>
      <c r="EG8" s="68">
        <v>68.568280000000001</v>
      </c>
      <c r="EH8" s="66">
        <v>34.617246000000002</v>
      </c>
      <c r="EI8" s="68">
        <v>35.313954000000003</v>
      </c>
      <c r="EJ8" s="66">
        <v>47.624817999999998</v>
      </c>
      <c r="EK8" s="68">
        <v>58.058511000000003</v>
      </c>
      <c r="EL8" s="66">
        <v>39.071133000000003</v>
      </c>
      <c r="EM8" s="68">
        <v>84.039452999999995</v>
      </c>
      <c r="EN8" s="66">
        <v>105.666589</v>
      </c>
      <c r="EO8" s="68">
        <v>99.783939000000004</v>
      </c>
      <c r="EP8" s="67">
        <v>72.337277</v>
      </c>
      <c r="EQ8" s="68">
        <v>86.724450000000004</v>
      </c>
      <c r="ER8" s="66">
        <v>92.157690000000002</v>
      </c>
      <c r="ES8" s="68">
        <v>100.79737900000001</v>
      </c>
      <c r="ET8" s="66">
        <v>106.66395</v>
      </c>
      <c r="EU8" s="68">
        <v>98.183612999999994</v>
      </c>
      <c r="EV8" s="66">
        <v>92.919584999999998</v>
      </c>
      <c r="EW8" s="68">
        <v>85.867615000000001</v>
      </c>
      <c r="EX8" s="66">
        <v>108.42345299999999</v>
      </c>
      <c r="EY8" s="68">
        <v>135.22830500000001</v>
      </c>
      <c r="EZ8" s="66">
        <v>106.161295</v>
      </c>
      <c r="FA8" s="68">
        <v>149.221574</v>
      </c>
      <c r="FB8" s="67">
        <v>148.79600199999999</v>
      </c>
      <c r="FC8" s="68">
        <v>122.946664</v>
      </c>
      <c r="FD8" s="66">
        <v>149.03194099999999</v>
      </c>
      <c r="FE8" s="66">
        <v>126.717719</v>
      </c>
      <c r="FF8" s="66">
        <v>155.225866</v>
      </c>
      <c r="FG8" s="66">
        <v>163.57782599999999</v>
      </c>
      <c r="FH8" s="66">
        <v>154.658545</v>
      </c>
      <c r="FI8" s="66">
        <v>181.422326</v>
      </c>
      <c r="FJ8" s="66">
        <v>124.911529</v>
      </c>
      <c r="FK8" s="66">
        <v>135.21343200000001</v>
      </c>
      <c r="FL8" s="66">
        <v>113.256755</v>
      </c>
      <c r="FM8" s="66">
        <v>135.23748900000001</v>
      </c>
      <c r="FN8" s="67">
        <v>117.720989</v>
      </c>
      <c r="FO8" s="66">
        <v>136.06946600000001</v>
      </c>
      <c r="FP8" s="66">
        <v>309.599985</v>
      </c>
      <c r="FQ8" s="66">
        <v>192.33747500000001</v>
      </c>
      <c r="FR8" s="66">
        <v>108.78534500000001</v>
      </c>
      <c r="FS8" s="66">
        <v>119.10221199999999</v>
      </c>
      <c r="FT8" s="66">
        <v>53.228509000000003</v>
      </c>
      <c r="FU8" s="66">
        <v>59.297749000000003</v>
      </c>
      <c r="FV8" s="66">
        <v>54.585636000000001</v>
      </c>
      <c r="FW8" s="66">
        <v>60.548310999999998</v>
      </c>
      <c r="FX8" s="66">
        <v>65.634333999999996</v>
      </c>
      <c r="FY8" s="66">
        <v>64.322129000000004</v>
      </c>
      <c r="FZ8" s="67">
        <v>73.545418999999995</v>
      </c>
      <c r="GA8" s="66">
        <v>81.969033999999994</v>
      </c>
      <c r="GB8" s="66">
        <v>98.703810000000004</v>
      </c>
      <c r="GC8" s="66">
        <v>92.983688999999998</v>
      </c>
      <c r="GD8" s="66">
        <v>89.614185000000006</v>
      </c>
      <c r="GE8" s="66">
        <v>90.362954999999999</v>
      </c>
      <c r="GF8" s="66">
        <v>293.002972</v>
      </c>
    </row>
    <row r="9" spans="1:188" s="15" customFormat="1" ht="12">
      <c r="A9" s="162" t="s">
        <v>9</v>
      </c>
      <c r="B9" s="130" t="s">
        <v>136</v>
      </c>
      <c r="C9" s="64">
        <v>2665.984672</v>
      </c>
      <c r="D9" s="69">
        <v>2782.3565100000001</v>
      </c>
      <c r="E9" s="64">
        <v>2742.0917399999998</v>
      </c>
      <c r="F9" s="69">
        <v>2744.7555259999999</v>
      </c>
      <c r="G9" s="64">
        <v>3044.1169559999998</v>
      </c>
      <c r="H9" s="69">
        <v>3096.8822049999999</v>
      </c>
      <c r="I9" s="64">
        <v>2951.6521010000001</v>
      </c>
      <c r="J9" s="69">
        <v>3122.230736</v>
      </c>
      <c r="K9" s="64">
        <v>3171.4997619999999</v>
      </c>
      <c r="L9" s="69">
        <v>3477.5808689999999</v>
      </c>
      <c r="M9" s="64">
        <v>3796.7587130000002</v>
      </c>
      <c r="N9" s="70">
        <v>4910.8119980000001</v>
      </c>
      <c r="O9" s="64">
        <v>6357.3666320000002</v>
      </c>
      <c r="P9" s="69">
        <v>6302.2002279999997</v>
      </c>
      <c r="Q9" s="64">
        <v>5972.1729850000002</v>
      </c>
      <c r="R9" s="69">
        <v>5701.1402440000002</v>
      </c>
      <c r="S9" s="64">
        <v>5280.9059470000002</v>
      </c>
      <c r="T9" s="69">
        <v>5467.8359879999998</v>
      </c>
      <c r="U9" s="64">
        <v>5660.5447640000002</v>
      </c>
      <c r="V9" s="69">
        <v>5655.7792550000004</v>
      </c>
      <c r="W9" s="64">
        <v>5365.1383169999999</v>
      </c>
      <c r="X9" s="69">
        <v>5118.7496270000001</v>
      </c>
      <c r="Y9" s="64">
        <v>5340.0437629999997</v>
      </c>
      <c r="Z9" s="70">
        <v>5217.0335599999999</v>
      </c>
      <c r="AA9" s="64">
        <v>5313.0058170000002</v>
      </c>
      <c r="AB9" s="69">
        <v>5216.4997329999997</v>
      </c>
      <c r="AC9" s="64">
        <v>5019.0926929999996</v>
      </c>
      <c r="AD9" s="69">
        <v>4947.9589999999998</v>
      </c>
      <c r="AE9" s="64">
        <v>4962.9445619999997</v>
      </c>
      <c r="AF9" s="69">
        <v>4989.4441580000002</v>
      </c>
      <c r="AG9" s="64">
        <v>5050.0744379999996</v>
      </c>
      <c r="AH9" s="69">
        <v>4967.1090770000001</v>
      </c>
      <c r="AI9" s="64">
        <v>5261.3480099999997</v>
      </c>
      <c r="AJ9" s="69">
        <v>5190.1692629999998</v>
      </c>
      <c r="AK9" s="64">
        <v>5400.6831970000003</v>
      </c>
      <c r="AL9" s="70">
        <v>5364.020751</v>
      </c>
      <c r="AM9" s="64">
        <v>5346.909259</v>
      </c>
      <c r="AN9" s="69">
        <v>5445.0427030000001</v>
      </c>
      <c r="AO9" s="64">
        <v>5330.0733909999999</v>
      </c>
      <c r="AP9" s="69">
        <v>5218.8786579999996</v>
      </c>
      <c r="AQ9" s="64">
        <v>5396.9803419999998</v>
      </c>
      <c r="AR9" s="69">
        <v>5275.1401239999996</v>
      </c>
      <c r="AS9" s="64">
        <v>5209.2479069999999</v>
      </c>
      <c r="AT9" s="69">
        <v>5408.4114840000002</v>
      </c>
      <c r="AU9" s="64">
        <v>5905.3721349999996</v>
      </c>
      <c r="AV9" s="69">
        <v>5796.0845040000004</v>
      </c>
      <c r="AW9" s="64">
        <v>6032.1202039999998</v>
      </c>
      <c r="AX9" s="70">
        <v>6025.2970290000003</v>
      </c>
      <c r="AY9" s="64">
        <v>5995.792332</v>
      </c>
      <c r="AZ9" s="69">
        <v>5873.6604980000002</v>
      </c>
      <c r="BA9" s="64">
        <v>5939.6849240000001</v>
      </c>
      <c r="BB9" s="69">
        <v>6174.9477340000003</v>
      </c>
      <c r="BC9" s="64">
        <v>6673.1143890000003</v>
      </c>
      <c r="BD9" s="69">
        <v>6774.1858119999997</v>
      </c>
      <c r="BE9" s="64">
        <v>6928.5980909999998</v>
      </c>
      <c r="BF9" s="69">
        <v>7072.2715200000002</v>
      </c>
      <c r="BG9" s="64">
        <v>7117.6725210000004</v>
      </c>
      <c r="BH9" s="69">
        <v>7497.0245070000001</v>
      </c>
      <c r="BI9" s="64">
        <v>7410.8636649999999</v>
      </c>
      <c r="BJ9" s="70">
        <v>7275.4583789999997</v>
      </c>
      <c r="BK9" s="64">
        <v>7397.9775840000002</v>
      </c>
      <c r="BL9" s="69">
        <v>7606.2531419999996</v>
      </c>
      <c r="BM9" s="64">
        <v>7826.1861950000002</v>
      </c>
      <c r="BN9" s="69">
        <v>8107.9560419999998</v>
      </c>
      <c r="BO9" s="64">
        <v>8136.515418</v>
      </c>
      <c r="BP9" s="69">
        <v>8493.9196850000008</v>
      </c>
      <c r="BQ9" s="64">
        <v>8491.7984319999996</v>
      </c>
      <c r="BR9" s="69">
        <v>8570.6141150000003</v>
      </c>
      <c r="BS9" s="64">
        <v>8550.8339159999996</v>
      </c>
      <c r="BT9" s="69">
        <v>8600.8337360000005</v>
      </c>
      <c r="BU9" s="64">
        <v>8835.1880199999996</v>
      </c>
      <c r="BV9" s="70">
        <v>8811.2630179999996</v>
      </c>
      <c r="BW9" s="64">
        <v>9989.7139169999991</v>
      </c>
      <c r="BX9" s="69">
        <v>10483.678512</v>
      </c>
      <c r="BY9" s="64">
        <v>10563.734941000001</v>
      </c>
      <c r="BZ9" s="69">
        <v>10556.072297000001</v>
      </c>
      <c r="CA9" s="64">
        <v>10401.167098</v>
      </c>
      <c r="CB9" s="69">
        <v>9945.3962609999999</v>
      </c>
      <c r="CC9" s="64">
        <v>10315.584279000001</v>
      </c>
      <c r="CD9" s="69">
        <v>10534.781483000001</v>
      </c>
      <c r="CE9" s="64">
        <v>11125.018056000001</v>
      </c>
      <c r="CF9" s="69">
        <v>12655.061018</v>
      </c>
      <c r="CG9" s="64">
        <v>14198.365285</v>
      </c>
      <c r="CH9" s="70">
        <v>15855.186057000001</v>
      </c>
      <c r="CI9" s="64">
        <v>19565.692977999999</v>
      </c>
      <c r="CJ9" s="69">
        <v>17303.915614000001</v>
      </c>
      <c r="CK9" s="64">
        <v>16327.601949</v>
      </c>
      <c r="CL9" s="69">
        <v>14559.663855000001</v>
      </c>
      <c r="CM9" s="64">
        <v>14640.352078</v>
      </c>
      <c r="CN9" s="69">
        <v>15607.463545000001</v>
      </c>
      <c r="CO9" s="64">
        <v>16319.556078</v>
      </c>
      <c r="CP9" s="69">
        <v>18501.840274999999</v>
      </c>
      <c r="CQ9" s="64">
        <v>18970.206407000001</v>
      </c>
      <c r="CR9" s="69">
        <v>18432.102353999999</v>
      </c>
      <c r="CS9" s="64">
        <v>18767.068665999999</v>
      </c>
      <c r="CT9" s="70">
        <v>20598.834548999999</v>
      </c>
      <c r="CU9" s="64">
        <v>21418.292627999999</v>
      </c>
      <c r="CV9" s="69">
        <v>21316.271932</v>
      </c>
      <c r="CW9" s="64">
        <v>19338.352876000001</v>
      </c>
      <c r="CX9" s="69">
        <v>18394.617227999999</v>
      </c>
      <c r="CY9" s="64">
        <v>18624.770630999999</v>
      </c>
      <c r="CZ9" s="69">
        <v>17892.133623000002</v>
      </c>
      <c r="DA9" s="64">
        <v>17948.721062000001</v>
      </c>
      <c r="DB9" s="69">
        <v>17439.426650000001</v>
      </c>
      <c r="DC9" s="64">
        <v>16996.878853999999</v>
      </c>
      <c r="DD9" s="69">
        <v>16801.724468</v>
      </c>
      <c r="DE9" s="64">
        <v>17235.366837000001</v>
      </c>
      <c r="DF9" s="70">
        <v>16040.588575</v>
      </c>
      <c r="DG9" s="64">
        <v>16614.058416</v>
      </c>
      <c r="DH9" s="69">
        <v>15923.630904</v>
      </c>
      <c r="DI9" s="64">
        <v>15397.343752000001</v>
      </c>
      <c r="DJ9" s="69">
        <v>15351.352161000001</v>
      </c>
      <c r="DK9" s="64">
        <v>15211.499726</v>
      </c>
      <c r="DL9" s="69">
        <v>15687.055990000001</v>
      </c>
      <c r="DM9" s="64">
        <v>15867.479425</v>
      </c>
      <c r="DN9" s="69">
        <v>15612.371088</v>
      </c>
      <c r="DO9" s="64">
        <v>15097.516732</v>
      </c>
      <c r="DP9" s="69">
        <v>14984.972017</v>
      </c>
      <c r="DQ9" s="64">
        <v>15202.358818000001</v>
      </c>
      <c r="DR9" s="70">
        <v>14863.234645</v>
      </c>
      <c r="DS9" s="64">
        <v>15267.878699999999</v>
      </c>
      <c r="DT9" s="69">
        <v>14649.951187999999</v>
      </c>
      <c r="DU9" s="64">
        <v>15207.906465</v>
      </c>
      <c r="DV9" s="69">
        <v>15801.597895000001</v>
      </c>
      <c r="DW9" s="64">
        <v>15860.137508</v>
      </c>
      <c r="DX9" s="69">
        <v>15595.665553000001</v>
      </c>
      <c r="DY9" s="64">
        <v>15421.074063</v>
      </c>
      <c r="DZ9" s="69">
        <v>16365.242867000001</v>
      </c>
      <c r="EA9" s="64">
        <v>16051.69923</v>
      </c>
      <c r="EB9" s="69">
        <v>15897.242764000001</v>
      </c>
      <c r="EC9" s="64">
        <v>16221.779022999999</v>
      </c>
      <c r="ED9" s="70">
        <v>16944.137032999999</v>
      </c>
      <c r="EE9" s="64">
        <v>16689.532971000001</v>
      </c>
      <c r="EF9" s="69">
        <v>16931.838230000001</v>
      </c>
      <c r="EG9" s="64">
        <v>16592.478232000001</v>
      </c>
      <c r="EH9" s="69">
        <v>16639.577412999999</v>
      </c>
      <c r="EI9" s="64">
        <v>16768.58769</v>
      </c>
      <c r="EJ9" s="69">
        <v>15856.885824000001</v>
      </c>
      <c r="EK9" s="64">
        <v>15871.203614</v>
      </c>
      <c r="EL9" s="69">
        <v>16674.151367999999</v>
      </c>
      <c r="EM9" s="64">
        <v>15987.104638000001</v>
      </c>
      <c r="EN9" s="69">
        <v>15969.513541</v>
      </c>
      <c r="EO9" s="64">
        <v>15774.658082</v>
      </c>
      <c r="EP9" s="70">
        <v>15156.812814999999</v>
      </c>
      <c r="EQ9" s="64">
        <v>15691.599134</v>
      </c>
      <c r="ER9" s="69">
        <v>16686.950984999999</v>
      </c>
      <c r="ES9" s="64">
        <v>19140.157942000002</v>
      </c>
      <c r="ET9" s="69">
        <v>17937.669422999999</v>
      </c>
      <c r="EU9" s="64">
        <v>17390.151398000002</v>
      </c>
      <c r="EV9" s="69">
        <v>16907.508525000001</v>
      </c>
      <c r="EW9" s="64">
        <v>17823.773025999999</v>
      </c>
      <c r="EX9" s="69">
        <v>18413.784002</v>
      </c>
      <c r="EY9" s="64">
        <v>19421.014611999999</v>
      </c>
      <c r="EZ9" s="69">
        <v>19219.567346</v>
      </c>
      <c r="FA9" s="64">
        <v>19368.946218000001</v>
      </c>
      <c r="FB9" s="70">
        <v>19552.569149999999</v>
      </c>
      <c r="FC9" s="64">
        <v>20512.126718</v>
      </c>
      <c r="FD9" s="64">
        <v>20295.010880000002</v>
      </c>
      <c r="FE9" s="64">
        <v>20274.335593</v>
      </c>
      <c r="FF9" s="64">
        <v>20146.338199000002</v>
      </c>
      <c r="FG9" s="64">
        <v>20284.685928999999</v>
      </c>
      <c r="FH9" s="64">
        <v>19591.365307</v>
      </c>
      <c r="FI9" s="64">
        <v>19852.502876999999</v>
      </c>
      <c r="FJ9" s="64">
        <v>20568.571833000002</v>
      </c>
      <c r="FK9" s="64">
        <v>20838.547697999998</v>
      </c>
      <c r="FL9" s="64">
        <v>20149.981272000001</v>
      </c>
      <c r="FM9" s="64">
        <v>21179.975029000001</v>
      </c>
      <c r="FN9" s="70">
        <v>20589.934807000001</v>
      </c>
      <c r="FO9" s="64">
        <v>21842.854485</v>
      </c>
      <c r="FP9" s="64">
        <v>22190.009512000001</v>
      </c>
      <c r="FQ9" s="64">
        <v>20033.202492</v>
      </c>
      <c r="FR9" s="64">
        <v>17665.564132</v>
      </c>
      <c r="FS9" s="64">
        <v>16262.140638000001</v>
      </c>
      <c r="FT9" s="64">
        <v>13002.641124</v>
      </c>
      <c r="FU9" s="64">
        <v>15233.990264</v>
      </c>
      <c r="FV9" s="64">
        <v>14381.817697</v>
      </c>
      <c r="FW9" s="64">
        <v>12841.149861</v>
      </c>
      <c r="FX9" s="64">
        <v>12874.216422</v>
      </c>
      <c r="FY9" s="64">
        <v>12588.056415999999</v>
      </c>
      <c r="FZ9" s="70">
        <v>14162.229088</v>
      </c>
      <c r="GA9" s="64">
        <v>13357.002016</v>
      </c>
      <c r="GB9" s="64">
        <v>14284.051797</v>
      </c>
      <c r="GC9" s="64">
        <v>14181.332723</v>
      </c>
      <c r="GD9" s="64">
        <v>14495.413913</v>
      </c>
      <c r="GE9" s="64">
        <v>14201.886699000001</v>
      </c>
      <c r="GF9" s="64">
        <v>14956.709720000001</v>
      </c>
    </row>
    <row r="10" spans="1:188" s="15" customFormat="1" ht="18" customHeight="1">
      <c r="A10" s="126" t="s">
        <v>0</v>
      </c>
      <c r="B10" s="123" t="s">
        <v>248</v>
      </c>
      <c r="C10" s="53">
        <v>1764.8490770000001</v>
      </c>
      <c r="D10" s="71">
        <v>1856.452342</v>
      </c>
      <c r="E10" s="53">
        <v>1784.7593260000001</v>
      </c>
      <c r="F10" s="71">
        <v>1759.1150210000001</v>
      </c>
      <c r="G10" s="53">
        <v>1975.8895190000001</v>
      </c>
      <c r="H10" s="71">
        <v>2040.2167589999999</v>
      </c>
      <c r="I10" s="53">
        <v>1894.5630679999999</v>
      </c>
      <c r="J10" s="71">
        <v>2038.5449639999999</v>
      </c>
      <c r="K10" s="53">
        <v>2060.5927529999999</v>
      </c>
      <c r="L10" s="71">
        <v>2281.0109900000002</v>
      </c>
      <c r="M10" s="53">
        <v>2414.3396029999999</v>
      </c>
      <c r="N10" s="72">
        <v>3051.9160630000001</v>
      </c>
      <c r="O10" s="53">
        <v>3962.9714509999999</v>
      </c>
      <c r="P10" s="71">
        <v>3878.1081490000001</v>
      </c>
      <c r="Q10" s="53">
        <v>3643.9980019999998</v>
      </c>
      <c r="R10" s="71">
        <v>3453.1985450000002</v>
      </c>
      <c r="S10" s="53">
        <v>3146.9158560000001</v>
      </c>
      <c r="T10" s="71">
        <v>3307.9538790000001</v>
      </c>
      <c r="U10" s="53">
        <v>3442.9909379999999</v>
      </c>
      <c r="V10" s="71">
        <v>3401.7313210000002</v>
      </c>
      <c r="W10" s="53">
        <v>3163.7029779999998</v>
      </c>
      <c r="X10" s="71">
        <v>2981.6595240000001</v>
      </c>
      <c r="Y10" s="53">
        <v>3155.0000169999998</v>
      </c>
      <c r="Z10" s="72">
        <v>3021.5783510000001</v>
      </c>
      <c r="AA10" s="53">
        <v>3115.5191439999999</v>
      </c>
      <c r="AB10" s="71">
        <v>3073.2980739999998</v>
      </c>
      <c r="AC10" s="53">
        <v>2949.4896910000002</v>
      </c>
      <c r="AD10" s="71">
        <v>2918.8761989999998</v>
      </c>
      <c r="AE10" s="53">
        <v>2950.2563570000002</v>
      </c>
      <c r="AF10" s="71">
        <v>2948.7598630000002</v>
      </c>
      <c r="AG10" s="53">
        <v>3007.5314309999999</v>
      </c>
      <c r="AH10" s="71">
        <v>2912.2028540000001</v>
      </c>
      <c r="AI10" s="53">
        <v>3154.2911840000002</v>
      </c>
      <c r="AJ10" s="71">
        <v>3013.6753570000001</v>
      </c>
      <c r="AK10" s="53">
        <v>3217.5021630000001</v>
      </c>
      <c r="AL10" s="72">
        <v>3203.9206140000001</v>
      </c>
      <c r="AM10" s="53">
        <v>3191.0467779999999</v>
      </c>
      <c r="AN10" s="71">
        <v>3277.9993290000002</v>
      </c>
      <c r="AO10" s="53">
        <v>3173.2530959999999</v>
      </c>
      <c r="AP10" s="71">
        <v>3050.8877349999998</v>
      </c>
      <c r="AQ10" s="53">
        <v>3237.7000950000001</v>
      </c>
      <c r="AR10" s="71">
        <v>3106.842431</v>
      </c>
      <c r="AS10" s="53">
        <v>3054.4121519999999</v>
      </c>
      <c r="AT10" s="71">
        <v>3131.2332609999999</v>
      </c>
      <c r="AU10" s="53">
        <v>3453.6654859999999</v>
      </c>
      <c r="AV10" s="71">
        <v>3397.4173249999999</v>
      </c>
      <c r="AW10" s="53">
        <v>3573.303148</v>
      </c>
      <c r="AX10" s="72">
        <v>3504.4603499999998</v>
      </c>
      <c r="AY10" s="53">
        <v>3529.7189410000001</v>
      </c>
      <c r="AZ10" s="71">
        <v>3437.5074570000002</v>
      </c>
      <c r="BA10" s="53">
        <v>3445.8817939999999</v>
      </c>
      <c r="BB10" s="71">
        <v>3631.4697970000002</v>
      </c>
      <c r="BC10" s="53">
        <v>3964.9343629999998</v>
      </c>
      <c r="BD10" s="71">
        <v>4012.626745</v>
      </c>
      <c r="BE10" s="53">
        <v>4181.7932760000003</v>
      </c>
      <c r="BF10" s="71">
        <v>4226.7164389999998</v>
      </c>
      <c r="BG10" s="53">
        <v>4302.0603769999998</v>
      </c>
      <c r="BH10" s="71">
        <v>4618.8821779999998</v>
      </c>
      <c r="BI10" s="53">
        <v>4534.4315049999996</v>
      </c>
      <c r="BJ10" s="72">
        <v>4414.0775960000001</v>
      </c>
      <c r="BK10" s="53">
        <v>4487.4234390000001</v>
      </c>
      <c r="BL10" s="71">
        <v>4660.3387789999997</v>
      </c>
      <c r="BM10" s="53">
        <v>4784.5867459999999</v>
      </c>
      <c r="BN10" s="71">
        <v>5020.7734069999997</v>
      </c>
      <c r="BO10" s="53">
        <v>5043.7061990000002</v>
      </c>
      <c r="BP10" s="71">
        <v>5295.0856739999999</v>
      </c>
      <c r="BQ10" s="53">
        <v>5188.9369669999996</v>
      </c>
      <c r="BR10" s="71">
        <v>5192.0069249999997</v>
      </c>
      <c r="BS10" s="53">
        <v>5190.3094019999999</v>
      </c>
      <c r="BT10" s="71">
        <v>5219.190971</v>
      </c>
      <c r="BU10" s="53">
        <v>5404.4208349999999</v>
      </c>
      <c r="BV10" s="72">
        <v>5434.6391229999999</v>
      </c>
      <c r="BW10" s="53">
        <v>6280.1372849999998</v>
      </c>
      <c r="BX10" s="71">
        <v>6618.9177250000002</v>
      </c>
      <c r="BY10" s="53">
        <v>6761.4016060000004</v>
      </c>
      <c r="BZ10" s="71">
        <v>6754.2642740000001</v>
      </c>
      <c r="CA10" s="53">
        <v>6714.258605</v>
      </c>
      <c r="CB10" s="71">
        <v>6328.6207690000001</v>
      </c>
      <c r="CC10" s="53">
        <v>6544.3076510000001</v>
      </c>
      <c r="CD10" s="71">
        <v>6722.6601209999999</v>
      </c>
      <c r="CE10" s="53">
        <v>7245.3064119999999</v>
      </c>
      <c r="CF10" s="71">
        <v>8300.3666759999996</v>
      </c>
      <c r="CG10" s="53">
        <v>9229.4245389999996</v>
      </c>
      <c r="CH10" s="72">
        <v>10251.742630000001</v>
      </c>
      <c r="CI10" s="53">
        <v>12992.278738000001</v>
      </c>
      <c r="CJ10" s="71">
        <v>11413.568845</v>
      </c>
      <c r="CK10" s="53">
        <v>10673.301416</v>
      </c>
      <c r="CL10" s="71">
        <v>9402.6666349999996</v>
      </c>
      <c r="CM10" s="53">
        <v>9296.9764059999998</v>
      </c>
      <c r="CN10" s="71">
        <v>10002.203835</v>
      </c>
      <c r="CO10" s="53">
        <v>10387.921409</v>
      </c>
      <c r="CP10" s="71">
        <v>11784.629813</v>
      </c>
      <c r="CQ10" s="53">
        <v>12263.345121</v>
      </c>
      <c r="CR10" s="71">
        <v>11886.723499</v>
      </c>
      <c r="CS10" s="53">
        <v>12084.850906</v>
      </c>
      <c r="CT10" s="72">
        <v>13221.255267</v>
      </c>
      <c r="CU10" s="53">
        <v>13987.732141</v>
      </c>
      <c r="CV10" s="71">
        <v>13978.099091</v>
      </c>
      <c r="CW10" s="53">
        <v>12638.386595</v>
      </c>
      <c r="CX10" s="71">
        <v>11947.683548000001</v>
      </c>
      <c r="CY10" s="53">
        <v>12068.891224000001</v>
      </c>
      <c r="CZ10" s="71">
        <v>11443.358835000001</v>
      </c>
      <c r="DA10" s="53">
        <v>11273.531566</v>
      </c>
      <c r="DB10" s="71">
        <v>10876.814424</v>
      </c>
      <c r="DC10" s="53">
        <v>10543.328144999999</v>
      </c>
      <c r="DD10" s="71">
        <v>10348.516539</v>
      </c>
      <c r="DE10" s="53">
        <v>10695.359692</v>
      </c>
      <c r="DF10" s="72">
        <v>9841.7001689999997</v>
      </c>
      <c r="DG10" s="53">
        <v>10523.491088000001</v>
      </c>
      <c r="DH10" s="71">
        <v>10017.457968999999</v>
      </c>
      <c r="DI10" s="53">
        <v>9688.7343839999994</v>
      </c>
      <c r="DJ10" s="71">
        <v>9507.4742270000006</v>
      </c>
      <c r="DK10" s="53">
        <v>9460.8879610000004</v>
      </c>
      <c r="DL10" s="71">
        <v>9679.1459300000006</v>
      </c>
      <c r="DM10" s="53">
        <v>9860.7144649999991</v>
      </c>
      <c r="DN10" s="71">
        <v>9606.1169200000004</v>
      </c>
      <c r="DO10" s="53">
        <v>9208.2609589999993</v>
      </c>
      <c r="DP10" s="71">
        <v>9218.1338739999992</v>
      </c>
      <c r="DQ10" s="53">
        <v>9421.4506469999997</v>
      </c>
      <c r="DR10" s="72">
        <v>9114.325304</v>
      </c>
      <c r="DS10" s="53">
        <v>9528.1899049999993</v>
      </c>
      <c r="DT10" s="71">
        <v>9045.4843459999993</v>
      </c>
      <c r="DU10" s="53">
        <v>9450.9839229999998</v>
      </c>
      <c r="DV10" s="71">
        <v>9822.9478739999995</v>
      </c>
      <c r="DW10" s="53">
        <v>9930.5719860000008</v>
      </c>
      <c r="DX10" s="71">
        <v>9636.6148900000007</v>
      </c>
      <c r="DY10" s="53">
        <v>9432.9708769999997</v>
      </c>
      <c r="DZ10" s="71">
        <v>9899.4431459999996</v>
      </c>
      <c r="EA10" s="53">
        <v>9888.2806789999995</v>
      </c>
      <c r="EB10" s="71">
        <v>9790.9694770000006</v>
      </c>
      <c r="EC10" s="53">
        <v>9951.4936350000007</v>
      </c>
      <c r="ED10" s="72">
        <v>10358.430915000001</v>
      </c>
      <c r="EE10" s="53">
        <v>10232.269957</v>
      </c>
      <c r="EF10" s="71">
        <v>10418.356184</v>
      </c>
      <c r="EG10" s="53">
        <v>10102.384334</v>
      </c>
      <c r="EH10" s="71">
        <v>10115.019716999999</v>
      </c>
      <c r="EI10" s="53">
        <v>10154.77677</v>
      </c>
      <c r="EJ10" s="71">
        <v>9343.4455149999994</v>
      </c>
      <c r="EK10" s="53">
        <v>9253.7027689999995</v>
      </c>
      <c r="EL10" s="71">
        <v>9807.4349129999991</v>
      </c>
      <c r="EM10" s="53">
        <v>9209.8405509999993</v>
      </c>
      <c r="EN10" s="71">
        <v>9267.9416889999993</v>
      </c>
      <c r="EO10" s="53">
        <v>9119.6312670000007</v>
      </c>
      <c r="EP10" s="72">
        <v>8592.8654900000001</v>
      </c>
      <c r="EQ10" s="53">
        <v>8994.2999849999997</v>
      </c>
      <c r="ER10" s="71">
        <v>9717.1089520000005</v>
      </c>
      <c r="ES10" s="53">
        <v>11184.805066000001</v>
      </c>
      <c r="ET10" s="71">
        <v>10697.425056</v>
      </c>
      <c r="EU10" s="53">
        <v>10345.191043999999</v>
      </c>
      <c r="EV10" s="71">
        <v>9903.5125000000007</v>
      </c>
      <c r="EW10" s="53">
        <v>10434.086569999999</v>
      </c>
      <c r="EX10" s="71">
        <v>10863.334003</v>
      </c>
      <c r="EY10" s="53">
        <v>11494.519802000001</v>
      </c>
      <c r="EZ10" s="71">
        <v>11332.864146</v>
      </c>
      <c r="FA10" s="53">
        <v>11565.271041</v>
      </c>
      <c r="FB10" s="72">
        <v>11753.979628999999</v>
      </c>
      <c r="FC10" s="53">
        <v>12439.085821999999</v>
      </c>
      <c r="FD10" s="53">
        <v>12406.469494999999</v>
      </c>
      <c r="FE10" s="53">
        <v>12385.228069000001</v>
      </c>
      <c r="FF10" s="53">
        <v>12271.890749</v>
      </c>
      <c r="FG10" s="53">
        <v>12392.694651</v>
      </c>
      <c r="FH10" s="53">
        <v>11708.516347999999</v>
      </c>
      <c r="FI10" s="53">
        <v>11908.571878000001</v>
      </c>
      <c r="FJ10" s="53">
        <v>12546.707821</v>
      </c>
      <c r="FK10" s="53">
        <v>12750.666517</v>
      </c>
      <c r="FL10" s="53">
        <v>12208.469217</v>
      </c>
      <c r="FM10" s="53">
        <v>12996.264101000001</v>
      </c>
      <c r="FN10" s="72">
        <v>12545.352244</v>
      </c>
      <c r="FO10" s="53">
        <v>13613.077012</v>
      </c>
      <c r="FP10" s="53">
        <v>13934.619761</v>
      </c>
      <c r="FQ10" s="53">
        <v>12907.773032999999</v>
      </c>
      <c r="FR10" s="53">
        <v>11507.854812</v>
      </c>
      <c r="FS10" s="53">
        <v>10609.199044000001</v>
      </c>
      <c r="FT10" s="53">
        <v>8403.5317400000004</v>
      </c>
      <c r="FU10" s="53">
        <v>9784.8312299999998</v>
      </c>
      <c r="FV10" s="53">
        <v>9312.1459130000003</v>
      </c>
      <c r="FW10" s="53">
        <v>8566.1803529999997</v>
      </c>
      <c r="FX10" s="53">
        <v>8497.5774889999993</v>
      </c>
      <c r="FY10" s="53">
        <v>8266.9250389999997</v>
      </c>
      <c r="FZ10" s="72">
        <v>9393.8091459999996</v>
      </c>
      <c r="GA10" s="53">
        <v>8609.0799270000007</v>
      </c>
      <c r="GB10" s="53">
        <v>9328.4469800000006</v>
      </c>
      <c r="GC10" s="53">
        <v>9318.1881190000004</v>
      </c>
      <c r="GD10" s="53">
        <v>9642.1394369999998</v>
      </c>
      <c r="GE10" s="53">
        <v>9444.4110220000002</v>
      </c>
      <c r="GF10" s="53">
        <v>9877.7752039999996</v>
      </c>
    </row>
    <row r="11" spans="1:188" s="15" customFormat="1" ht="19.95" customHeight="1">
      <c r="A11" s="126" t="s">
        <v>137</v>
      </c>
      <c r="B11" s="123" t="s">
        <v>138</v>
      </c>
      <c r="C11" s="53">
        <v>1441.695174</v>
      </c>
      <c r="D11" s="71">
        <v>1457.866358</v>
      </c>
      <c r="E11" s="53">
        <v>1363.9467810000001</v>
      </c>
      <c r="F11" s="71">
        <v>1410.9662410000001</v>
      </c>
      <c r="G11" s="53">
        <v>1593.099393</v>
      </c>
      <c r="H11" s="71">
        <v>1587.363973</v>
      </c>
      <c r="I11" s="53">
        <v>1552.0156010000001</v>
      </c>
      <c r="J11" s="71">
        <v>1695.9787389999999</v>
      </c>
      <c r="K11" s="53">
        <v>1722.1309610000001</v>
      </c>
      <c r="L11" s="71">
        <v>1833.935285</v>
      </c>
      <c r="M11" s="53">
        <v>1992.1972949999999</v>
      </c>
      <c r="N11" s="72">
        <v>2334.7842049999999</v>
      </c>
      <c r="O11" s="53">
        <v>2799.2871530000002</v>
      </c>
      <c r="P11" s="71">
        <v>2804.5498779999998</v>
      </c>
      <c r="Q11" s="53">
        <v>2573.1362509999999</v>
      </c>
      <c r="R11" s="71">
        <v>2487.1289790000001</v>
      </c>
      <c r="S11" s="53">
        <v>2354.2283320000001</v>
      </c>
      <c r="T11" s="71">
        <v>2382.9569969999998</v>
      </c>
      <c r="U11" s="53">
        <v>2423.1159720000001</v>
      </c>
      <c r="V11" s="71">
        <v>2437.1993980000002</v>
      </c>
      <c r="W11" s="53">
        <v>2301.398017</v>
      </c>
      <c r="X11" s="71">
        <v>2182.0668740000001</v>
      </c>
      <c r="Y11" s="53">
        <v>2240.8956750000002</v>
      </c>
      <c r="Z11" s="72">
        <v>2263.970049</v>
      </c>
      <c r="AA11" s="53">
        <v>2160.0294920000001</v>
      </c>
      <c r="AB11" s="71">
        <v>2122.5245169999998</v>
      </c>
      <c r="AC11" s="53">
        <v>2120.0690319999999</v>
      </c>
      <c r="AD11" s="71">
        <v>2151.1831139999999</v>
      </c>
      <c r="AE11" s="53">
        <v>2180.5515329999998</v>
      </c>
      <c r="AF11" s="71">
        <v>2131.8181399999999</v>
      </c>
      <c r="AG11" s="53">
        <v>2244.01649</v>
      </c>
      <c r="AH11" s="71">
        <v>2241.9209890000002</v>
      </c>
      <c r="AI11" s="53">
        <v>2348.0041230000002</v>
      </c>
      <c r="AJ11" s="71">
        <v>2407.184917</v>
      </c>
      <c r="AK11" s="53">
        <v>2452.6632549999999</v>
      </c>
      <c r="AL11" s="72">
        <v>2493.7584299999999</v>
      </c>
      <c r="AM11" s="53">
        <v>2383.8649559999999</v>
      </c>
      <c r="AN11" s="71">
        <v>2397.0959320000002</v>
      </c>
      <c r="AO11" s="53">
        <v>2324.3436230000002</v>
      </c>
      <c r="AP11" s="71">
        <v>2316.225054</v>
      </c>
      <c r="AQ11" s="53">
        <v>2280.3749039999998</v>
      </c>
      <c r="AR11" s="71">
        <v>2229.8193419999998</v>
      </c>
      <c r="AS11" s="53">
        <v>2259.7074480000001</v>
      </c>
      <c r="AT11" s="71">
        <v>2357.953728</v>
      </c>
      <c r="AU11" s="53">
        <v>2615.4130580000001</v>
      </c>
      <c r="AV11" s="71">
        <v>2537.2539139999999</v>
      </c>
      <c r="AW11" s="53">
        <v>2662.8220860000001</v>
      </c>
      <c r="AX11" s="72">
        <v>2878.7912930000002</v>
      </c>
      <c r="AY11" s="53">
        <v>2660.2177999999999</v>
      </c>
      <c r="AZ11" s="71">
        <v>2556.3749739999998</v>
      </c>
      <c r="BA11" s="53">
        <v>2588.6749220000002</v>
      </c>
      <c r="BB11" s="71">
        <v>2794.8385950000002</v>
      </c>
      <c r="BC11" s="53">
        <v>3054.5262499999999</v>
      </c>
      <c r="BD11" s="71">
        <v>3140.1662849999998</v>
      </c>
      <c r="BE11" s="53">
        <v>3250.4734600000002</v>
      </c>
      <c r="BF11" s="71">
        <v>3351.4108019999999</v>
      </c>
      <c r="BG11" s="53">
        <v>3292.6981639999999</v>
      </c>
      <c r="BH11" s="71">
        <v>3564.0037189999998</v>
      </c>
      <c r="BI11" s="53">
        <v>3529.4970149999999</v>
      </c>
      <c r="BJ11" s="72">
        <v>3529.2991659999998</v>
      </c>
      <c r="BK11" s="53">
        <v>3335.974737</v>
      </c>
      <c r="BL11" s="71">
        <v>3479.884497</v>
      </c>
      <c r="BM11" s="53">
        <v>3679.3937569999998</v>
      </c>
      <c r="BN11" s="71">
        <v>3885.716406</v>
      </c>
      <c r="BO11" s="53">
        <v>3896.4746540000001</v>
      </c>
      <c r="BP11" s="71">
        <v>4036.6423199999999</v>
      </c>
      <c r="BQ11" s="53">
        <v>4082.700319</v>
      </c>
      <c r="BR11" s="71">
        <v>4142.4492909999999</v>
      </c>
      <c r="BS11" s="53">
        <v>4124.0904430000001</v>
      </c>
      <c r="BT11" s="71">
        <v>4174.5134550000002</v>
      </c>
      <c r="BU11" s="53">
        <v>4376.0579980000002</v>
      </c>
      <c r="BV11" s="72">
        <v>4466.3463160000001</v>
      </c>
      <c r="BW11" s="53">
        <v>4729.8049719999999</v>
      </c>
      <c r="BX11" s="71">
        <v>5065.0668020000003</v>
      </c>
      <c r="BY11" s="53">
        <v>5168.9314619999996</v>
      </c>
      <c r="BZ11" s="71">
        <v>5232.8382410000004</v>
      </c>
      <c r="CA11" s="53">
        <v>5235.4011380000002</v>
      </c>
      <c r="CB11" s="71">
        <v>5030.9885080000004</v>
      </c>
      <c r="CC11" s="53">
        <v>5329.3242529999998</v>
      </c>
      <c r="CD11" s="71">
        <v>5519.5907950000001</v>
      </c>
      <c r="CE11" s="53">
        <v>5963.8578479999996</v>
      </c>
      <c r="CF11" s="71">
        <v>6793.8146770000003</v>
      </c>
      <c r="CG11" s="53">
        <v>7585.7864490000002</v>
      </c>
      <c r="CH11" s="72">
        <v>8366.6801410000007</v>
      </c>
      <c r="CI11" s="53">
        <v>10115.15337</v>
      </c>
      <c r="CJ11" s="71">
        <v>9057.4357110000001</v>
      </c>
      <c r="CK11" s="53">
        <v>8448.3059919999996</v>
      </c>
      <c r="CL11" s="71">
        <v>7412.9598180000003</v>
      </c>
      <c r="CM11" s="53">
        <v>7435.590604</v>
      </c>
      <c r="CN11" s="71">
        <v>7948.5495780000001</v>
      </c>
      <c r="CO11" s="53">
        <v>8387.5585580000006</v>
      </c>
      <c r="CP11" s="71">
        <v>9492.6681520000002</v>
      </c>
      <c r="CQ11" s="53">
        <v>9383.0585129999999</v>
      </c>
      <c r="CR11" s="71">
        <v>9172.8325289999993</v>
      </c>
      <c r="CS11" s="53">
        <v>9392.7328830000006</v>
      </c>
      <c r="CT11" s="72">
        <v>10495.569411</v>
      </c>
      <c r="CU11" s="53">
        <v>10405.637177000001</v>
      </c>
      <c r="CV11" s="71">
        <v>10045.857185999999</v>
      </c>
      <c r="CW11" s="53">
        <v>9003.3094380000002</v>
      </c>
      <c r="CX11" s="71">
        <v>8655.7343729999993</v>
      </c>
      <c r="CY11" s="53">
        <v>8770.9172820000003</v>
      </c>
      <c r="CZ11" s="71">
        <v>8403.2843369999991</v>
      </c>
      <c r="DA11" s="53">
        <v>8331.6367219999993</v>
      </c>
      <c r="DB11" s="71">
        <v>8022.1514900000002</v>
      </c>
      <c r="DC11" s="53">
        <v>7765.7061599999997</v>
      </c>
      <c r="DD11" s="71">
        <v>7718.4024069999996</v>
      </c>
      <c r="DE11" s="53">
        <v>8019.1048920000003</v>
      </c>
      <c r="DF11" s="72">
        <v>7764.4562150000002</v>
      </c>
      <c r="DG11" s="53">
        <v>7620.4385380000003</v>
      </c>
      <c r="DH11" s="71">
        <v>7485.2543489999998</v>
      </c>
      <c r="DI11" s="53">
        <v>7288.2087199999996</v>
      </c>
      <c r="DJ11" s="71">
        <v>7215.9334490000001</v>
      </c>
      <c r="DK11" s="53">
        <v>7062.9832770000003</v>
      </c>
      <c r="DL11" s="71">
        <v>7329.1525089999996</v>
      </c>
      <c r="DM11" s="53">
        <v>7389.2843919999996</v>
      </c>
      <c r="DN11" s="71">
        <v>7363.8653770000001</v>
      </c>
      <c r="DO11" s="53">
        <v>7271.0887499999999</v>
      </c>
      <c r="DP11" s="71">
        <v>7179.4405340000003</v>
      </c>
      <c r="DQ11" s="53">
        <v>7216.3967620000003</v>
      </c>
      <c r="DR11" s="72">
        <v>6935.9110309999996</v>
      </c>
      <c r="DS11" s="53">
        <v>6913.7459419999996</v>
      </c>
      <c r="DT11" s="71">
        <v>6839.0006009999997</v>
      </c>
      <c r="DU11" s="53">
        <v>7040.3586569999998</v>
      </c>
      <c r="DV11" s="71">
        <v>7447.0859369999998</v>
      </c>
      <c r="DW11" s="53">
        <v>7413.1536169999999</v>
      </c>
      <c r="DX11" s="71">
        <v>7257.184827</v>
      </c>
      <c r="DY11" s="53">
        <v>7079.2873950000003</v>
      </c>
      <c r="DZ11" s="71">
        <v>7466.4116199999999</v>
      </c>
      <c r="EA11" s="53">
        <v>7357.4773500000001</v>
      </c>
      <c r="EB11" s="71">
        <v>7459.8504700000003</v>
      </c>
      <c r="EC11" s="53">
        <v>7565.5493630000001</v>
      </c>
      <c r="ED11" s="72">
        <v>7688.4838289999998</v>
      </c>
      <c r="EE11" s="53">
        <v>7472.9590470000003</v>
      </c>
      <c r="EF11" s="71">
        <v>7484.5709710000001</v>
      </c>
      <c r="EG11" s="53">
        <v>7301.0850639999999</v>
      </c>
      <c r="EH11" s="71">
        <v>7328.1029850000004</v>
      </c>
      <c r="EI11" s="53">
        <v>7188.9804080000004</v>
      </c>
      <c r="EJ11" s="71">
        <v>6692.0700580000002</v>
      </c>
      <c r="EK11" s="53">
        <v>6646.1294749999997</v>
      </c>
      <c r="EL11" s="71">
        <v>6981.1040050000001</v>
      </c>
      <c r="EM11" s="53">
        <v>6585.5375860000004</v>
      </c>
      <c r="EN11" s="71">
        <v>6585.5181060000004</v>
      </c>
      <c r="EO11" s="53">
        <v>6534.9741999999997</v>
      </c>
      <c r="EP11" s="72">
        <v>6394.979077</v>
      </c>
      <c r="EQ11" s="53">
        <v>6436.6732490000004</v>
      </c>
      <c r="ER11" s="71">
        <v>7023.9343349999999</v>
      </c>
      <c r="ES11" s="53">
        <v>8020.6298280000001</v>
      </c>
      <c r="ET11" s="71">
        <v>7490.820901</v>
      </c>
      <c r="EU11" s="53">
        <v>7101.4268929999998</v>
      </c>
      <c r="EV11" s="71">
        <v>6968.7268290000002</v>
      </c>
      <c r="EW11" s="53">
        <v>7354.1347409999998</v>
      </c>
      <c r="EX11" s="71">
        <v>7444.1728450000001</v>
      </c>
      <c r="EY11" s="53">
        <v>7895.8177770000002</v>
      </c>
      <c r="EZ11" s="71">
        <v>7818.2966280000001</v>
      </c>
      <c r="FA11" s="53">
        <v>7710.7105860000001</v>
      </c>
      <c r="FB11" s="72">
        <v>7867.6782160000002</v>
      </c>
      <c r="FC11" s="53">
        <v>7943.022121</v>
      </c>
      <c r="FD11" s="53">
        <v>7868.7206600000009</v>
      </c>
      <c r="FE11" s="53">
        <v>7959.7657289999997</v>
      </c>
      <c r="FF11" s="53">
        <v>7780.3505349999987</v>
      </c>
      <c r="FG11" s="53">
        <v>7644.8666510000003</v>
      </c>
      <c r="FH11" s="53">
        <v>7359.2572840000003</v>
      </c>
      <c r="FI11" s="53">
        <v>7540.9686869999996</v>
      </c>
      <c r="FJ11" s="53">
        <v>7661.6172919999999</v>
      </c>
      <c r="FK11" s="53">
        <v>7801.8483489999999</v>
      </c>
      <c r="FL11" s="53">
        <v>7492.5047629999999</v>
      </c>
      <c r="FM11" s="53">
        <v>8028.2056910000001</v>
      </c>
      <c r="FN11" s="72">
        <v>8157.0270349999992</v>
      </c>
      <c r="FO11" s="53">
        <v>8229.4118590000016</v>
      </c>
      <c r="FP11" s="53">
        <v>8576.5776909999986</v>
      </c>
      <c r="FQ11" s="53">
        <v>8523.6193750000002</v>
      </c>
      <c r="FR11" s="53">
        <v>6756.8473190000004</v>
      </c>
      <c r="FS11" s="53">
        <v>5762.329189</v>
      </c>
      <c r="FT11" s="53">
        <v>4354.4618300000002</v>
      </c>
      <c r="FU11" s="53">
        <v>5902.7047140000004</v>
      </c>
      <c r="FV11" s="53">
        <v>4911.9479369999999</v>
      </c>
      <c r="FW11" s="53">
        <v>4636.3311549999999</v>
      </c>
      <c r="FX11" s="53">
        <v>5125.5087569999996</v>
      </c>
      <c r="FY11" s="53">
        <v>5165.6536640000004</v>
      </c>
      <c r="FZ11" s="72">
        <v>6191.1846670000004</v>
      </c>
      <c r="GA11" s="53">
        <v>5231.4519659999996</v>
      </c>
      <c r="GB11" s="53">
        <v>5759.6987600000002</v>
      </c>
      <c r="GC11" s="53">
        <v>6362.848677</v>
      </c>
      <c r="GD11" s="53">
        <v>6765.811627</v>
      </c>
      <c r="GE11" s="53">
        <v>6873.0858429999998</v>
      </c>
      <c r="GF11" s="53">
        <v>7294.1739090000001</v>
      </c>
    </row>
    <row r="12" spans="1:188" s="15" customFormat="1" ht="17.25" customHeight="1">
      <c r="A12" s="126" t="s">
        <v>139</v>
      </c>
      <c r="B12" s="123" t="s">
        <v>140</v>
      </c>
      <c r="C12" s="53">
        <v>323.15390300000001</v>
      </c>
      <c r="D12" s="71">
        <v>398.585984</v>
      </c>
      <c r="E12" s="53">
        <v>420.812545</v>
      </c>
      <c r="F12" s="71">
        <v>348.14877999999999</v>
      </c>
      <c r="G12" s="53">
        <v>382.79012599999999</v>
      </c>
      <c r="H12" s="71">
        <v>452.85278599999998</v>
      </c>
      <c r="I12" s="53">
        <v>342.54746699999998</v>
      </c>
      <c r="J12" s="71">
        <v>342.56622499999997</v>
      </c>
      <c r="K12" s="53">
        <v>338.461792</v>
      </c>
      <c r="L12" s="71">
        <v>447.07570500000003</v>
      </c>
      <c r="M12" s="53">
        <v>422.14230800000001</v>
      </c>
      <c r="N12" s="72">
        <v>717.13185799999997</v>
      </c>
      <c r="O12" s="53">
        <v>1163.6842979999999</v>
      </c>
      <c r="P12" s="71">
        <v>1073.5582710000001</v>
      </c>
      <c r="Q12" s="53">
        <v>1070.8617509999999</v>
      </c>
      <c r="R12" s="71">
        <v>966.06956600000001</v>
      </c>
      <c r="S12" s="53">
        <v>792.68752400000005</v>
      </c>
      <c r="T12" s="71">
        <v>924.99688200000003</v>
      </c>
      <c r="U12" s="53">
        <v>1019.874966</v>
      </c>
      <c r="V12" s="71">
        <v>964.53192300000001</v>
      </c>
      <c r="W12" s="53">
        <v>862.30496100000005</v>
      </c>
      <c r="X12" s="71">
        <v>799.59265000000005</v>
      </c>
      <c r="Y12" s="53">
        <v>914.10434199999997</v>
      </c>
      <c r="Z12" s="72">
        <v>757.60830199999998</v>
      </c>
      <c r="AA12" s="53">
        <v>955.48965199999998</v>
      </c>
      <c r="AB12" s="71">
        <v>950.77355699999998</v>
      </c>
      <c r="AC12" s="53">
        <v>829.420659</v>
      </c>
      <c r="AD12" s="71">
        <v>767.693085</v>
      </c>
      <c r="AE12" s="53">
        <v>769.70482400000003</v>
      </c>
      <c r="AF12" s="71">
        <v>816.94172300000002</v>
      </c>
      <c r="AG12" s="53">
        <v>763.51494100000002</v>
      </c>
      <c r="AH12" s="71">
        <v>670.28186500000004</v>
      </c>
      <c r="AI12" s="53">
        <v>806.28706099999999</v>
      </c>
      <c r="AJ12" s="71">
        <v>606.49044000000004</v>
      </c>
      <c r="AK12" s="53">
        <v>764.83890799999995</v>
      </c>
      <c r="AL12" s="72">
        <v>710.16218400000002</v>
      </c>
      <c r="AM12" s="53">
        <v>807.18182200000001</v>
      </c>
      <c r="AN12" s="71">
        <v>880.90339700000004</v>
      </c>
      <c r="AO12" s="53">
        <v>848.90947300000005</v>
      </c>
      <c r="AP12" s="71">
        <v>734.66268100000002</v>
      </c>
      <c r="AQ12" s="53">
        <v>957.32519100000002</v>
      </c>
      <c r="AR12" s="71">
        <v>877.02308900000003</v>
      </c>
      <c r="AS12" s="53">
        <v>794.70470399999999</v>
      </c>
      <c r="AT12" s="71">
        <v>773.27953300000001</v>
      </c>
      <c r="AU12" s="53">
        <v>838.25242800000001</v>
      </c>
      <c r="AV12" s="71">
        <v>860.163411</v>
      </c>
      <c r="AW12" s="53">
        <v>910.48106199999995</v>
      </c>
      <c r="AX12" s="72">
        <v>625.66905699999995</v>
      </c>
      <c r="AY12" s="53">
        <v>869.50114099999996</v>
      </c>
      <c r="AZ12" s="71">
        <v>881.13248299999998</v>
      </c>
      <c r="BA12" s="53">
        <v>857.20687199999998</v>
      </c>
      <c r="BB12" s="71">
        <v>836.63120200000003</v>
      </c>
      <c r="BC12" s="53">
        <v>910.40811299999996</v>
      </c>
      <c r="BD12" s="71">
        <v>872.46046000000001</v>
      </c>
      <c r="BE12" s="53">
        <v>931.31981599999995</v>
      </c>
      <c r="BF12" s="71">
        <v>875.30563700000005</v>
      </c>
      <c r="BG12" s="53">
        <v>1009.362213</v>
      </c>
      <c r="BH12" s="71">
        <v>1054.878459</v>
      </c>
      <c r="BI12" s="53">
        <v>1004.93449</v>
      </c>
      <c r="BJ12" s="72">
        <v>884.77842999999996</v>
      </c>
      <c r="BK12" s="53">
        <v>1151.4487019999999</v>
      </c>
      <c r="BL12" s="71">
        <v>1180.4542819999999</v>
      </c>
      <c r="BM12" s="53">
        <v>1105.1929889999999</v>
      </c>
      <c r="BN12" s="71">
        <v>1135.0570009999999</v>
      </c>
      <c r="BO12" s="53">
        <v>1147.2315450000001</v>
      </c>
      <c r="BP12" s="71">
        <v>1258.443354</v>
      </c>
      <c r="BQ12" s="53">
        <v>1106.2366480000001</v>
      </c>
      <c r="BR12" s="71">
        <v>1049.557634</v>
      </c>
      <c r="BS12" s="53">
        <v>1066.218959</v>
      </c>
      <c r="BT12" s="71">
        <v>1044.677516</v>
      </c>
      <c r="BU12" s="53">
        <v>1028.3628369999999</v>
      </c>
      <c r="BV12" s="72">
        <v>968.29280700000004</v>
      </c>
      <c r="BW12" s="53">
        <v>1550.3323130000001</v>
      </c>
      <c r="BX12" s="71">
        <v>1553.850923</v>
      </c>
      <c r="BY12" s="53">
        <v>1592.4701439999999</v>
      </c>
      <c r="BZ12" s="71">
        <v>1521.426033</v>
      </c>
      <c r="CA12" s="53">
        <v>1478.857467</v>
      </c>
      <c r="CB12" s="71">
        <v>1297.632261</v>
      </c>
      <c r="CC12" s="53">
        <v>1214.9833980000001</v>
      </c>
      <c r="CD12" s="71">
        <v>1203.069326</v>
      </c>
      <c r="CE12" s="53">
        <v>1281.448564</v>
      </c>
      <c r="CF12" s="71">
        <v>1506.551999</v>
      </c>
      <c r="CG12" s="53">
        <v>1643.6380899999999</v>
      </c>
      <c r="CH12" s="72">
        <v>1885.0624889999999</v>
      </c>
      <c r="CI12" s="53">
        <v>2877.125368</v>
      </c>
      <c r="CJ12" s="71">
        <v>2356.1331340000002</v>
      </c>
      <c r="CK12" s="53">
        <v>2224.9954240000002</v>
      </c>
      <c r="CL12" s="71">
        <v>1989.706817</v>
      </c>
      <c r="CM12" s="53">
        <v>1861.385802</v>
      </c>
      <c r="CN12" s="71">
        <v>2053.6542570000001</v>
      </c>
      <c r="CO12" s="53">
        <v>2000.3628510000001</v>
      </c>
      <c r="CP12" s="71">
        <v>2291.9616609999998</v>
      </c>
      <c r="CQ12" s="53">
        <v>2880.2866079999999</v>
      </c>
      <c r="CR12" s="71">
        <v>2713.8909699999999</v>
      </c>
      <c r="CS12" s="53">
        <v>2692.118023</v>
      </c>
      <c r="CT12" s="72">
        <v>2725.6858560000001</v>
      </c>
      <c r="CU12" s="53">
        <v>3582.0949639999999</v>
      </c>
      <c r="CV12" s="71">
        <v>3932.2419049999999</v>
      </c>
      <c r="CW12" s="53">
        <v>3635.0771570000002</v>
      </c>
      <c r="CX12" s="71">
        <v>3291.9491750000002</v>
      </c>
      <c r="CY12" s="53">
        <v>3297.9739420000001</v>
      </c>
      <c r="CZ12" s="71">
        <v>3040.0744979999999</v>
      </c>
      <c r="DA12" s="53">
        <v>2941.8948439999999</v>
      </c>
      <c r="DB12" s="71">
        <v>2854.662934</v>
      </c>
      <c r="DC12" s="53">
        <v>2777.6219850000002</v>
      </c>
      <c r="DD12" s="71">
        <v>2630.1141320000002</v>
      </c>
      <c r="DE12" s="53">
        <v>2676.2548000000002</v>
      </c>
      <c r="DF12" s="72">
        <v>2077.243954</v>
      </c>
      <c r="DG12" s="53">
        <v>2903.0525499999999</v>
      </c>
      <c r="DH12" s="71">
        <v>2532.2036199999998</v>
      </c>
      <c r="DI12" s="53">
        <v>2400.5256639999998</v>
      </c>
      <c r="DJ12" s="71">
        <v>2291.540778</v>
      </c>
      <c r="DK12" s="53">
        <v>2397.9046840000001</v>
      </c>
      <c r="DL12" s="71">
        <v>2349.9934210000001</v>
      </c>
      <c r="DM12" s="53">
        <v>2471.430073</v>
      </c>
      <c r="DN12" s="71">
        <v>2242.2515429999999</v>
      </c>
      <c r="DO12" s="53">
        <v>1937.1722090000001</v>
      </c>
      <c r="DP12" s="71">
        <v>2038.69334</v>
      </c>
      <c r="DQ12" s="53">
        <v>2205.0538849999998</v>
      </c>
      <c r="DR12" s="72">
        <v>2178.4142729999999</v>
      </c>
      <c r="DS12" s="53">
        <v>2614.4439630000002</v>
      </c>
      <c r="DT12" s="71">
        <v>2206.483745</v>
      </c>
      <c r="DU12" s="53">
        <v>2410.625266</v>
      </c>
      <c r="DV12" s="71">
        <v>2375.8619370000001</v>
      </c>
      <c r="DW12" s="53">
        <v>2517.418369</v>
      </c>
      <c r="DX12" s="71">
        <v>2379.4300629999998</v>
      </c>
      <c r="DY12" s="53">
        <v>2353.6834819999999</v>
      </c>
      <c r="DZ12" s="71">
        <v>2433.0315260000002</v>
      </c>
      <c r="EA12" s="53">
        <v>2530.8033289999998</v>
      </c>
      <c r="EB12" s="71">
        <v>2331.1190069999998</v>
      </c>
      <c r="EC12" s="53">
        <v>2385.9442720000002</v>
      </c>
      <c r="ED12" s="72">
        <v>2669.9470860000001</v>
      </c>
      <c r="EE12" s="53">
        <v>2759.3109100000001</v>
      </c>
      <c r="EF12" s="71">
        <v>2933.7852130000001</v>
      </c>
      <c r="EG12" s="53">
        <v>2801.29927</v>
      </c>
      <c r="EH12" s="71">
        <v>2786.9167320000001</v>
      </c>
      <c r="EI12" s="53">
        <v>2965.796362</v>
      </c>
      <c r="EJ12" s="71">
        <v>2651.3754570000001</v>
      </c>
      <c r="EK12" s="53">
        <v>2607.5732939999998</v>
      </c>
      <c r="EL12" s="71">
        <v>2826.3309079999999</v>
      </c>
      <c r="EM12" s="53">
        <v>2624.3029649999999</v>
      </c>
      <c r="EN12" s="71">
        <v>2682.4235829999998</v>
      </c>
      <c r="EO12" s="53">
        <v>2584.6570670000001</v>
      </c>
      <c r="EP12" s="72">
        <v>2197.8864130000002</v>
      </c>
      <c r="EQ12" s="53">
        <v>2557.6267360000002</v>
      </c>
      <c r="ER12" s="71">
        <v>2693.1746170000001</v>
      </c>
      <c r="ES12" s="53">
        <v>3164.1752379999998</v>
      </c>
      <c r="ET12" s="71">
        <v>3206.604155</v>
      </c>
      <c r="EU12" s="53">
        <v>3243.7641509999999</v>
      </c>
      <c r="EV12" s="71">
        <v>2934.7856710000001</v>
      </c>
      <c r="EW12" s="53">
        <v>3079.9518290000001</v>
      </c>
      <c r="EX12" s="71">
        <v>3419.1611579999999</v>
      </c>
      <c r="EY12" s="53">
        <v>3598.702025</v>
      </c>
      <c r="EZ12" s="71">
        <v>3514.5675179999998</v>
      </c>
      <c r="FA12" s="53">
        <v>3854.5604549999998</v>
      </c>
      <c r="FB12" s="72">
        <v>3886.3014130000001</v>
      </c>
      <c r="FC12" s="53">
        <v>4496.063701</v>
      </c>
      <c r="FD12" s="53">
        <v>4537.7488350000003</v>
      </c>
      <c r="FE12" s="53">
        <v>4425.46234</v>
      </c>
      <c r="FF12" s="53">
        <v>4491.5402139999997</v>
      </c>
      <c r="FG12" s="53">
        <v>4747.8280000000004</v>
      </c>
      <c r="FH12" s="53">
        <v>4349.2590639999999</v>
      </c>
      <c r="FI12" s="53">
        <v>4367.6031910000002</v>
      </c>
      <c r="FJ12" s="53">
        <v>4885.0905290000001</v>
      </c>
      <c r="FK12" s="53">
        <v>4948.8181679999998</v>
      </c>
      <c r="FL12" s="53">
        <v>4715.9644539999999</v>
      </c>
      <c r="FM12" s="53">
        <v>4968.0584099999996</v>
      </c>
      <c r="FN12" s="72">
        <v>4388.3252089999996</v>
      </c>
      <c r="FO12" s="53">
        <v>5383.6651529999999</v>
      </c>
      <c r="FP12" s="53">
        <v>5358.0420700000004</v>
      </c>
      <c r="FQ12" s="53">
        <v>4384.1536580000002</v>
      </c>
      <c r="FR12" s="53">
        <v>4751.0074930000001</v>
      </c>
      <c r="FS12" s="53">
        <v>4846.8698549999999</v>
      </c>
      <c r="FT12" s="53">
        <v>4049.0699100000002</v>
      </c>
      <c r="FU12" s="53">
        <v>3882.1265159999998</v>
      </c>
      <c r="FV12" s="53">
        <v>4400.1979760000004</v>
      </c>
      <c r="FW12" s="53">
        <v>3929.8491979999999</v>
      </c>
      <c r="FX12" s="53">
        <v>3372.0687320000002</v>
      </c>
      <c r="FY12" s="53">
        <v>3101.2713749999998</v>
      </c>
      <c r="FZ12" s="72">
        <v>3202.6244790000001</v>
      </c>
      <c r="GA12" s="53">
        <v>3377.6279610000001</v>
      </c>
      <c r="GB12" s="53">
        <v>3568.7482199999999</v>
      </c>
      <c r="GC12" s="53">
        <v>2955.339442</v>
      </c>
      <c r="GD12" s="53">
        <v>2876.3278100000002</v>
      </c>
      <c r="GE12" s="53">
        <v>2571.3251789999999</v>
      </c>
      <c r="GF12" s="53">
        <v>2583.6012949999999</v>
      </c>
    </row>
    <row r="13" spans="1:188" s="15" customFormat="1" ht="15" customHeight="1">
      <c r="A13" s="126" t="s">
        <v>10</v>
      </c>
      <c r="B13" s="123" t="s">
        <v>141</v>
      </c>
      <c r="C13" s="53">
        <v>10.762936</v>
      </c>
      <c r="D13" s="71">
        <v>10.67333</v>
      </c>
      <c r="E13" s="53">
        <v>10.482651000000001</v>
      </c>
      <c r="F13" s="71">
        <v>11.416202999999999</v>
      </c>
      <c r="G13" s="53">
        <v>12.895752</v>
      </c>
      <c r="H13" s="71">
        <v>9.7658079999999998</v>
      </c>
      <c r="I13" s="53">
        <v>10.109503</v>
      </c>
      <c r="J13" s="71">
        <v>10.971738</v>
      </c>
      <c r="K13" s="53">
        <v>9.5761059999999993</v>
      </c>
      <c r="L13" s="71">
        <v>12.689228999999999</v>
      </c>
      <c r="M13" s="53">
        <v>12.658229</v>
      </c>
      <c r="N13" s="72">
        <v>14.501720000000001</v>
      </c>
      <c r="O13" s="53">
        <v>25.927745000000002</v>
      </c>
      <c r="P13" s="71">
        <v>17.317477</v>
      </c>
      <c r="Q13" s="53">
        <v>16.081987000000002</v>
      </c>
      <c r="R13" s="71">
        <v>16.049613000000001</v>
      </c>
      <c r="S13" s="53">
        <v>12.801446</v>
      </c>
      <c r="T13" s="71">
        <v>16.314139999999998</v>
      </c>
      <c r="U13" s="53">
        <v>18.223500999999999</v>
      </c>
      <c r="V13" s="71">
        <v>18.866078999999999</v>
      </c>
      <c r="W13" s="53">
        <v>18.149881000000001</v>
      </c>
      <c r="X13" s="71">
        <v>17.818657999999999</v>
      </c>
      <c r="Y13" s="53">
        <v>19.702539999999999</v>
      </c>
      <c r="Z13" s="72">
        <v>19.116637999999998</v>
      </c>
      <c r="AA13" s="53">
        <v>24.656227999999999</v>
      </c>
      <c r="AB13" s="71">
        <v>22.710343999999999</v>
      </c>
      <c r="AC13" s="53">
        <v>29.88006</v>
      </c>
      <c r="AD13" s="71">
        <v>28.359853000000001</v>
      </c>
      <c r="AE13" s="53">
        <v>26.249133</v>
      </c>
      <c r="AF13" s="71">
        <v>22.775130999999998</v>
      </c>
      <c r="AG13" s="53">
        <v>25.328951</v>
      </c>
      <c r="AH13" s="71">
        <v>25.860645000000002</v>
      </c>
      <c r="AI13" s="53">
        <v>25.026592999999998</v>
      </c>
      <c r="AJ13" s="71">
        <v>24.107018</v>
      </c>
      <c r="AK13" s="53">
        <v>27.416426999999999</v>
      </c>
      <c r="AL13" s="72">
        <v>23.343700999999999</v>
      </c>
      <c r="AM13" s="53">
        <v>33.062134999999998</v>
      </c>
      <c r="AN13" s="71">
        <v>27.667729000000001</v>
      </c>
      <c r="AO13" s="53">
        <v>27.594570999999998</v>
      </c>
      <c r="AP13" s="71">
        <v>25.06917</v>
      </c>
      <c r="AQ13" s="53">
        <v>27.809733000000001</v>
      </c>
      <c r="AR13" s="71">
        <v>26.864519000000001</v>
      </c>
      <c r="AS13" s="53">
        <v>37.747736000000003</v>
      </c>
      <c r="AT13" s="71">
        <v>36.866565000000001</v>
      </c>
      <c r="AU13" s="53">
        <v>36.242913000000001</v>
      </c>
      <c r="AV13" s="71">
        <v>30.391472</v>
      </c>
      <c r="AW13" s="53">
        <v>30.032914999999999</v>
      </c>
      <c r="AX13" s="72">
        <v>29.967085999999998</v>
      </c>
      <c r="AY13" s="53">
        <v>34.639901999999999</v>
      </c>
      <c r="AZ13" s="71">
        <v>34.155977</v>
      </c>
      <c r="BA13" s="53">
        <v>33.537610999999998</v>
      </c>
      <c r="BB13" s="71">
        <v>30.155184999999999</v>
      </c>
      <c r="BC13" s="53">
        <v>31.956153</v>
      </c>
      <c r="BD13" s="71">
        <v>29.853421999999998</v>
      </c>
      <c r="BE13" s="53">
        <v>30.214338000000001</v>
      </c>
      <c r="BF13" s="71">
        <v>29.159915999999999</v>
      </c>
      <c r="BG13" s="53">
        <v>26.838756</v>
      </c>
      <c r="BH13" s="71">
        <v>30.472891000000001</v>
      </c>
      <c r="BI13" s="53">
        <v>28.150901000000001</v>
      </c>
      <c r="BJ13" s="72">
        <v>24.974153999999999</v>
      </c>
      <c r="BK13" s="53">
        <v>35.020784999999997</v>
      </c>
      <c r="BL13" s="71">
        <v>39.822986</v>
      </c>
      <c r="BM13" s="53">
        <v>32.360325000000003</v>
      </c>
      <c r="BN13" s="71">
        <v>32.914948000000003</v>
      </c>
      <c r="BO13" s="53">
        <v>32.991410000000002</v>
      </c>
      <c r="BP13" s="71">
        <v>35.177593999999999</v>
      </c>
      <c r="BQ13" s="53">
        <v>39.763660000000002</v>
      </c>
      <c r="BR13" s="71">
        <v>36.840133999999999</v>
      </c>
      <c r="BS13" s="53">
        <v>32.793996</v>
      </c>
      <c r="BT13" s="71">
        <v>30.055218</v>
      </c>
      <c r="BU13" s="53">
        <v>29.127665</v>
      </c>
      <c r="BV13" s="72">
        <v>29.704153000000002</v>
      </c>
      <c r="BW13" s="53">
        <v>41.387253000000001</v>
      </c>
      <c r="BX13" s="71">
        <v>38.598610000000001</v>
      </c>
      <c r="BY13" s="53">
        <v>38.171004000000003</v>
      </c>
      <c r="BZ13" s="71">
        <v>35.150981000000002</v>
      </c>
      <c r="CA13" s="53">
        <v>47.624676999999998</v>
      </c>
      <c r="CB13" s="71">
        <v>48.258285000000001</v>
      </c>
      <c r="CC13" s="53">
        <v>51.372162000000003</v>
      </c>
      <c r="CD13" s="71">
        <v>53.427746999999997</v>
      </c>
      <c r="CE13" s="53">
        <v>51.591652000000003</v>
      </c>
      <c r="CF13" s="71">
        <v>52.211528999999999</v>
      </c>
      <c r="CG13" s="53">
        <v>160.12815800000001</v>
      </c>
      <c r="CH13" s="72">
        <v>227.30666299999999</v>
      </c>
      <c r="CI13" s="53">
        <v>95.457499999999996</v>
      </c>
      <c r="CJ13" s="71">
        <v>147.974582</v>
      </c>
      <c r="CK13" s="53">
        <v>88.258409</v>
      </c>
      <c r="CL13" s="71">
        <v>64.288399999999996</v>
      </c>
      <c r="CM13" s="53">
        <v>69.393990000000002</v>
      </c>
      <c r="CN13" s="71">
        <v>72.197044000000005</v>
      </c>
      <c r="CO13" s="53">
        <v>69.033383999999998</v>
      </c>
      <c r="CP13" s="71">
        <v>83.151894999999996</v>
      </c>
      <c r="CQ13" s="53">
        <v>75.175042000000005</v>
      </c>
      <c r="CR13" s="71">
        <v>71.012015000000005</v>
      </c>
      <c r="CS13" s="53">
        <v>69.640642</v>
      </c>
      <c r="CT13" s="72">
        <v>62.397260000000003</v>
      </c>
      <c r="CU13" s="53">
        <v>67.096373999999997</v>
      </c>
      <c r="CV13" s="71">
        <v>66.274224000000004</v>
      </c>
      <c r="CW13" s="53">
        <v>69.954397</v>
      </c>
      <c r="CX13" s="71">
        <v>73.465422000000004</v>
      </c>
      <c r="CY13" s="53">
        <v>78.009107999999998</v>
      </c>
      <c r="CZ13" s="71">
        <v>65.105294000000001</v>
      </c>
      <c r="DA13" s="53">
        <v>23.519010000000002</v>
      </c>
      <c r="DB13" s="71">
        <v>59.805427999999999</v>
      </c>
      <c r="DC13" s="53">
        <v>53.518726000000001</v>
      </c>
      <c r="DD13" s="71">
        <v>80.258785000000003</v>
      </c>
      <c r="DE13" s="53">
        <v>37.163443999999998</v>
      </c>
      <c r="DF13" s="72">
        <v>95.598371</v>
      </c>
      <c r="DG13" s="53">
        <v>12.933616000000001</v>
      </c>
      <c r="DH13" s="71">
        <v>24.423515999999999</v>
      </c>
      <c r="DI13" s="53">
        <v>20.973943999999999</v>
      </c>
      <c r="DJ13" s="71">
        <v>24.573364999999999</v>
      </c>
      <c r="DK13" s="53">
        <v>26.668654</v>
      </c>
      <c r="DL13" s="71">
        <v>38.167363999999999</v>
      </c>
      <c r="DM13" s="53">
        <v>34.620007999999999</v>
      </c>
      <c r="DN13" s="71">
        <v>91.201352999999997</v>
      </c>
      <c r="DO13" s="53">
        <v>90.031243000000003</v>
      </c>
      <c r="DP13" s="71">
        <v>26.517092000000002</v>
      </c>
      <c r="DQ13" s="53">
        <v>21.636785</v>
      </c>
      <c r="DR13" s="72">
        <v>17.998702999999999</v>
      </c>
      <c r="DS13" s="53">
        <v>72.309424000000007</v>
      </c>
      <c r="DT13" s="71">
        <v>30.752666000000001</v>
      </c>
      <c r="DU13" s="53">
        <v>84.183322000000004</v>
      </c>
      <c r="DV13" s="71">
        <v>51.843682999999999</v>
      </c>
      <c r="DW13" s="53">
        <v>70.967635000000001</v>
      </c>
      <c r="DX13" s="71">
        <v>108.70888600000001</v>
      </c>
      <c r="DY13" s="53">
        <v>83.210251999999997</v>
      </c>
      <c r="DZ13" s="71">
        <v>113.99395800000001</v>
      </c>
      <c r="EA13" s="53">
        <v>103.38202699999999</v>
      </c>
      <c r="EB13" s="71">
        <v>55.386096000000002</v>
      </c>
      <c r="EC13" s="53">
        <v>97.602596000000005</v>
      </c>
      <c r="ED13" s="72">
        <v>78.390197999999998</v>
      </c>
      <c r="EE13" s="53">
        <v>57.924892999999997</v>
      </c>
      <c r="EF13" s="71">
        <v>36.499685999999997</v>
      </c>
      <c r="EG13" s="53">
        <v>18.881720999999999</v>
      </c>
      <c r="EH13" s="71">
        <v>27.445938000000002</v>
      </c>
      <c r="EI13" s="53">
        <v>31.872015000000001</v>
      </c>
      <c r="EJ13" s="71">
        <v>39.639519999999997</v>
      </c>
      <c r="EK13" s="53">
        <v>56.376631000000003</v>
      </c>
      <c r="EL13" s="71">
        <v>71.943673000000004</v>
      </c>
      <c r="EM13" s="53">
        <v>109.773522</v>
      </c>
      <c r="EN13" s="71">
        <v>71.881799000000001</v>
      </c>
      <c r="EO13" s="53">
        <v>66.915637000000004</v>
      </c>
      <c r="EP13" s="72">
        <v>78.559011999999996</v>
      </c>
      <c r="EQ13" s="53">
        <v>104.483209</v>
      </c>
      <c r="ER13" s="71">
        <v>114.08125099999999</v>
      </c>
      <c r="ES13" s="53">
        <v>324.49232599999999</v>
      </c>
      <c r="ET13" s="71">
        <v>48.084366000000003</v>
      </c>
      <c r="EU13" s="53">
        <v>51.642201</v>
      </c>
      <c r="EV13" s="71">
        <v>47.719937000000002</v>
      </c>
      <c r="EW13" s="53">
        <v>60.162554999999998</v>
      </c>
      <c r="EX13" s="71">
        <v>49.770712000000003</v>
      </c>
      <c r="EY13" s="53">
        <v>46.549205999999998</v>
      </c>
      <c r="EZ13" s="71">
        <v>41.214350000000003</v>
      </c>
      <c r="FA13" s="53">
        <v>29.257432000000001</v>
      </c>
      <c r="FB13" s="72">
        <v>15.099208000000001</v>
      </c>
      <c r="FC13" s="53">
        <v>47.315604999999998</v>
      </c>
      <c r="FD13" s="53">
        <v>44.360965</v>
      </c>
      <c r="FE13" s="53">
        <v>38.989364999999999</v>
      </c>
      <c r="FF13" s="53">
        <v>46.000981000000003</v>
      </c>
      <c r="FG13" s="53">
        <v>45.688200000000002</v>
      </c>
      <c r="FH13" s="53">
        <v>46.130054999999999</v>
      </c>
      <c r="FI13" s="53">
        <v>52.043061999999999</v>
      </c>
      <c r="FJ13" s="53">
        <v>54.080818000000001</v>
      </c>
      <c r="FK13" s="53">
        <v>65.780685000000005</v>
      </c>
      <c r="FL13" s="53">
        <v>53.558000999999997</v>
      </c>
      <c r="FM13" s="53">
        <v>45.239043000000002</v>
      </c>
      <c r="FN13" s="72">
        <v>29.2118</v>
      </c>
      <c r="FO13" s="53">
        <v>65.362652999999995</v>
      </c>
      <c r="FP13" s="53">
        <v>51.687531</v>
      </c>
      <c r="FQ13" s="53">
        <v>109.40585900000001</v>
      </c>
      <c r="FR13" s="53">
        <v>216.92536000000001</v>
      </c>
      <c r="FS13" s="53">
        <v>191.537395</v>
      </c>
      <c r="FT13" s="53">
        <v>152.948577</v>
      </c>
      <c r="FU13" s="53">
        <v>180.83328700000001</v>
      </c>
      <c r="FV13" s="53">
        <v>176.59191799999999</v>
      </c>
      <c r="FW13" s="53">
        <v>167.370904</v>
      </c>
      <c r="FX13" s="53">
        <v>168.185171</v>
      </c>
      <c r="FY13" s="53">
        <v>163.54664299999999</v>
      </c>
      <c r="FZ13" s="72">
        <v>172.23230100000001</v>
      </c>
      <c r="GA13" s="53">
        <v>176.495599</v>
      </c>
      <c r="GB13" s="53">
        <v>150.97515300000001</v>
      </c>
      <c r="GC13" s="53">
        <v>158.66638599999999</v>
      </c>
      <c r="GD13" s="53">
        <v>163.09938399999999</v>
      </c>
      <c r="GE13" s="53">
        <v>161.90068299999999</v>
      </c>
      <c r="GF13" s="53">
        <v>171.94431</v>
      </c>
    </row>
    <row r="14" spans="1:188" s="15" customFormat="1" ht="18" customHeight="1">
      <c r="A14" s="126" t="s">
        <v>142</v>
      </c>
      <c r="B14" s="123" t="s">
        <v>138</v>
      </c>
      <c r="C14" s="53">
        <v>3.8059620000000001</v>
      </c>
      <c r="D14" s="71">
        <v>3.731827</v>
      </c>
      <c r="E14" s="53">
        <v>3.6389339999999999</v>
      </c>
      <c r="F14" s="71">
        <v>3.6592829999999998</v>
      </c>
      <c r="G14" s="53">
        <v>3.6732529999999999</v>
      </c>
      <c r="H14" s="71">
        <v>3.6299139999999999</v>
      </c>
      <c r="I14" s="53">
        <v>3.6259619999999999</v>
      </c>
      <c r="J14" s="71">
        <v>3.782435</v>
      </c>
      <c r="K14" s="53">
        <v>3.892255</v>
      </c>
      <c r="L14" s="71">
        <v>4.0965670000000003</v>
      </c>
      <c r="M14" s="53">
        <v>4.2601490000000002</v>
      </c>
      <c r="N14" s="72">
        <v>3.9468740000000002</v>
      </c>
      <c r="O14" s="53">
        <v>4.7556000000000003</v>
      </c>
      <c r="P14" s="71">
        <v>4.7718119999999997</v>
      </c>
      <c r="Q14" s="53">
        <v>4.5437589999999997</v>
      </c>
      <c r="R14" s="71">
        <v>4.4555550000000004</v>
      </c>
      <c r="S14" s="53">
        <v>4.1584529999999997</v>
      </c>
      <c r="T14" s="71">
        <v>3.4161760000000001</v>
      </c>
      <c r="U14" s="53">
        <v>3.4830269999999999</v>
      </c>
      <c r="V14" s="71">
        <v>3.2284190000000001</v>
      </c>
      <c r="W14" s="53">
        <v>3.08812</v>
      </c>
      <c r="X14" s="71">
        <v>2.9815469999999999</v>
      </c>
      <c r="Y14" s="53">
        <v>3.8153090000000001</v>
      </c>
      <c r="Z14" s="72">
        <v>4.0202879999999999</v>
      </c>
      <c r="AA14" s="53">
        <v>4.0445029999999997</v>
      </c>
      <c r="AB14" s="71">
        <v>4.1641899999999996</v>
      </c>
      <c r="AC14" s="53">
        <v>4.1269830000000001</v>
      </c>
      <c r="AD14" s="71">
        <v>4.1429869999999998</v>
      </c>
      <c r="AE14" s="53">
        <v>4.3838869999999996</v>
      </c>
      <c r="AF14" s="71">
        <v>4.4844869999999997</v>
      </c>
      <c r="AG14" s="53">
        <v>4.3401259999999997</v>
      </c>
      <c r="AH14" s="71">
        <v>4.4080950000000003</v>
      </c>
      <c r="AI14" s="53">
        <v>4.3705759999999998</v>
      </c>
      <c r="AJ14" s="71">
        <v>2.4631630000000002</v>
      </c>
      <c r="AK14" s="53">
        <v>0.62883999999999995</v>
      </c>
      <c r="AL14" s="72">
        <v>0.61218399999999995</v>
      </c>
      <c r="AM14" s="53">
        <v>0.59594400000000003</v>
      </c>
      <c r="AN14" s="71">
        <v>0.58132300000000003</v>
      </c>
      <c r="AO14" s="53">
        <v>0.571048</v>
      </c>
      <c r="AP14" s="71">
        <v>0.53287499999999999</v>
      </c>
      <c r="AQ14" s="53">
        <v>0.543937</v>
      </c>
      <c r="AR14" s="71">
        <v>0.54407799999999995</v>
      </c>
      <c r="AS14" s="53">
        <v>0.53467799999999999</v>
      </c>
      <c r="AT14" s="71">
        <v>0.54824099999999998</v>
      </c>
      <c r="AU14" s="53">
        <v>0.60558299999999998</v>
      </c>
      <c r="AV14" s="71">
        <v>0.54684999999999995</v>
      </c>
      <c r="AW14" s="53">
        <v>0.57289400000000001</v>
      </c>
      <c r="AX14" s="72">
        <v>0.588889</v>
      </c>
      <c r="AY14" s="53">
        <v>0.55539099999999997</v>
      </c>
      <c r="AZ14" s="71">
        <v>0.51827800000000002</v>
      </c>
      <c r="BA14" s="53">
        <v>0.52427599999999996</v>
      </c>
      <c r="BB14" s="71">
        <v>0.50591900000000001</v>
      </c>
      <c r="BC14" s="53">
        <v>0.557975</v>
      </c>
      <c r="BD14" s="71">
        <v>0.56640500000000005</v>
      </c>
      <c r="BE14" s="53">
        <v>0.55345599999999995</v>
      </c>
      <c r="BF14" s="71">
        <v>0.54366099999999995</v>
      </c>
      <c r="BG14" s="53">
        <v>0.52517100000000005</v>
      </c>
      <c r="BH14" s="71">
        <v>0.50841099999999995</v>
      </c>
      <c r="BI14" s="53">
        <v>0.50085299999999999</v>
      </c>
      <c r="BJ14" s="72">
        <v>0.48982500000000001</v>
      </c>
      <c r="BK14" s="53">
        <v>0.484261</v>
      </c>
      <c r="BL14" s="71">
        <v>0.48230299999999998</v>
      </c>
      <c r="BM14" s="53">
        <v>0.48959900000000001</v>
      </c>
      <c r="BN14" s="71">
        <v>0.47019</v>
      </c>
      <c r="BO14" s="53">
        <v>0.47520499999999999</v>
      </c>
      <c r="BP14" s="71">
        <v>0.49204900000000001</v>
      </c>
      <c r="BQ14" s="53">
        <v>0.49477300000000002</v>
      </c>
      <c r="BR14" s="71">
        <v>0.487647</v>
      </c>
      <c r="BS14" s="53">
        <v>0.47441299999999997</v>
      </c>
      <c r="BT14" s="71">
        <v>0.44755299999999998</v>
      </c>
      <c r="BU14" s="53">
        <v>0.46333200000000002</v>
      </c>
      <c r="BV14" s="72">
        <v>0.45687699999999998</v>
      </c>
      <c r="BW14" s="53">
        <v>0.49199300000000001</v>
      </c>
      <c r="BX14" s="71">
        <v>0.48967899999999998</v>
      </c>
      <c r="BY14" s="53">
        <v>0.48474899999999999</v>
      </c>
      <c r="BZ14" s="71">
        <v>0.45962900000000001</v>
      </c>
      <c r="CA14" s="53">
        <v>0.44722899999999999</v>
      </c>
      <c r="CB14" s="71">
        <v>0.43300699999999998</v>
      </c>
      <c r="CC14" s="53">
        <v>0.46</v>
      </c>
      <c r="CD14" s="71">
        <v>0.46162199999999998</v>
      </c>
      <c r="CE14" s="53">
        <v>0.49230800000000002</v>
      </c>
      <c r="CF14" s="71">
        <v>0.51168199999999997</v>
      </c>
      <c r="CG14" s="53">
        <v>105.637439</v>
      </c>
      <c r="CH14" s="72">
        <v>169.438569</v>
      </c>
      <c r="CI14" s="53">
        <v>21.491505</v>
      </c>
      <c r="CJ14" s="71">
        <v>75.634856999999997</v>
      </c>
      <c r="CK14" s="53">
        <v>13.938793</v>
      </c>
      <c r="CL14" s="71">
        <v>0.36261500000000002</v>
      </c>
      <c r="CM14" s="53">
        <v>0.36802000000000001</v>
      </c>
      <c r="CN14" s="71">
        <v>0.38575300000000001</v>
      </c>
      <c r="CO14" s="53">
        <v>0.40983700000000001</v>
      </c>
      <c r="CP14" s="71">
        <v>0.46185500000000002</v>
      </c>
      <c r="CQ14" s="53">
        <v>0.460179</v>
      </c>
      <c r="CR14" s="71">
        <v>0.40166800000000003</v>
      </c>
      <c r="CS14" s="53">
        <v>0.41330499999999998</v>
      </c>
      <c r="CT14" s="72">
        <v>0.45475700000000002</v>
      </c>
      <c r="CU14" s="53">
        <v>0.46904299999999999</v>
      </c>
      <c r="CV14" s="71">
        <v>0.468532</v>
      </c>
      <c r="CW14" s="53">
        <v>0.42184300000000002</v>
      </c>
      <c r="CX14" s="71">
        <v>0.35587099999999999</v>
      </c>
      <c r="CY14" s="53">
        <v>0.36554599999999998</v>
      </c>
      <c r="CZ14" s="71">
        <v>0.35545100000000002</v>
      </c>
      <c r="DA14" s="53">
        <v>0.37090499999999998</v>
      </c>
      <c r="DB14" s="71">
        <v>32.812645000000003</v>
      </c>
      <c r="DC14" s="53">
        <v>31.928419000000002</v>
      </c>
      <c r="DD14" s="71">
        <v>63.207132000000001</v>
      </c>
      <c r="DE14" s="53">
        <v>19.796748000000001</v>
      </c>
      <c r="DF14" s="72">
        <v>91.277944000000005</v>
      </c>
      <c r="DG14" s="53">
        <v>0.29020499999999999</v>
      </c>
      <c r="DH14" s="71">
        <v>0.279474</v>
      </c>
      <c r="DI14" s="53">
        <v>0.271953</v>
      </c>
      <c r="DJ14" s="71">
        <v>0.23453599999999999</v>
      </c>
      <c r="DK14" s="53">
        <v>0.23261399999999999</v>
      </c>
      <c r="DL14" s="71">
        <v>0.24318600000000001</v>
      </c>
      <c r="DM14" s="53">
        <v>0.24507100000000001</v>
      </c>
      <c r="DN14" s="71">
        <v>58.972324999999998</v>
      </c>
      <c r="DO14" s="53">
        <v>58.255687999999999</v>
      </c>
      <c r="DP14" s="71">
        <v>0.19722200000000001</v>
      </c>
      <c r="DQ14" s="53">
        <v>0.19878699999999999</v>
      </c>
      <c r="DR14" s="72">
        <v>11.716336999999999</v>
      </c>
      <c r="DS14" s="53">
        <v>39.595815999999999</v>
      </c>
      <c r="DT14" s="71">
        <v>0.189724</v>
      </c>
      <c r="DU14" s="53">
        <v>53.165187000000003</v>
      </c>
      <c r="DV14" s="71">
        <v>18.767309000000001</v>
      </c>
      <c r="DW14" s="53">
        <v>31.465852999999999</v>
      </c>
      <c r="DX14" s="71">
        <v>62.925942999999997</v>
      </c>
      <c r="DY14" s="53">
        <v>31.559757000000001</v>
      </c>
      <c r="DZ14" s="71">
        <v>68.265922000000003</v>
      </c>
      <c r="EA14" s="53">
        <v>65.767695000000003</v>
      </c>
      <c r="EB14" s="71">
        <v>19.874331999999999</v>
      </c>
      <c r="EC14" s="53">
        <v>66.778130000000004</v>
      </c>
      <c r="ED14" s="72">
        <v>69.620655999999997</v>
      </c>
      <c r="EE14" s="53">
        <v>33.192123000000002</v>
      </c>
      <c r="EF14" s="71">
        <v>19.869135</v>
      </c>
      <c r="EG14" s="53">
        <v>0.13982700000000001</v>
      </c>
      <c r="EH14" s="71">
        <v>0.10480100000000001</v>
      </c>
      <c r="EI14" s="53">
        <v>0.105394</v>
      </c>
      <c r="EJ14" s="71">
        <v>0.102182</v>
      </c>
      <c r="EK14" s="53">
        <v>19.116403999999999</v>
      </c>
      <c r="EL14" s="71">
        <v>33.352563000000004</v>
      </c>
      <c r="EM14" s="53">
        <v>70.961512999999997</v>
      </c>
      <c r="EN14" s="71">
        <v>38.393022999999999</v>
      </c>
      <c r="EO14" s="53">
        <v>38.518228000000001</v>
      </c>
      <c r="EP14" s="72">
        <v>61.972557999999999</v>
      </c>
      <c r="EQ14" s="53">
        <v>69.407568999999995</v>
      </c>
      <c r="ER14" s="71">
        <v>73.762339999999995</v>
      </c>
      <c r="ES14" s="53">
        <v>279.920951</v>
      </c>
      <c r="ET14" s="71">
        <v>3.9792000000000001E-2</v>
      </c>
      <c r="EU14" s="53">
        <v>3.8205999999999997E-2</v>
      </c>
      <c r="EV14" s="71">
        <v>3.7774000000000002E-2</v>
      </c>
      <c r="EW14" s="53">
        <v>3.9615999999999998E-2</v>
      </c>
      <c r="EX14" s="71">
        <v>4.0305000000000001E-2</v>
      </c>
      <c r="EY14" s="53">
        <v>4.3029999999999999E-2</v>
      </c>
      <c r="EZ14" s="71">
        <v>7.93323</v>
      </c>
      <c r="FA14" s="53">
        <v>0</v>
      </c>
      <c r="FB14" s="72">
        <v>0</v>
      </c>
      <c r="FC14" s="53">
        <v>0</v>
      </c>
      <c r="FD14" s="53">
        <v>0</v>
      </c>
      <c r="FE14" s="53">
        <v>0</v>
      </c>
      <c r="FF14" s="53">
        <v>0</v>
      </c>
      <c r="FG14" s="53">
        <v>0</v>
      </c>
      <c r="FH14" s="53">
        <v>0</v>
      </c>
      <c r="FI14" s="53">
        <v>0</v>
      </c>
      <c r="FJ14" s="53">
        <v>0</v>
      </c>
      <c r="FK14" s="53">
        <v>0</v>
      </c>
      <c r="FL14" s="53">
        <v>0</v>
      </c>
      <c r="FM14" s="53">
        <v>0</v>
      </c>
      <c r="FN14" s="72">
        <v>0</v>
      </c>
      <c r="FO14" s="53">
        <v>0</v>
      </c>
      <c r="FP14" s="53">
        <v>0</v>
      </c>
      <c r="FQ14" s="53">
        <v>0</v>
      </c>
      <c r="FR14" s="53">
        <v>0</v>
      </c>
      <c r="FS14" s="53">
        <v>0</v>
      </c>
      <c r="FT14" s="53">
        <v>0</v>
      </c>
      <c r="FU14" s="53">
        <v>0</v>
      </c>
      <c r="FV14" s="53">
        <v>0</v>
      </c>
      <c r="FW14" s="53">
        <v>0</v>
      </c>
      <c r="FX14" s="53">
        <v>0</v>
      </c>
      <c r="FY14" s="53">
        <v>0</v>
      </c>
      <c r="FZ14" s="72">
        <v>0</v>
      </c>
      <c r="GA14" s="53">
        <v>0</v>
      </c>
      <c r="GB14" s="53">
        <v>0</v>
      </c>
      <c r="GC14" s="53">
        <v>0</v>
      </c>
      <c r="GD14" s="53">
        <v>0</v>
      </c>
      <c r="GE14" s="53">
        <v>0</v>
      </c>
      <c r="GF14" s="53">
        <v>0</v>
      </c>
    </row>
    <row r="15" spans="1:188" s="15" customFormat="1" ht="18" customHeight="1">
      <c r="A15" s="126" t="s">
        <v>143</v>
      </c>
      <c r="B15" s="123" t="s">
        <v>140</v>
      </c>
      <c r="C15" s="53">
        <v>6.9569739999999998</v>
      </c>
      <c r="D15" s="71">
        <v>6.941503</v>
      </c>
      <c r="E15" s="53">
        <v>6.8437169999999998</v>
      </c>
      <c r="F15" s="71">
        <v>7.75692</v>
      </c>
      <c r="G15" s="53">
        <v>9.2224989999999991</v>
      </c>
      <c r="H15" s="71">
        <v>6.1358940000000004</v>
      </c>
      <c r="I15" s="53">
        <v>6.4835409999999998</v>
      </c>
      <c r="J15" s="71">
        <v>7.1893029999999998</v>
      </c>
      <c r="K15" s="53">
        <v>5.6838509999999998</v>
      </c>
      <c r="L15" s="71">
        <v>8.5926620000000007</v>
      </c>
      <c r="M15" s="53">
        <v>8.3980800000000002</v>
      </c>
      <c r="N15" s="72">
        <v>10.554846</v>
      </c>
      <c r="O15" s="53">
        <v>21.172145</v>
      </c>
      <c r="P15" s="71">
        <v>12.545665</v>
      </c>
      <c r="Q15" s="53">
        <v>11.538228</v>
      </c>
      <c r="R15" s="71">
        <v>11.594058</v>
      </c>
      <c r="S15" s="53">
        <v>8.6429930000000006</v>
      </c>
      <c r="T15" s="71">
        <v>12.897964</v>
      </c>
      <c r="U15" s="53">
        <v>14.740474000000001</v>
      </c>
      <c r="V15" s="71">
        <v>15.63766</v>
      </c>
      <c r="W15" s="53">
        <v>15.061761000000001</v>
      </c>
      <c r="X15" s="71">
        <v>14.837111</v>
      </c>
      <c r="Y15" s="53">
        <v>15.887231</v>
      </c>
      <c r="Z15" s="72">
        <v>15.096349999999999</v>
      </c>
      <c r="AA15" s="53">
        <v>20.611725</v>
      </c>
      <c r="AB15" s="71">
        <v>18.546154000000001</v>
      </c>
      <c r="AC15" s="53">
        <v>25.753077000000001</v>
      </c>
      <c r="AD15" s="71">
        <v>24.216866</v>
      </c>
      <c r="AE15" s="53">
        <v>21.865245999999999</v>
      </c>
      <c r="AF15" s="71">
        <v>18.290644</v>
      </c>
      <c r="AG15" s="53">
        <v>20.988824999999999</v>
      </c>
      <c r="AH15" s="71">
        <v>21.452549999999999</v>
      </c>
      <c r="AI15" s="53">
        <v>20.656016999999999</v>
      </c>
      <c r="AJ15" s="71">
        <v>21.643854999999999</v>
      </c>
      <c r="AK15" s="53">
        <v>26.787586999999998</v>
      </c>
      <c r="AL15" s="72">
        <v>22.731517</v>
      </c>
      <c r="AM15" s="53">
        <v>32.466191000000002</v>
      </c>
      <c r="AN15" s="71">
        <v>27.086406</v>
      </c>
      <c r="AO15" s="53">
        <v>27.023523000000001</v>
      </c>
      <c r="AP15" s="71">
        <v>24.536294999999999</v>
      </c>
      <c r="AQ15" s="53">
        <v>27.265796000000002</v>
      </c>
      <c r="AR15" s="71">
        <v>26.320440999999999</v>
      </c>
      <c r="AS15" s="53">
        <v>37.213057999999997</v>
      </c>
      <c r="AT15" s="71">
        <v>36.318323999999997</v>
      </c>
      <c r="AU15" s="53">
        <v>35.637329999999999</v>
      </c>
      <c r="AV15" s="71">
        <v>29.844622000000001</v>
      </c>
      <c r="AW15" s="53">
        <v>29.460021000000001</v>
      </c>
      <c r="AX15" s="72">
        <v>29.378197</v>
      </c>
      <c r="AY15" s="53">
        <v>34.084510999999999</v>
      </c>
      <c r="AZ15" s="71">
        <v>33.637698999999998</v>
      </c>
      <c r="BA15" s="53">
        <v>33.013334999999998</v>
      </c>
      <c r="BB15" s="71">
        <v>29.649266000000001</v>
      </c>
      <c r="BC15" s="53">
        <v>31.398178000000001</v>
      </c>
      <c r="BD15" s="71">
        <v>29.287016999999999</v>
      </c>
      <c r="BE15" s="53">
        <v>29.660882000000001</v>
      </c>
      <c r="BF15" s="71">
        <v>28.616254999999999</v>
      </c>
      <c r="BG15" s="53">
        <v>26.313585</v>
      </c>
      <c r="BH15" s="71">
        <v>29.964479999999998</v>
      </c>
      <c r="BI15" s="53">
        <v>27.650048000000002</v>
      </c>
      <c r="BJ15" s="72">
        <v>24.484328999999999</v>
      </c>
      <c r="BK15" s="53">
        <v>34.536524</v>
      </c>
      <c r="BL15" s="71">
        <v>39.340682999999999</v>
      </c>
      <c r="BM15" s="53">
        <v>31.870726000000001</v>
      </c>
      <c r="BN15" s="71">
        <v>32.444758</v>
      </c>
      <c r="BO15" s="53">
        <v>32.516204999999999</v>
      </c>
      <c r="BP15" s="71">
        <v>34.685544999999998</v>
      </c>
      <c r="BQ15" s="53">
        <v>39.268886999999999</v>
      </c>
      <c r="BR15" s="71">
        <v>36.352487000000004</v>
      </c>
      <c r="BS15" s="53">
        <v>32.319583000000002</v>
      </c>
      <c r="BT15" s="71">
        <v>29.607665000000001</v>
      </c>
      <c r="BU15" s="53">
        <v>28.664332999999999</v>
      </c>
      <c r="BV15" s="72">
        <v>29.247275999999999</v>
      </c>
      <c r="BW15" s="53">
        <v>40.89526</v>
      </c>
      <c r="BX15" s="71">
        <v>38.108930999999998</v>
      </c>
      <c r="BY15" s="53">
        <v>37.686255000000003</v>
      </c>
      <c r="BZ15" s="71">
        <v>34.691352000000002</v>
      </c>
      <c r="CA15" s="53">
        <v>47.177447999999998</v>
      </c>
      <c r="CB15" s="71">
        <v>47.825277999999997</v>
      </c>
      <c r="CC15" s="53">
        <v>50.912162000000002</v>
      </c>
      <c r="CD15" s="71">
        <v>52.966124999999998</v>
      </c>
      <c r="CE15" s="53">
        <v>51.099344000000002</v>
      </c>
      <c r="CF15" s="71">
        <v>51.699846999999998</v>
      </c>
      <c r="CG15" s="53">
        <v>54.490718999999999</v>
      </c>
      <c r="CH15" s="72">
        <v>57.868093999999999</v>
      </c>
      <c r="CI15" s="53">
        <v>73.965995000000007</v>
      </c>
      <c r="CJ15" s="71">
        <v>72.339725000000001</v>
      </c>
      <c r="CK15" s="53">
        <v>74.319615999999996</v>
      </c>
      <c r="CL15" s="71">
        <v>63.925784999999998</v>
      </c>
      <c r="CM15" s="53">
        <v>69.025970000000001</v>
      </c>
      <c r="CN15" s="71">
        <v>71.811290999999997</v>
      </c>
      <c r="CO15" s="53">
        <v>68.623547000000002</v>
      </c>
      <c r="CP15" s="71">
        <v>82.690039999999996</v>
      </c>
      <c r="CQ15" s="53">
        <v>74.714862999999994</v>
      </c>
      <c r="CR15" s="71">
        <v>70.610347000000004</v>
      </c>
      <c r="CS15" s="53">
        <v>69.227337000000006</v>
      </c>
      <c r="CT15" s="72">
        <v>61.942503000000002</v>
      </c>
      <c r="CU15" s="53">
        <v>66.627330999999998</v>
      </c>
      <c r="CV15" s="71">
        <v>65.805691999999993</v>
      </c>
      <c r="CW15" s="53">
        <v>69.532554000000005</v>
      </c>
      <c r="CX15" s="71">
        <v>73.109550999999996</v>
      </c>
      <c r="CY15" s="53">
        <v>77.643562000000003</v>
      </c>
      <c r="CZ15" s="71">
        <v>64.749842999999998</v>
      </c>
      <c r="DA15" s="53">
        <v>23.148105000000001</v>
      </c>
      <c r="DB15" s="71">
        <v>26.992782999999999</v>
      </c>
      <c r="DC15" s="53">
        <v>21.590306999999999</v>
      </c>
      <c r="DD15" s="71">
        <v>17.051653000000002</v>
      </c>
      <c r="DE15" s="53">
        <v>17.366696000000001</v>
      </c>
      <c r="DF15" s="72">
        <v>4.3204269999999996</v>
      </c>
      <c r="DG15" s="53">
        <v>12.643411</v>
      </c>
      <c r="DH15" s="71">
        <v>24.144041999999999</v>
      </c>
      <c r="DI15" s="53">
        <v>20.701991</v>
      </c>
      <c r="DJ15" s="71">
        <v>24.338829</v>
      </c>
      <c r="DK15" s="53">
        <v>26.436039999999998</v>
      </c>
      <c r="DL15" s="71">
        <v>37.924177999999998</v>
      </c>
      <c r="DM15" s="53">
        <v>34.374937000000003</v>
      </c>
      <c r="DN15" s="71">
        <v>32.229028</v>
      </c>
      <c r="DO15" s="53">
        <v>31.775555000000001</v>
      </c>
      <c r="DP15" s="71">
        <v>26.319870000000002</v>
      </c>
      <c r="DQ15" s="53">
        <v>21.437998</v>
      </c>
      <c r="DR15" s="72">
        <v>6.2823659999999997</v>
      </c>
      <c r="DS15" s="53">
        <v>32.713608000000001</v>
      </c>
      <c r="DT15" s="71">
        <v>30.562942</v>
      </c>
      <c r="DU15" s="53">
        <v>31.018135000000001</v>
      </c>
      <c r="DV15" s="71">
        <v>33.076374000000001</v>
      </c>
      <c r="DW15" s="53">
        <v>39.501781999999999</v>
      </c>
      <c r="DX15" s="71">
        <v>45.782943000000003</v>
      </c>
      <c r="DY15" s="53">
        <v>51.650494999999999</v>
      </c>
      <c r="DZ15" s="71">
        <v>45.728036000000003</v>
      </c>
      <c r="EA15" s="53">
        <v>37.614331999999997</v>
      </c>
      <c r="EB15" s="71">
        <v>35.511763999999999</v>
      </c>
      <c r="EC15" s="53">
        <v>30.824466000000001</v>
      </c>
      <c r="ED15" s="72">
        <v>8.7695419999999995</v>
      </c>
      <c r="EE15" s="53">
        <v>24.732769999999999</v>
      </c>
      <c r="EF15" s="71">
        <v>16.630551000000001</v>
      </c>
      <c r="EG15" s="53">
        <v>18.741893999999998</v>
      </c>
      <c r="EH15" s="71">
        <v>27.341137</v>
      </c>
      <c r="EI15" s="53">
        <v>31.766621000000001</v>
      </c>
      <c r="EJ15" s="71">
        <v>39.537337999999998</v>
      </c>
      <c r="EK15" s="53">
        <v>37.260227</v>
      </c>
      <c r="EL15" s="71">
        <v>38.59111</v>
      </c>
      <c r="EM15" s="53">
        <v>38.812009000000003</v>
      </c>
      <c r="EN15" s="71">
        <v>33.488776000000001</v>
      </c>
      <c r="EO15" s="53">
        <v>28.397409</v>
      </c>
      <c r="EP15" s="72">
        <v>16.586454</v>
      </c>
      <c r="EQ15" s="53">
        <v>35.07564</v>
      </c>
      <c r="ER15" s="71">
        <v>40.318911</v>
      </c>
      <c r="ES15" s="53">
        <v>44.571375000000003</v>
      </c>
      <c r="ET15" s="71">
        <v>48.044573999999997</v>
      </c>
      <c r="EU15" s="53">
        <v>51.603994999999998</v>
      </c>
      <c r="EV15" s="71">
        <v>47.682163000000003</v>
      </c>
      <c r="EW15" s="53">
        <v>60.122939000000002</v>
      </c>
      <c r="EX15" s="71">
        <v>49.730407</v>
      </c>
      <c r="EY15" s="53">
        <v>46.506176000000004</v>
      </c>
      <c r="EZ15" s="71">
        <v>33.281120000000001</v>
      </c>
      <c r="FA15" s="53">
        <v>29.257432000000001</v>
      </c>
      <c r="FB15" s="72">
        <v>15.099208000000001</v>
      </c>
      <c r="FC15" s="53">
        <v>47.315604999999998</v>
      </c>
      <c r="FD15" s="53">
        <v>44.360965</v>
      </c>
      <c r="FE15" s="53">
        <v>38.989364999999999</v>
      </c>
      <c r="FF15" s="53">
        <v>46.000981000000003</v>
      </c>
      <c r="FG15" s="53">
        <v>45.688200000000002</v>
      </c>
      <c r="FH15" s="53">
        <v>46.130054999999999</v>
      </c>
      <c r="FI15" s="53">
        <v>52.043061999999999</v>
      </c>
      <c r="FJ15" s="53">
        <v>54.080818000000001</v>
      </c>
      <c r="FK15" s="53">
        <v>65.780685000000005</v>
      </c>
      <c r="FL15" s="53">
        <v>53.558000999999997</v>
      </c>
      <c r="FM15" s="53">
        <v>45.239043000000002</v>
      </c>
      <c r="FN15" s="72">
        <v>29.2118</v>
      </c>
      <c r="FO15" s="53">
        <v>65.362652999999995</v>
      </c>
      <c r="FP15" s="53">
        <v>51.687531</v>
      </c>
      <c r="FQ15" s="53">
        <v>109.40585900000001</v>
      </c>
      <c r="FR15" s="53">
        <v>216.92536000000001</v>
      </c>
      <c r="FS15" s="53">
        <v>191.537395</v>
      </c>
      <c r="FT15" s="53">
        <v>152.948577</v>
      </c>
      <c r="FU15" s="53">
        <v>180.83328700000001</v>
      </c>
      <c r="FV15" s="53">
        <v>176.59191799999999</v>
      </c>
      <c r="FW15" s="53">
        <v>167.370904</v>
      </c>
      <c r="FX15" s="53">
        <v>168.185171</v>
      </c>
      <c r="FY15" s="53">
        <v>163.54664299999999</v>
      </c>
      <c r="FZ15" s="72">
        <v>172.23230100000001</v>
      </c>
      <c r="GA15" s="53">
        <v>176.495599</v>
      </c>
      <c r="GB15" s="53">
        <v>150.97515300000001</v>
      </c>
      <c r="GC15" s="53">
        <v>158.66638599999999</v>
      </c>
      <c r="GD15" s="53">
        <v>163.09938399999999</v>
      </c>
      <c r="GE15" s="53">
        <v>161.90068299999999</v>
      </c>
      <c r="GF15" s="53">
        <v>171.94431</v>
      </c>
    </row>
    <row r="16" spans="1:188" s="15" customFormat="1" ht="18" customHeight="1">
      <c r="A16" s="126" t="s">
        <v>144</v>
      </c>
      <c r="B16" s="123" t="s">
        <v>98</v>
      </c>
      <c r="C16" s="53">
        <v>676.55736999999999</v>
      </c>
      <c r="D16" s="71">
        <v>696.08811400000002</v>
      </c>
      <c r="E16" s="53">
        <v>707.18182899999999</v>
      </c>
      <c r="F16" s="71">
        <v>722.03484500000002</v>
      </c>
      <c r="G16" s="53">
        <v>803.512789</v>
      </c>
      <c r="H16" s="71">
        <v>786.57949299999996</v>
      </c>
      <c r="I16" s="53">
        <v>788.28170899999998</v>
      </c>
      <c r="J16" s="71">
        <v>808.93882699999995</v>
      </c>
      <c r="K16" s="53">
        <v>831.07798400000001</v>
      </c>
      <c r="L16" s="71">
        <v>923.58149900000001</v>
      </c>
      <c r="M16" s="53">
        <v>1098.7349240000001</v>
      </c>
      <c r="N16" s="72">
        <v>1574.3118930000001</v>
      </c>
      <c r="O16" s="53">
        <v>2073.1794140000002</v>
      </c>
      <c r="P16" s="71">
        <v>2112.3411179999998</v>
      </c>
      <c r="Q16" s="53">
        <v>2041.4802999999999</v>
      </c>
      <c r="R16" s="71">
        <v>1983.967688</v>
      </c>
      <c r="S16" s="53">
        <v>1881.5176409999999</v>
      </c>
      <c r="T16" s="71">
        <v>1907.096963</v>
      </c>
      <c r="U16" s="53">
        <v>1971.135591</v>
      </c>
      <c r="V16" s="71">
        <v>2014.365047</v>
      </c>
      <c r="W16" s="53">
        <v>1969.5338670000001</v>
      </c>
      <c r="X16" s="71">
        <v>1910.866892</v>
      </c>
      <c r="Y16" s="53">
        <v>1955.041968</v>
      </c>
      <c r="Z16" s="72">
        <v>1973.876203</v>
      </c>
      <c r="AA16" s="53">
        <v>1967.5119500000001</v>
      </c>
      <c r="AB16" s="71">
        <v>1905.2464500000001</v>
      </c>
      <c r="AC16" s="53">
        <v>1844.1444180000001</v>
      </c>
      <c r="AD16" s="71">
        <v>1803.8313450000001</v>
      </c>
      <c r="AE16" s="53">
        <v>1778.399625</v>
      </c>
      <c r="AF16" s="71">
        <v>1809.5116439999999</v>
      </c>
      <c r="AG16" s="53">
        <v>1811.4895779999999</v>
      </c>
      <c r="AH16" s="71">
        <v>1816.361294</v>
      </c>
      <c r="AI16" s="53">
        <v>1864.213739</v>
      </c>
      <c r="AJ16" s="71">
        <v>1921.6506670000001</v>
      </c>
      <c r="AK16" s="53">
        <v>1915.6023299999999</v>
      </c>
      <c r="AL16" s="72">
        <v>1899.512201</v>
      </c>
      <c r="AM16" s="53">
        <v>1890.1705919999999</v>
      </c>
      <c r="AN16" s="71">
        <v>1900.694669</v>
      </c>
      <c r="AO16" s="53">
        <v>1891.2212360000001</v>
      </c>
      <c r="AP16" s="71">
        <v>1878.7384669999999</v>
      </c>
      <c r="AQ16" s="53">
        <v>1882.784355</v>
      </c>
      <c r="AR16" s="71">
        <v>1891.8910249999999</v>
      </c>
      <c r="AS16" s="53">
        <v>1860.5694040000001</v>
      </c>
      <c r="AT16" s="71">
        <v>1952.4172129999999</v>
      </c>
      <c r="AU16" s="53">
        <v>2106.322224</v>
      </c>
      <c r="AV16" s="71">
        <v>2045.041925</v>
      </c>
      <c r="AW16" s="53">
        <v>2092.5204189999999</v>
      </c>
      <c r="AX16" s="72">
        <v>2169.0963350000002</v>
      </c>
      <c r="AY16" s="53">
        <v>2104.9696520000002</v>
      </c>
      <c r="AZ16" s="71">
        <v>2090.407792</v>
      </c>
      <c r="BA16" s="53">
        <v>2168.3712019999998</v>
      </c>
      <c r="BB16" s="71">
        <v>2176.6736890000002</v>
      </c>
      <c r="BC16" s="53">
        <v>2345.626033</v>
      </c>
      <c r="BD16" s="71">
        <v>2394.766361</v>
      </c>
      <c r="BE16" s="53">
        <v>2378.3464869999998</v>
      </c>
      <c r="BF16" s="71">
        <v>2466.8973390000001</v>
      </c>
      <c r="BG16" s="53">
        <v>2427.904794</v>
      </c>
      <c r="BH16" s="71">
        <v>2492.784611</v>
      </c>
      <c r="BI16" s="53">
        <v>2478.0000660000001</v>
      </c>
      <c r="BJ16" s="72">
        <v>2487.5091130000001</v>
      </c>
      <c r="BK16" s="53">
        <v>2493.034255</v>
      </c>
      <c r="BL16" s="71">
        <v>2527.7331370000002</v>
      </c>
      <c r="BM16" s="53">
        <v>2621.848117</v>
      </c>
      <c r="BN16" s="71">
        <v>2683.9952159999998</v>
      </c>
      <c r="BO16" s="53">
        <v>2701.5112349999999</v>
      </c>
      <c r="BP16" s="71">
        <v>2803.7144509999998</v>
      </c>
      <c r="BQ16" s="53">
        <v>2890.2519969999998</v>
      </c>
      <c r="BR16" s="71">
        <v>2952.1072600000002</v>
      </c>
      <c r="BS16" s="53">
        <v>2947.0974879999999</v>
      </c>
      <c r="BT16" s="71">
        <v>2967.8008749999999</v>
      </c>
      <c r="BU16" s="53">
        <v>3024.4053939999999</v>
      </c>
      <c r="BV16" s="72">
        <v>2956.9622039999999</v>
      </c>
      <c r="BW16" s="53">
        <v>3256.298585</v>
      </c>
      <c r="BX16" s="71">
        <v>3397.706224</v>
      </c>
      <c r="BY16" s="53">
        <v>3356.8730989999999</v>
      </c>
      <c r="BZ16" s="71">
        <v>3340.054627</v>
      </c>
      <c r="CA16" s="53">
        <v>3240.474608</v>
      </c>
      <c r="CB16" s="71">
        <v>3183.9719300000002</v>
      </c>
      <c r="CC16" s="53">
        <v>3316.1199929999998</v>
      </c>
      <c r="CD16" s="71">
        <v>3342.2784579999998</v>
      </c>
      <c r="CE16" s="53">
        <v>3421.2620139999999</v>
      </c>
      <c r="CF16" s="71">
        <v>3856.3154890000001</v>
      </c>
      <c r="CG16" s="53">
        <v>4303.0322740000001</v>
      </c>
      <c r="CH16" s="72">
        <v>4846.1098389999997</v>
      </c>
      <c r="CI16" s="53">
        <v>5809.4026999999996</v>
      </c>
      <c r="CJ16" s="71">
        <v>5188.8547120000003</v>
      </c>
      <c r="CK16" s="53">
        <v>5017.7790670000004</v>
      </c>
      <c r="CL16" s="71">
        <v>4623.6598530000001</v>
      </c>
      <c r="CM16" s="53">
        <v>4805.03478</v>
      </c>
      <c r="CN16" s="71">
        <v>5082.4558500000003</v>
      </c>
      <c r="CO16" s="53">
        <v>5407.6877020000002</v>
      </c>
      <c r="CP16" s="71">
        <v>6119.6829630000002</v>
      </c>
      <c r="CQ16" s="53">
        <v>6137.747464</v>
      </c>
      <c r="CR16" s="71">
        <v>5994.9871569999996</v>
      </c>
      <c r="CS16" s="53">
        <v>6127.5217700000003</v>
      </c>
      <c r="CT16" s="72">
        <v>6820.8552529999997</v>
      </c>
      <c r="CU16" s="53">
        <v>6858.0984710000002</v>
      </c>
      <c r="CV16" s="71">
        <v>6757.7805689999996</v>
      </c>
      <c r="CW16" s="53">
        <v>6158.1766230000003</v>
      </c>
      <c r="CX16" s="71">
        <v>5933.3177750000004</v>
      </c>
      <c r="CY16" s="53">
        <v>6053.1129270000001</v>
      </c>
      <c r="CZ16" s="71">
        <v>5930.5388350000003</v>
      </c>
      <c r="DA16" s="53">
        <v>6222.4214650000004</v>
      </c>
      <c r="DB16" s="71">
        <v>6052.1374850000002</v>
      </c>
      <c r="DC16" s="53">
        <v>5975.0798180000002</v>
      </c>
      <c r="DD16" s="71">
        <v>5958.8363900000004</v>
      </c>
      <c r="DE16" s="53">
        <v>6086.685058</v>
      </c>
      <c r="DF16" s="72">
        <v>5723.6699669999998</v>
      </c>
      <c r="DG16" s="53">
        <v>5693.0839290000004</v>
      </c>
      <c r="DH16" s="71">
        <v>5493.9568410000002</v>
      </c>
      <c r="DI16" s="53">
        <v>5318.3990709999998</v>
      </c>
      <c r="DJ16" s="71">
        <v>5461.748748</v>
      </c>
      <c r="DK16" s="53">
        <v>5366.1601570000003</v>
      </c>
      <c r="DL16" s="71">
        <v>5610.0281930000001</v>
      </c>
      <c r="DM16" s="53">
        <v>5598.2563620000001</v>
      </c>
      <c r="DN16" s="71">
        <v>5513.4068070000003</v>
      </c>
      <c r="DO16" s="53">
        <v>5411.8973809999998</v>
      </c>
      <c r="DP16" s="71">
        <v>5351.537491</v>
      </c>
      <c r="DQ16" s="53">
        <v>5367.652497</v>
      </c>
      <c r="DR16" s="72">
        <v>5344.7925789999999</v>
      </c>
      <c r="DS16" s="53">
        <v>5282.2369909999998</v>
      </c>
      <c r="DT16" s="71">
        <v>5195.4770769999996</v>
      </c>
      <c r="DU16" s="53">
        <v>5273.5208720000001</v>
      </c>
      <c r="DV16" s="71">
        <v>5511.8812859999998</v>
      </c>
      <c r="DW16" s="53">
        <v>5471.1721909999997</v>
      </c>
      <c r="DX16" s="71">
        <v>5485.7223690000001</v>
      </c>
      <c r="DY16" s="53">
        <v>5538.2066690000001</v>
      </c>
      <c r="DZ16" s="71">
        <v>5930.4092650000002</v>
      </c>
      <c r="EA16" s="53">
        <v>5673.4874739999996</v>
      </c>
      <c r="EB16" s="71">
        <v>5654.4366280000004</v>
      </c>
      <c r="EC16" s="53">
        <v>5788.0619999999999</v>
      </c>
      <c r="ED16" s="72">
        <v>6108.6321349999998</v>
      </c>
      <c r="EE16" s="53">
        <v>5978.1164200000003</v>
      </c>
      <c r="EF16" s="71">
        <v>6060.8619040000003</v>
      </c>
      <c r="EG16" s="53">
        <v>6058.7868829999998</v>
      </c>
      <c r="EH16" s="71">
        <v>6085.8355499999998</v>
      </c>
      <c r="EI16" s="53">
        <v>6149.5660070000004</v>
      </c>
      <c r="EJ16" s="71">
        <v>6057.6106170000003</v>
      </c>
      <c r="EK16" s="53">
        <v>6121.3585590000002</v>
      </c>
      <c r="EL16" s="71">
        <v>6346.4784319999999</v>
      </c>
      <c r="EM16" s="53">
        <v>6199.46047</v>
      </c>
      <c r="EN16" s="71">
        <v>6131.5809730000001</v>
      </c>
      <c r="EO16" s="53">
        <v>6102.4539480000003</v>
      </c>
      <c r="EP16" s="72">
        <v>5976.3028590000004</v>
      </c>
      <c r="EQ16" s="53">
        <v>6059.8434829999997</v>
      </c>
      <c r="ER16" s="71">
        <v>6318.0867859999998</v>
      </c>
      <c r="ES16" s="53">
        <v>6943.1041070000001</v>
      </c>
      <c r="ET16" s="71">
        <v>6502.6448380000002</v>
      </c>
      <c r="EU16" s="53">
        <v>6294.456134</v>
      </c>
      <c r="EV16" s="71">
        <v>6264.7114579999998</v>
      </c>
      <c r="EW16" s="53">
        <v>6573.8054670000001</v>
      </c>
      <c r="EX16" s="71">
        <v>6657.799</v>
      </c>
      <c r="EY16" s="53">
        <v>7006.9291890000004</v>
      </c>
      <c r="EZ16" s="71">
        <v>6942.517895</v>
      </c>
      <c r="FA16" s="53">
        <v>6744.447897</v>
      </c>
      <c r="FB16" s="72">
        <v>6800.9402950000003</v>
      </c>
      <c r="FC16" s="53">
        <v>6982.6366889999999</v>
      </c>
      <c r="FD16" s="53">
        <v>6814.2554769999997</v>
      </c>
      <c r="FE16" s="53">
        <v>6853.2042879999999</v>
      </c>
      <c r="FF16" s="53">
        <v>6787.9941959999996</v>
      </c>
      <c r="FG16" s="53">
        <v>6743.0941570000005</v>
      </c>
      <c r="FH16" s="53">
        <v>6710.961421</v>
      </c>
      <c r="FI16" s="53">
        <v>6772.1225590000004</v>
      </c>
      <c r="FJ16" s="53">
        <v>6818.7119979999998</v>
      </c>
      <c r="FK16" s="53">
        <v>6847.5970820000002</v>
      </c>
      <c r="FL16" s="53">
        <v>6711.7486429999999</v>
      </c>
      <c r="FM16" s="53">
        <v>6945.2397289999999</v>
      </c>
      <c r="FN16" s="72">
        <v>6896.9202070000001</v>
      </c>
      <c r="FO16" s="53">
        <v>7052.5249949999998</v>
      </c>
      <c r="FP16" s="53">
        <v>6830.7599440000004</v>
      </c>
      <c r="FQ16" s="53">
        <v>6051.427694</v>
      </c>
      <c r="FR16" s="53">
        <v>5098.1631550000002</v>
      </c>
      <c r="FS16" s="53">
        <v>4670.6242490000004</v>
      </c>
      <c r="FT16" s="53">
        <v>3774.285065</v>
      </c>
      <c r="FU16" s="53">
        <v>4336.8854719999999</v>
      </c>
      <c r="FV16" s="53">
        <v>4088.0363000000002</v>
      </c>
      <c r="FW16" s="53">
        <v>3481.9053629999999</v>
      </c>
      <c r="FX16" s="53">
        <v>3506.1382480000002</v>
      </c>
      <c r="FY16" s="53">
        <v>3437.4193030000001</v>
      </c>
      <c r="FZ16" s="72">
        <v>3871.5967799999999</v>
      </c>
      <c r="GA16" s="53">
        <v>3795.2572930000001</v>
      </c>
      <c r="GB16" s="53">
        <v>3987.2210799999998</v>
      </c>
      <c r="GC16" s="53">
        <v>3831.4828710000002</v>
      </c>
      <c r="GD16" s="53">
        <v>3817.623239</v>
      </c>
      <c r="GE16" s="53">
        <v>3747.3230359999998</v>
      </c>
      <c r="GF16" s="53">
        <v>3943.7818689999999</v>
      </c>
    </row>
    <row r="17" spans="1:188" s="15" customFormat="1" ht="15.6" customHeight="1">
      <c r="A17" s="126" t="s">
        <v>145</v>
      </c>
      <c r="B17" s="123" t="s">
        <v>138</v>
      </c>
      <c r="C17" s="53">
        <v>611.108206</v>
      </c>
      <c r="D17" s="71">
        <v>629.79238199999998</v>
      </c>
      <c r="E17" s="53">
        <v>638.317183</v>
      </c>
      <c r="F17" s="71">
        <v>651.69294000000002</v>
      </c>
      <c r="G17" s="53">
        <v>732.43928600000004</v>
      </c>
      <c r="H17" s="71">
        <v>714.01189499999998</v>
      </c>
      <c r="I17" s="53">
        <v>714.94772999999998</v>
      </c>
      <c r="J17" s="71">
        <v>733.82389599999999</v>
      </c>
      <c r="K17" s="53">
        <v>750.59967700000004</v>
      </c>
      <c r="L17" s="71">
        <v>839.42255699999998</v>
      </c>
      <c r="M17" s="53">
        <v>1007.287521</v>
      </c>
      <c r="N17" s="72">
        <v>1456.2925</v>
      </c>
      <c r="O17" s="53">
        <v>1931.294318</v>
      </c>
      <c r="P17" s="71">
        <v>1974.3693049999999</v>
      </c>
      <c r="Q17" s="53">
        <v>1907.082647</v>
      </c>
      <c r="R17" s="71">
        <v>1856.401077</v>
      </c>
      <c r="S17" s="53">
        <v>1755.8067860000001</v>
      </c>
      <c r="T17" s="71">
        <v>1778.9836580000001</v>
      </c>
      <c r="U17" s="53">
        <v>1845.725678</v>
      </c>
      <c r="V17" s="71">
        <v>1887.3575960000001</v>
      </c>
      <c r="W17" s="53">
        <v>1847.331717</v>
      </c>
      <c r="X17" s="71">
        <v>1793.3723829999999</v>
      </c>
      <c r="Y17" s="53">
        <v>1835.840287</v>
      </c>
      <c r="Z17" s="72">
        <v>1847.696447</v>
      </c>
      <c r="AA17" s="53">
        <v>1841.7085729999999</v>
      </c>
      <c r="AB17" s="71">
        <v>1783.0272560000001</v>
      </c>
      <c r="AC17" s="53">
        <v>1721.9385030000001</v>
      </c>
      <c r="AD17" s="71">
        <v>1685.140993</v>
      </c>
      <c r="AE17" s="53">
        <v>1656.6223319999999</v>
      </c>
      <c r="AF17" s="71">
        <v>1680.610533</v>
      </c>
      <c r="AG17" s="53">
        <v>1684.5889279999999</v>
      </c>
      <c r="AH17" s="71">
        <v>1692.759961</v>
      </c>
      <c r="AI17" s="53">
        <v>1736.603744</v>
      </c>
      <c r="AJ17" s="71">
        <v>1789.379136</v>
      </c>
      <c r="AK17" s="53">
        <v>1783.559227</v>
      </c>
      <c r="AL17" s="72">
        <v>1760.473917</v>
      </c>
      <c r="AM17" s="53">
        <v>1753.1949179999999</v>
      </c>
      <c r="AN17" s="71">
        <v>1760.513136</v>
      </c>
      <c r="AO17" s="53">
        <v>1749.8750660000001</v>
      </c>
      <c r="AP17" s="71">
        <v>1737.4157250000001</v>
      </c>
      <c r="AQ17" s="53">
        <v>1743.0554979999999</v>
      </c>
      <c r="AR17" s="71">
        <v>1748.7531220000001</v>
      </c>
      <c r="AS17" s="53">
        <v>1715.2939429999999</v>
      </c>
      <c r="AT17" s="71">
        <v>1804.5145849999999</v>
      </c>
      <c r="AU17" s="53">
        <v>1942.5011260000001</v>
      </c>
      <c r="AV17" s="71">
        <v>1880.9651349999999</v>
      </c>
      <c r="AW17" s="53">
        <v>1929.1793230000001</v>
      </c>
      <c r="AX17" s="72">
        <v>1998.165319</v>
      </c>
      <c r="AY17" s="53">
        <v>1940.497554</v>
      </c>
      <c r="AZ17" s="71">
        <v>1920.8926710000001</v>
      </c>
      <c r="BA17" s="53">
        <v>1991.509393</v>
      </c>
      <c r="BB17" s="71">
        <v>2001.9161389999999</v>
      </c>
      <c r="BC17" s="53">
        <v>2157.5906909999999</v>
      </c>
      <c r="BD17" s="71">
        <v>2197.6637369999999</v>
      </c>
      <c r="BE17" s="53">
        <v>2184.4516950000002</v>
      </c>
      <c r="BF17" s="71">
        <v>2271.72901</v>
      </c>
      <c r="BG17" s="53">
        <v>2234.8669930000001</v>
      </c>
      <c r="BH17" s="71">
        <v>2300.4416310000001</v>
      </c>
      <c r="BI17" s="53">
        <v>2285.0043000000001</v>
      </c>
      <c r="BJ17" s="72">
        <v>2290.9943910000002</v>
      </c>
      <c r="BK17" s="53">
        <v>2297.2052290000001</v>
      </c>
      <c r="BL17" s="71">
        <v>2332.2872010000001</v>
      </c>
      <c r="BM17" s="53">
        <v>2423.5217080000002</v>
      </c>
      <c r="BN17" s="71">
        <v>2454.410104</v>
      </c>
      <c r="BO17" s="53">
        <v>2475.660801</v>
      </c>
      <c r="BP17" s="71">
        <v>2572.2485499999998</v>
      </c>
      <c r="BQ17" s="53">
        <v>2652.2088709999998</v>
      </c>
      <c r="BR17" s="71">
        <v>2711.9564569999998</v>
      </c>
      <c r="BS17" s="53">
        <v>2705.7410420000001</v>
      </c>
      <c r="BT17" s="71">
        <v>2724.547994</v>
      </c>
      <c r="BU17" s="53">
        <v>2776.325386</v>
      </c>
      <c r="BV17" s="72">
        <v>2705.8621670000002</v>
      </c>
      <c r="BW17" s="53">
        <v>2972.5121840000002</v>
      </c>
      <c r="BX17" s="71">
        <v>3095.2587509999998</v>
      </c>
      <c r="BY17" s="53">
        <v>3040.6004189999999</v>
      </c>
      <c r="BZ17" s="71">
        <v>3026.1880040000001</v>
      </c>
      <c r="CA17" s="53">
        <v>2929.0960829999999</v>
      </c>
      <c r="CB17" s="71">
        <v>2873.0168920000001</v>
      </c>
      <c r="CC17" s="53">
        <v>2999.5247210000002</v>
      </c>
      <c r="CD17" s="71">
        <v>3022.8270320000001</v>
      </c>
      <c r="CE17" s="53">
        <v>3094.0018359999999</v>
      </c>
      <c r="CF17" s="71">
        <v>3466.756965</v>
      </c>
      <c r="CG17" s="53">
        <v>3875.3864290000001</v>
      </c>
      <c r="CH17" s="72">
        <v>4367.8856260000002</v>
      </c>
      <c r="CI17" s="53">
        <v>5275.1582589999998</v>
      </c>
      <c r="CJ17" s="71">
        <v>4734.0690699999996</v>
      </c>
      <c r="CK17" s="53">
        <v>4589.6414439999999</v>
      </c>
      <c r="CL17" s="71">
        <v>4225.0278390000003</v>
      </c>
      <c r="CM17" s="53">
        <v>4408.3384560000004</v>
      </c>
      <c r="CN17" s="71">
        <v>4652.0291829999996</v>
      </c>
      <c r="CO17" s="53">
        <v>4956.185195</v>
      </c>
      <c r="CP17" s="71">
        <v>5605.7291990000003</v>
      </c>
      <c r="CQ17" s="53">
        <v>5615.438709</v>
      </c>
      <c r="CR17" s="71">
        <v>5492.7909550000004</v>
      </c>
      <c r="CS17" s="53">
        <v>5611.3103069999997</v>
      </c>
      <c r="CT17" s="72">
        <v>6235.0381349999998</v>
      </c>
      <c r="CU17" s="53">
        <v>6244.8457740000003</v>
      </c>
      <c r="CV17" s="71">
        <v>6131.962743</v>
      </c>
      <c r="CW17" s="53">
        <v>5569.3728229999997</v>
      </c>
      <c r="CX17" s="71">
        <v>5355.2323589999996</v>
      </c>
      <c r="CY17" s="53">
        <v>5451.4497950000004</v>
      </c>
      <c r="CZ17" s="71">
        <v>5312.0510119999999</v>
      </c>
      <c r="DA17" s="53">
        <v>5564.0683079999999</v>
      </c>
      <c r="DB17" s="71">
        <v>5402.6292460000004</v>
      </c>
      <c r="DC17" s="53">
        <v>5306.6097090000003</v>
      </c>
      <c r="DD17" s="71">
        <v>5256.9236030000002</v>
      </c>
      <c r="DE17" s="53">
        <v>5360.3218639999996</v>
      </c>
      <c r="DF17" s="72">
        <v>4955.9863329999998</v>
      </c>
      <c r="DG17" s="53">
        <v>4921.2442520000004</v>
      </c>
      <c r="DH17" s="71">
        <v>4720.1059740000001</v>
      </c>
      <c r="DI17" s="53">
        <v>4543.9787640000004</v>
      </c>
      <c r="DJ17" s="71">
        <v>4636.8971529999999</v>
      </c>
      <c r="DK17" s="53">
        <v>4540.8892450000003</v>
      </c>
      <c r="DL17" s="71">
        <v>4738.7094950000001</v>
      </c>
      <c r="DM17" s="53">
        <v>4693.3279339999999</v>
      </c>
      <c r="DN17" s="71">
        <v>4580.2293399999999</v>
      </c>
      <c r="DO17" s="53">
        <v>4495.0487450000001</v>
      </c>
      <c r="DP17" s="71">
        <v>4416.1368409999995</v>
      </c>
      <c r="DQ17" s="53">
        <v>4422.3938920000001</v>
      </c>
      <c r="DR17" s="72">
        <v>4341.1154470000001</v>
      </c>
      <c r="DS17" s="53">
        <v>4260.0001430000002</v>
      </c>
      <c r="DT17" s="71">
        <v>4182.2193969999998</v>
      </c>
      <c r="DU17" s="53">
        <v>4228.7190389999996</v>
      </c>
      <c r="DV17" s="71">
        <v>4372.3028999999997</v>
      </c>
      <c r="DW17" s="53">
        <v>4313.15535</v>
      </c>
      <c r="DX17" s="71">
        <v>4317.2382580000003</v>
      </c>
      <c r="DY17" s="53">
        <v>4373.382216</v>
      </c>
      <c r="DZ17" s="71">
        <v>4630.5675199999996</v>
      </c>
      <c r="EA17" s="53">
        <v>4416.2762780000003</v>
      </c>
      <c r="EB17" s="71">
        <v>4413.4467450000002</v>
      </c>
      <c r="EC17" s="53">
        <v>4564.4525599999997</v>
      </c>
      <c r="ED17" s="72">
        <v>4878.7771359999997</v>
      </c>
      <c r="EE17" s="53">
        <v>4788.9187590000001</v>
      </c>
      <c r="EF17" s="71">
        <v>4871.763285</v>
      </c>
      <c r="EG17" s="53">
        <v>4871.5513369999999</v>
      </c>
      <c r="EH17" s="71">
        <v>4889.5888240000004</v>
      </c>
      <c r="EI17" s="53">
        <v>4944.0642740000003</v>
      </c>
      <c r="EJ17" s="71">
        <v>4847.2814090000002</v>
      </c>
      <c r="EK17" s="53">
        <v>4904.4031789999999</v>
      </c>
      <c r="EL17" s="71">
        <v>5095.7996240000002</v>
      </c>
      <c r="EM17" s="53">
        <v>4954.1261780000004</v>
      </c>
      <c r="EN17" s="71">
        <v>4878.1011349999999</v>
      </c>
      <c r="EO17" s="53">
        <v>4814.89257</v>
      </c>
      <c r="EP17" s="72">
        <v>4615.4843739999997</v>
      </c>
      <c r="EQ17" s="53">
        <v>4649.0466770000003</v>
      </c>
      <c r="ER17" s="71">
        <v>4820.4224549999999</v>
      </c>
      <c r="ES17" s="53">
        <v>5229.8860519999998</v>
      </c>
      <c r="ET17" s="71">
        <v>4852.8449840000003</v>
      </c>
      <c r="EU17" s="53">
        <v>4653.065893</v>
      </c>
      <c r="EV17" s="71">
        <v>4577.0114510000003</v>
      </c>
      <c r="EW17" s="53">
        <v>4760.0604960000001</v>
      </c>
      <c r="EX17" s="71">
        <v>4772.2756369999997</v>
      </c>
      <c r="EY17" s="53">
        <v>4995.4945019999996</v>
      </c>
      <c r="EZ17" s="71">
        <v>4872.3664289999997</v>
      </c>
      <c r="FA17" s="53">
        <v>4643.4623389999997</v>
      </c>
      <c r="FB17" s="72">
        <v>4564.2127149999997</v>
      </c>
      <c r="FC17" s="53">
        <v>4639.1712239999997</v>
      </c>
      <c r="FD17" s="53">
        <v>4477.6425060000001</v>
      </c>
      <c r="FE17" s="53">
        <v>4473.9582170000003</v>
      </c>
      <c r="FF17" s="53">
        <v>4384.8239059999996</v>
      </c>
      <c r="FG17" s="53">
        <v>4307.7124720000002</v>
      </c>
      <c r="FH17" s="53">
        <v>4197.9714089999998</v>
      </c>
      <c r="FI17" s="53">
        <v>4194.3941320000004</v>
      </c>
      <c r="FJ17" s="53">
        <v>4167.8469370000003</v>
      </c>
      <c r="FK17" s="53">
        <v>4140.6445100000001</v>
      </c>
      <c r="FL17" s="53">
        <v>4026.3548599999999</v>
      </c>
      <c r="FM17" s="53">
        <v>4189.4551609999999</v>
      </c>
      <c r="FN17" s="72">
        <v>4118.4133769999999</v>
      </c>
      <c r="FO17" s="53">
        <v>4230.8767099999995</v>
      </c>
      <c r="FP17" s="53">
        <v>3765.8285620000001</v>
      </c>
      <c r="FQ17" s="53">
        <v>4264.7032399999998</v>
      </c>
      <c r="FR17" s="53">
        <v>3600.9401939999998</v>
      </c>
      <c r="FS17" s="53">
        <v>3214.664734</v>
      </c>
      <c r="FT17" s="53">
        <v>2509.689112</v>
      </c>
      <c r="FU17" s="53">
        <v>2969.5141990000002</v>
      </c>
      <c r="FV17" s="53">
        <v>2778.9383910000001</v>
      </c>
      <c r="FW17" s="53">
        <v>2161.9995370000001</v>
      </c>
      <c r="FX17" s="53">
        <v>2200.1041770000002</v>
      </c>
      <c r="FY17" s="53">
        <v>2184.685649</v>
      </c>
      <c r="FZ17" s="72">
        <v>2436.9704240000001</v>
      </c>
      <c r="GA17" s="53">
        <v>2388.9881310000001</v>
      </c>
      <c r="GB17" s="53">
        <v>2517.0854680000002</v>
      </c>
      <c r="GC17" s="53">
        <v>2355.9590159999998</v>
      </c>
      <c r="GD17" s="53">
        <v>2363.1728929999999</v>
      </c>
      <c r="GE17" s="53">
        <v>2334.6641530000002</v>
      </c>
      <c r="GF17" s="53">
        <v>2481.02513</v>
      </c>
    </row>
    <row r="18" spans="1:188" s="15" customFormat="1" ht="18.600000000000001" customHeight="1">
      <c r="A18" s="126" t="s">
        <v>146</v>
      </c>
      <c r="B18" s="123" t="s">
        <v>140</v>
      </c>
      <c r="C18" s="53">
        <v>65.449163999999996</v>
      </c>
      <c r="D18" s="71">
        <v>66.295732000000001</v>
      </c>
      <c r="E18" s="53">
        <v>68.864645999999993</v>
      </c>
      <c r="F18" s="71">
        <v>70.341904999999997</v>
      </c>
      <c r="G18" s="53">
        <v>71.073503000000002</v>
      </c>
      <c r="H18" s="71">
        <v>72.567598000000004</v>
      </c>
      <c r="I18" s="53">
        <v>73.333978999999999</v>
      </c>
      <c r="J18" s="71">
        <v>75.114930999999999</v>
      </c>
      <c r="K18" s="53">
        <v>80.478307000000001</v>
      </c>
      <c r="L18" s="71">
        <v>84.158941999999996</v>
      </c>
      <c r="M18" s="53">
        <v>91.447402999999994</v>
      </c>
      <c r="N18" s="72">
        <v>118.01939299999999</v>
      </c>
      <c r="O18" s="53">
        <v>141.885096</v>
      </c>
      <c r="P18" s="71">
        <v>137.971813</v>
      </c>
      <c r="Q18" s="53">
        <v>134.39765299999999</v>
      </c>
      <c r="R18" s="71">
        <v>127.56661099999999</v>
      </c>
      <c r="S18" s="53">
        <v>125.710855</v>
      </c>
      <c r="T18" s="71">
        <v>128.113305</v>
      </c>
      <c r="U18" s="53">
        <v>125.409913</v>
      </c>
      <c r="V18" s="71">
        <v>127.007451</v>
      </c>
      <c r="W18" s="53">
        <v>122.20215</v>
      </c>
      <c r="X18" s="71">
        <v>117.49450899999999</v>
      </c>
      <c r="Y18" s="53">
        <v>119.20168099999999</v>
      </c>
      <c r="Z18" s="72">
        <v>126.179756</v>
      </c>
      <c r="AA18" s="53">
        <v>125.803377</v>
      </c>
      <c r="AB18" s="71">
        <v>122.219194</v>
      </c>
      <c r="AC18" s="53">
        <v>122.205915</v>
      </c>
      <c r="AD18" s="71">
        <v>118.690352</v>
      </c>
      <c r="AE18" s="53">
        <v>121.777293</v>
      </c>
      <c r="AF18" s="71">
        <v>128.90111099999999</v>
      </c>
      <c r="AG18" s="53">
        <v>126.90065</v>
      </c>
      <c r="AH18" s="71">
        <v>123.601333</v>
      </c>
      <c r="AI18" s="53">
        <v>127.609995</v>
      </c>
      <c r="AJ18" s="71">
        <v>132.27153100000001</v>
      </c>
      <c r="AK18" s="53">
        <v>132.043103</v>
      </c>
      <c r="AL18" s="72">
        <v>139.038284</v>
      </c>
      <c r="AM18" s="53">
        <v>136.975674</v>
      </c>
      <c r="AN18" s="71">
        <v>140.181533</v>
      </c>
      <c r="AO18" s="53">
        <v>141.34617</v>
      </c>
      <c r="AP18" s="71">
        <v>141.32274200000001</v>
      </c>
      <c r="AQ18" s="53">
        <v>139.728857</v>
      </c>
      <c r="AR18" s="71">
        <v>143.13790299999999</v>
      </c>
      <c r="AS18" s="53">
        <v>145.27546100000001</v>
      </c>
      <c r="AT18" s="71">
        <v>147.90262799999999</v>
      </c>
      <c r="AU18" s="53">
        <v>163.82109800000001</v>
      </c>
      <c r="AV18" s="71">
        <v>164.07678999999999</v>
      </c>
      <c r="AW18" s="53">
        <v>163.34109599999999</v>
      </c>
      <c r="AX18" s="72">
        <v>170.931016</v>
      </c>
      <c r="AY18" s="53">
        <v>164.47209799999999</v>
      </c>
      <c r="AZ18" s="71">
        <v>169.51512099999999</v>
      </c>
      <c r="BA18" s="53">
        <v>176.86180899999999</v>
      </c>
      <c r="BB18" s="71">
        <v>174.75755000000001</v>
      </c>
      <c r="BC18" s="53">
        <v>188.03534200000001</v>
      </c>
      <c r="BD18" s="71">
        <v>197.10262399999999</v>
      </c>
      <c r="BE18" s="53">
        <v>193.894792</v>
      </c>
      <c r="BF18" s="71">
        <v>195.168329</v>
      </c>
      <c r="BG18" s="53">
        <v>193.037801</v>
      </c>
      <c r="BH18" s="71">
        <v>192.34298000000001</v>
      </c>
      <c r="BI18" s="53">
        <v>192.995766</v>
      </c>
      <c r="BJ18" s="72">
        <v>196.51472200000001</v>
      </c>
      <c r="BK18" s="53">
        <v>195.829026</v>
      </c>
      <c r="BL18" s="71">
        <v>195.44593599999999</v>
      </c>
      <c r="BM18" s="53">
        <v>198.32640900000001</v>
      </c>
      <c r="BN18" s="71">
        <v>229.58511200000001</v>
      </c>
      <c r="BO18" s="53">
        <v>225.85043400000001</v>
      </c>
      <c r="BP18" s="71">
        <v>231.465901</v>
      </c>
      <c r="BQ18" s="53">
        <v>238.043126</v>
      </c>
      <c r="BR18" s="71">
        <v>240.150803</v>
      </c>
      <c r="BS18" s="53">
        <v>241.35644600000001</v>
      </c>
      <c r="BT18" s="71">
        <v>243.252881</v>
      </c>
      <c r="BU18" s="53">
        <v>248.08000799999999</v>
      </c>
      <c r="BV18" s="72">
        <v>251.10003699999999</v>
      </c>
      <c r="BW18" s="53">
        <v>283.78640100000001</v>
      </c>
      <c r="BX18" s="71">
        <v>302.447473</v>
      </c>
      <c r="BY18" s="53">
        <v>316.27267999999998</v>
      </c>
      <c r="BZ18" s="71">
        <v>313.866623</v>
      </c>
      <c r="CA18" s="53">
        <v>311.37852500000002</v>
      </c>
      <c r="CB18" s="71">
        <v>310.955038</v>
      </c>
      <c r="CC18" s="53">
        <v>316.59527200000002</v>
      </c>
      <c r="CD18" s="71">
        <v>319.45142600000003</v>
      </c>
      <c r="CE18" s="53">
        <v>327.260178</v>
      </c>
      <c r="CF18" s="71">
        <v>389.55852399999998</v>
      </c>
      <c r="CG18" s="53">
        <v>427.64584500000001</v>
      </c>
      <c r="CH18" s="72">
        <v>478.22421300000002</v>
      </c>
      <c r="CI18" s="53">
        <v>534.24444100000005</v>
      </c>
      <c r="CJ18" s="71">
        <v>454.785642</v>
      </c>
      <c r="CK18" s="53">
        <v>428.13762300000002</v>
      </c>
      <c r="CL18" s="71">
        <v>398.63201400000003</v>
      </c>
      <c r="CM18" s="53">
        <v>396.696324</v>
      </c>
      <c r="CN18" s="71">
        <v>430.42666700000001</v>
      </c>
      <c r="CO18" s="53">
        <v>451.50250699999998</v>
      </c>
      <c r="CP18" s="71">
        <v>513.95376399999998</v>
      </c>
      <c r="CQ18" s="53">
        <v>522.30875500000002</v>
      </c>
      <c r="CR18" s="71">
        <v>502.19620200000003</v>
      </c>
      <c r="CS18" s="53">
        <v>516.21146299999998</v>
      </c>
      <c r="CT18" s="72">
        <v>585.81711800000005</v>
      </c>
      <c r="CU18" s="53">
        <v>613.25269700000001</v>
      </c>
      <c r="CV18" s="71">
        <v>625.81782599999997</v>
      </c>
      <c r="CW18" s="53">
        <v>588.80380000000002</v>
      </c>
      <c r="CX18" s="71">
        <v>578.08541600000001</v>
      </c>
      <c r="CY18" s="53">
        <v>601.66313200000002</v>
      </c>
      <c r="CZ18" s="71">
        <v>618.48782300000005</v>
      </c>
      <c r="DA18" s="53">
        <v>658.35315700000001</v>
      </c>
      <c r="DB18" s="71">
        <v>649.508239</v>
      </c>
      <c r="DC18" s="53">
        <v>668.47010899999998</v>
      </c>
      <c r="DD18" s="71">
        <v>701.91278699999998</v>
      </c>
      <c r="DE18" s="53">
        <v>726.36319400000002</v>
      </c>
      <c r="DF18" s="72">
        <v>767.68363399999998</v>
      </c>
      <c r="DG18" s="53">
        <v>771.83967700000005</v>
      </c>
      <c r="DH18" s="71">
        <v>773.85086699999999</v>
      </c>
      <c r="DI18" s="53">
        <v>774.42030699999998</v>
      </c>
      <c r="DJ18" s="71">
        <v>824.85159499999997</v>
      </c>
      <c r="DK18" s="53">
        <v>825.27091199999995</v>
      </c>
      <c r="DL18" s="71">
        <v>871.31869800000004</v>
      </c>
      <c r="DM18" s="53">
        <v>904.92842800000005</v>
      </c>
      <c r="DN18" s="71">
        <v>933.17746699999998</v>
      </c>
      <c r="DO18" s="53">
        <v>916.84863600000006</v>
      </c>
      <c r="DP18" s="71">
        <v>935.40065000000004</v>
      </c>
      <c r="DQ18" s="53">
        <v>945.25860499999999</v>
      </c>
      <c r="DR18" s="72">
        <v>1003.677132</v>
      </c>
      <c r="DS18" s="53">
        <v>1022.236848</v>
      </c>
      <c r="DT18" s="71">
        <v>1013.2576800000001</v>
      </c>
      <c r="DU18" s="53">
        <v>1044.801833</v>
      </c>
      <c r="DV18" s="71">
        <v>1139.5783859999999</v>
      </c>
      <c r="DW18" s="53">
        <v>1158.0168410000001</v>
      </c>
      <c r="DX18" s="71">
        <v>1168.484111</v>
      </c>
      <c r="DY18" s="53">
        <v>1164.8244529999999</v>
      </c>
      <c r="DZ18" s="71">
        <v>1299.8417449999999</v>
      </c>
      <c r="EA18" s="53">
        <v>1257.211196</v>
      </c>
      <c r="EB18" s="71">
        <v>1240.989883</v>
      </c>
      <c r="EC18" s="53">
        <v>1223.6094399999999</v>
      </c>
      <c r="ED18" s="72">
        <v>1229.8549989999999</v>
      </c>
      <c r="EE18" s="53">
        <v>1189.1976609999999</v>
      </c>
      <c r="EF18" s="71">
        <v>1189.0986190000001</v>
      </c>
      <c r="EG18" s="53">
        <v>1187.2355460000001</v>
      </c>
      <c r="EH18" s="71">
        <v>1196.2467260000001</v>
      </c>
      <c r="EI18" s="53">
        <v>1205.5017330000001</v>
      </c>
      <c r="EJ18" s="71">
        <v>1210.3292080000001</v>
      </c>
      <c r="EK18" s="53">
        <v>1216.9553800000001</v>
      </c>
      <c r="EL18" s="71">
        <v>1250.6788079999999</v>
      </c>
      <c r="EM18" s="53">
        <v>1245.334292</v>
      </c>
      <c r="EN18" s="71">
        <v>1253.479838</v>
      </c>
      <c r="EO18" s="53">
        <v>1287.5613780000001</v>
      </c>
      <c r="EP18" s="72">
        <v>1360.818485</v>
      </c>
      <c r="EQ18" s="53">
        <v>1410.7968060000001</v>
      </c>
      <c r="ER18" s="71">
        <v>1497.6643309999999</v>
      </c>
      <c r="ES18" s="53">
        <v>1713.218055</v>
      </c>
      <c r="ET18" s="71">
        <v>1649.7998540000001</v>
      </c>
      <c r="EU18" s="53">
        <v>1641.3902410000001</v>
      </c>
      <c r="EV18" s="71">
        <v>1687.7000069999999</v>
      </c>
      <c r="EW18" s="53">
        <v>1813.7449710000001</v>
      </c>
      <c r="EX18" s="71">
        <v>1885.523363</v>
      </c>
      <c r="EY18" s="53">
        <v>2011.4346869999999</v>
      </c>
      <c r="EZ18" s="71">
        <v>2070.1514659999998</v>
      </c>
      <c r="FA18" s="53">
        <v>2100.9855579999999</v>
      </c>
      <c r="FB18" s="72">
        <v>2236.7275800000002</v>
      </c>
      <c r="FC18" s="53">
        <v>2343.4654650000002</v>
      </c>
      <c r="FD18" s="53">
        <v>2336.612971</v>
      </c>
      <c r="FE18" s="53">
        <v>2379.246071</v>
      </c>
      <c r="FF18" s="53">
        <v>2403.17029</v>
      </c>
      <c r="FG18" s="53">
        <v>2435.3816849999998</v>
      </c>
      <c r="FH18" s="53">
        <v>2512.9900120000002</v>
      </c>
      <c r="FI18" s="53">
        <v>2577.728427</v>
      </c>
      <c r="FJ18" s="53">
        <v>2650.865061</v>
      </c>
      <c r="FK18" s="53">
        <v>2706.9525720000001</v>
      </c>
      <c r="FL18" s="53">
        <v>2685.393783</v>
      </c>
      <c r="FM18" s="53">
        <v>2755.784568</v>
      </c>
      <c r="FN18" s="72">
        <v>2778.5068299999998</v>
      </c>
      <c r="FO18" s="53">
        <v>2821.6482850000002</v>
      </c>
      <c r="FP18" s="53">
        <v>3064.9313820000002</v>
      </c>
      <c r="FQ18" s="53">
        <v>1786.7244539999999</v>
      </c>
      <c r="FR18" s="53">
        <v>1497.2229609999999</v>
      </c>
      <c r="FS18" s="53">
        <v>1455.959515</v>
      </c>
      <c r="FT18" s="53">
        <v>1264.595953</v>
      </c>
      <c r="FU18" s="53">
        <v>1367.371273</v>
      </c>
      <c r="FV18" s="53">
        <v>1309.0979090000001</v>
      </c>
      <c r="FW18" s="53">
        <v>1319.9058259999999</v>
      </c>
      <c r="FX18" s="53">
        <v>1306.034071</v>
      </c>
      <c r="FY18" s="53">
        <v>1252.7336539999999</v>
      </c>
      <c r="FZ18" s="72">
        <v>1434.626356</v>
      </c>
      <c r="GA18" s="53">
        <v>1406.2691620000001</v>
      </c>
      <c r="GB18" s="53">
        <v>1470.135612</v>
      </c>
      <c r="GC18" s="53">
        <v>1475.5238549999999</v>
      </c>
      <c r="GD18" s="53">
        <v>1454.4503460000001</v>
      </c>
      <c r="GE18" s="53">
        <v>1412.6588830000001</v>
      </c>
      <c r="GF18" s="53">
        <v>1462.7567389999999</v>
      </c>
    </row>
    <row r="19" spans="1:188" s="15" customFormat="1" ht="30" customHeight="1">
      <c r="A19" s="126" t="s">
        <v>147</v>
      </c>
      <c r="B19" s="123" t="s">
        <v>219</v>
      </c>
      <c r="C19" s="53">
        <v>0</v>
      </c>
      <c r="D19" s="71">
        <v>0</v>
      </c>
      <c r="E19" s="53">
        <v>0</v>
      </c>
      <c r="F19" s="71">
        <v>0</v>
      </c>
      <c r="G19" s="53">
        <v>0</v>
      </c>
      <c r="H19" s="71">
        <v>0</v>
      </c>
      <c r="I19" s="53">
        <v>0</v>
      </c>
      <c r="J19" s="71">
        <v>0</v>
      </c>
      <c r="K19" s="53">
        <v>0</v>
      </c>
      <c r="L19" s="71">
        <v>0</v>
      </c>
      <c r="M19" s="53">
        <v>0</v>
      </c>
      <c r="N19" s="72">
        <v>0</v>
      </c>
      <c r="O19" s="53">
        <v>0</v>
      </c>
      <c r="P19" s="71">
        <v>0</v>
      </c>
      <c r="Q19" s="53">
        <v>0</v>
      </c>
      <c r="R19" s="71">
        <v>0</v>
      </c>
      <c r="S19" s="53">
        <v>0</v>
      </c>
      <c r="T19" s="71">
        <v>0</v>
      </c>
      <c r="U19" s="53">
        <v>0</v>
      </c>
      <c r="V19" s="71">
        <v>0</v>
      </c>
      <c r="W19" s="53">
        <v>0</v>
      </c>
      <c r="X19" s="71">
        <v>0</v>
      </c>
      <c r="Y19" s="53">
        <v>0</v>
      </c>
      <c r="Z19" s="72">
        <v>0</v>
      </c>
      <c r="AA19" s="53">
        <v>0</v>
      </c>
      <c r="AB19" s="71">
        <v>0</v>
      </c>
      <c r="AC19" s="53">
        <v>0</v>
      </c>
      <c r="AD19" s="71">
        <v>0</v>
      </c>
      <c r="AE19" s="53">
        <v>0</v>
      </c>
      <c r="AF19" s="71">
        <v>0</v>
      </c>
      <c r="AG19" s="53">
        <v>0</v>
      </c>
      <c r="AH19" s="71">
        <v>0</v>
      </c>
      <c r="AI19" s="53">
        <v>0</v>
      </c>
      <c r="AJ19" s="71">
        <v>0</v>
      </c>
      <c r="AK19" s="53">
        <v>0</v>
      </c>
      <c r="AL19" s="72">
        <v>0</v>
      </c>
      <c r="AM19" s="53">
        <v>0</v>
      </c>
      <c r="AN19" s="71">
        <v>0</v>
      </c>
      <c r="AO19" s="53">
        <v>0</v>
      </c>
      <c r="AP19" s="71">
        <v>0</v>
      </c>
      <c r="AQ19" s="53">
        <v>0</v>
      </c>
      <c r="AR19" s="71">
        <v>0</v>
      </c>
      <c r="AS19" s="53">
        <v>0</v>
      </c>
      <c r="AT19" s="71">
        <v>0</v>
      </c>
      <c r="AU19" s="53">
        <v>0</v>
      </c>
      <c r="AV19" s="71">
        <v>0</v>
      </c>
      <c r="AW19" s="53">
        <v>0</v>
      </c>
      <c r="AX19" s="72">
        <v>0</v>
      </c>
      <c r="AY19" s="53">
        <v>0</v>
      </c>
      <c r="AZ19" s="71">
        <v>0</v>
      </c>
      <c r="BA19" s="53">
        <v>0</v>
      </c>
      <c r="BB19" s="71">
        <v>0</v>
      </c>
      <c r="BC19" s="53">
        <v>0</v>
      </c>
      <c r="BD19" s="71">
        <v>0</v>
      </c>
      <c r="BE19" s="53">
        <v>0</v>
      </c>
      <c r="BF19" s="71">
        <v>0</v>
      </c>
      <c r="BG19" s="53">
        <v>0</v>
      </c>
      <c r="BH19" s="71">
        <v>0</v>
      </c>
      <c r="BI19" s="53">
        <v>0</v>
      </c>
      <c r="BJ19" s="72">
        <v>0</v>
      </c>
      <c r="BK19" s="53">
        <v>0</v>
      </c>
      <c r="BL19" s="71">
        <v>0</v>
      </c>
      <c r="BM19" s="53">
        <v>0</v>
      </c>
      <c r="BN19" s="71">
        <v>0</v>
      </c>
      <c r="BO19" s="53">
        <v>0</v>
      </c>
      <c r="BP19" s="71">
        <v>0</v>
      </c>
      <c r="BQ19" s="53">
        <v>0</v>
      </c>
      <c r="BR19" s="71">
        <v>0</v>
      </c>
      <c r="BS19" s="53">
        <v>0</v>
      </c>
      <c r="BT19" s="71">
        <v>0</v>
      </c>
      <c r="BU19" s="53">
        <v>0</v>
      </c>
      <c r="BV19" s="72">
        <v>0</v>
      </c>
      <c r="BW19" s="53">
        <v>0</v>
      </c>
      <c r="BX19" s="71">
        <v>0</v>
      </c>
      <c r="BY19" s="53">
        <v>0</v>
      </c>
      <c r="BZ19" s="71">
        <v>0</v>
      </c>
      <c r="CA19" s="53">
        <v>0</v>
      </c>
      <c r="CB19" s="71">
        <v>0</v>
      </c>
      <c r="CC19" s="53">
        <v>0</v>
      </c>
      <c r="CD19" s="71">
        <v>0</v>
      </c>
      <c r="CE19" s="53">
        <v>0</v>
      </c>
      <c r="CF19" s="71">
        <v>0</v>
      </c>
      <c r="CG19" s="53">
        <v>0</v>
      </c>
      <c r="CH19" s="72">
        <v>0</v>
      </c>
      <c r="CI19" s="53">
        <v>0</v>
      </c>
      <c r="CJ19" s="71">
        <v>0</v>
      </c>
      <c r="CK19" s="53">
        <v>0</v>
      </c>
      <c r="CL19" s="71">
        <v>0</v>
      </c>
      <c r="CM19" s="53">
        <v>0</v>
      </c>
      <c r="CN19" s="71">
        <v>0</v>
      </c>
      <c r="CO19" s="53">
        <v>0</v>
      </c>
      <c r="CP19" s="71">
        <v>0</v>
      </c>
      <c r="CQ19" s="53">
        <v>0</v>
      </c>
      <c r="CR19" s="71">
        <v>0</v>
      </c>
      <c r="CS19" s="53">
        <v>0</v>
      </c>
      <c r="CT19" s="72">
        <v>0</v>
      </c>
      <c r="CU19" s="53">
        <v>0</v>
      </c>
      <c r="CV19" s="71">
        <v>0</v>
      </c>
      <c r="CW19" s="53">
        <v>0</v>
      </c>
      <c r="CX19" s="71">
        <v>0</v>
      </c>
      <c r="CY19" s="53">
        <v>0</v>
      </c>
      <c r="CZ19" s="71">
        <v>0</v>
      </c>
      <c r="DA19" s="53">
        <v>0</v>
      </c>
      <c r="DB19" s="71">
        <v>0</v>
      </c>
      <c r="DC19" s="53">
        <v>0</v>
      </c>
      <c r="DD19" s="71">
        <v>0</v>
      </c>
      <c r="DE19" s="53">
        <v>0</v>
      </c>
      <c r="DF19" s="72">
        <v>0</v>
      </c>
      <c r="DG19" s="53">
        <v>0</v>
      </c>
      <c r="DH19" s="71">
        <v>0</v>
      </c>
      <c r="DI19" s="53">
        <v>0</v>
      </c>
      <c r="DJ19" s="71">
        <v>0</v>
      </c>
      <c r="DK19" s="53">
        <v>0</v>
      </c>
      <c r="DL19" s="71">
        <v>0</v>
      </c>
      <c r="DM19" s="53">
        <v>0</v>
      </c>
      <c r="DN19" s="71">
        <v>0</v>
      </c>
      <c r="DO19" s="53">
        <v>0</v>
      </c>
      <c r="DP19" s="71">
        <v>0</v>
      </c>
      <c r="DQ19" s="53">
        <v>0</v>
      </c>
      <c r="DR19" s="72">
        <v>0</v>
      </c>
      <c r="DS19" s="53">
        <v>0</v>
      </c>
      <c r="DT19" s="71">
        <v>0</v>
      </c>
      <c r="DU19" s="53">
        <v>0</v>
      </c>
      <c r="DV19" s="71">
        <v>0</v>
      </c>
      <c r="DW19" s="53">
        <v>0</v>
      </c>
      <c r="DX19" s="71">
        <v>0</v>
      </c>
      <c r="DY19" s="53">
        <v>0</v>
      </c>
      <c r="DZ19" s="71">
        <v>0</v>
      </c>
      <c r="EA19" s="53">
        <v>0</v>
      </c>
      <c r="EB19" s="71">
        <v>0</v>
      </c>
      <c r="EC19" s="53">
        <v>0</v>
      </c>
      <c r="ED19" s="72">
        <v>0</v>
      </c>
      <c r="EE19" s="53">
        <v>0</v>
      </c>
      <c r="EF19" s="71">
        <v>0</v>
      </c>
      <c r="EG19" s="53">
        <v>0</v>
      </c>
      <c r="EH19" s="71">
        <v>0</v>
      </c>
      <c r="EI19" s="53">
        <v>0</v>
      </c>
      <c r="EJ19" s="71">
        <v>0</v>
      </c>
      <c r="EK19" s="53">
        <v>0</v>
      </c>
      <c r="EL19" s="71">
        <v>0</v>
      </c>
      <c r="EM19" s="53">
        <v>0</v>
      </c>
      <c r="EN19" s="71">
        <v>0</v>
      </c>
      <c r="EO19" s="53">
        <v>0</v>
      </c>
      <c r="EP19" s="72">
        <v>0</v>
      </c>
      <c r="EQ19" s="53">
        <v>0</v>
      </c>
      <c r="ER19" s="71">
        <v>0</v>
      </c>
      <c r="ES19" s="53">
        <v>0</v>
      </c>
      <c r="ET19" s="71">
        <v>0</v>
      </c>
      <c r="EU19" s="53">
        <v>0</v>
      </c>
      <c r="EV19" s="71">
        <v>0</v>
      </c>
      <c r="EW19" s="53">
        <v>0</v>
      </c>
      <c r="EX19" s="71">
        <v>0</v>
      </c>
      <c r="EY19" s="53">
        <v>0</v>
      </c>
      <c r="EZ19" s="71">
        <v>0</v>
      </c>
      <c r="FA19" s="53">
        <v>0</v>
      </c>
      <c r="FB19" s="72">
        <v>0</v>
      </c>
      <c r="FC19" s="53">
        <v>0</v>
      </c>
      <c r="FD19" s="53">
        <v>0</v>
      </c>
      <c r="FE19" s="53">
        <v>0</v>
      </c>
      <c r="FF19" s="53">
        <v>0</v>
      </c>
      <c r="FG19" s="53">
        <v>0</v>
      </c>
      <c r="FH19" s="53">
        <v>0</v>
      </c>
      <c r="FI19" s="53">
        <v>0</v>
      </c>
      <c r="FJ19" s="53">
        <v>0</v>
      </c>
      <c r="FK19" s="53">
        <v>0</v>
      </c>
      <c r="FL19" s="53">
        <v>0</v>
      </c>
      <c r="FM19" s="53">
        <v>0</v>
      </c>
      <c r="FN19" s="72">
        <v>0</v>
      </c>
      <c r="FO19" s="53">
        <v>0</v>
      </c>
      <c r="FP19" s="53">
        <v>0</v>
      </c>
      <c r="FQ19" s="53">
        <v>0</v>
      </c>
      <c r="FR19" s="53">
        <v>0</v>
      </c>
      <c r="FS19" s="53">
        <v>0</v>
      </c>
      <c r="FT19" s="53">
        <v>0</v>
      </c>
      <c r="FU19" s="53">
        <v>0</v>
      </c>
      <c r="FV19" s="53">
        <v>0</v>
      </c>
      <c r="FW19" s="53">
        <v>0</v>
      </c>
      <c r="FX19" s="53">
        <v>0</v>
      </c>
      <c r="FY19" s="53">
        <v>0</v>
      </c>
      <c r="FZ19" s="72">
        <v>0</v>
      </c>
      <c r="GA19" s="53">
        <v>0</v>
      </c>
      <c r="GB19" s="53">
        <v>0</v>
      </c>
      <c r="GC19" s="53">
        <v>0</v>
      </c>
      <c r="GD19" s="53">
        <v>0</v>
      </c>
      <c r="GE19" s="53">
        <v>0</v>
      </c>
      <c r="GF19" s="53">
        <v>0</v>
      </c>
    </row>
    <row r="20" spans="1:188" s="15" customFormat="1" ht="19.2" customHeight="1">
      <c r="A20" s="126" t="s">
        <v>148</v>
      </c>
      <c r="B20" s="123" t="s">
        <v>220</v>
      </c>
      <c r="C20" s="53">
        <v>3.4162710000000001</v>
      </c>
      <c r="D20" s="71">
        <v>0.95805399999999996</v>
      </c>
      <c r="E20" s="53">
        <v>0.981348</v>
      </c>
      <c r="F20" s="71">
        <v>1.3876120000000001</v>
      </c>
      <c r="G20" s="53">
        <v>1.302592</v>
      </c>
      <c r="H20" s="71">
        <v>0.60500299999999996</v>
      </c>
      <c r="I20" s="53">
        <v>0.542736</v>
      </c>
      <c r="J20" s="71">
        <v>0.53454900000000005</v>
      </c>
      <c r="K20" s="53">
        <v>0.96875199999999995</v>
      </c>
      <c r="L20" s="71">
        <v>0.56251300000000004</v>
      </c>
      <c r="M20" s="53">
        <v>9.1483910000000002</v>
      </c>
      <c r="N20" s="72">
        <v>1.33422</v>
      </c>
      <c r="O20" s="53">
        <v>2.6324070000000002</v>
      </c>
      <c r="P20" s="71">
        <v>4.8913289999999998</v>
      </c>
      <c r="Q20" s="53">
        <v>5.2679</v>
      </c>
      <c r="R20" s="71">
        <v>2.568648</v>
      </c>
      <c r="S20" s="53">
        <v>2.2719510000000001</v>
      </c>
      <c r="T20" s="71">
        <v>1.6624620000000001</v>
      </c>
      <c r="U20" s="53">
        <v>1.8583689999999999</v>
      </c>
      <c r="V20" s="71">
        <v>1.6854480000000001</v>
      </c>
      <c r="W20" s="53">
        <v>1.8948240000000001</v>
      </c>
      <c r="X20" s="71">
        <v>1.6822459999999999</v>
      </c>
      <c r="Y20" s="53">
        <v>1.1468179999999999</v>
      </c>
      <c r="Z20" s="72">
        <v>1.9997389999999999</v>
      </c>
      <c r="AA20" s="53">
        <v>2.1535820000000001</v>
      </c>
      <c r="AB20" s="71">
        <v>1.4771970000000001</v>
      </c>
      <c r="AC20" s="53">
        <v>2.0096029999999998</v>
      </c>
      <c r="AD20" s="71">
        <v>1.6451819999999999</v>
      </c>
      <c r="AE20" s="53">
        <v>1.504839</v>
      </c>
      <c r="AF20" s="71">
        <v>1.4758789999999999</v>
      </c>
      <c r="AG20" s="53">
        <v>1.2543</v>
      </c>
      <c r="AH20" s="71">
        <v>0.95290900000000001</v>
      </c>
      <c r="AI20" s="53">
        <v>1.0175670000000001</v>
      </c>
      <c r="AJ20" s="71">
        <v>2.6624530000000002</v>
      </c>
      <c r="AK20" s="53">
        <v>1.3350470000000001</v>
      </c>
      <c r="AL20" s="72">
        <v>1.5536399999999999</v>
      </c>
      <c r="AM20" s="53">
        <v>1.739204</v>
      </c>
      <c r="AN20" s="71">
        <v>1.374404</v>
      </c>
      <c r="AO20" s="53">
        <v>2.3480120000000002</v>
      </c>
      <c r="AP20" s="71">
        <v>2.134188</v>
      </c>
      <c r="AQ20" s="53">
        <v>2.506138</v>
      </c>
      <c r="AR20" s="71">
        <v>1.1273409999999999</v>
      </c>
      <c r="AS20" s="53">
        <v>1.2027369999999999</v>
      </c>
      <c r="AT20" s="71">
        <v>2.266912</v>
      </c>
      <c r="AU20" s="53">
        <v>2.7192590000000001</v>
      </c>
      <c r="AV20" s="71">
        <v>3.7199970000000002</v>
      </c>
      <c r="AW20" s="53">
        <v>3.9077069999999998</v>
      </c>
      <c r="AX20" s="72">
        <v>2.968394</v>
      </c>
      <c r="AY20" s="53">
        <v>3.4455779999999998</v>
      </c>
      <c r="AZ20" s="71">
        <v>3.4103439999999998</v>
      </c>
      <c r="BA20" s="53">
        <v>4.3620530000000004</v>
      </c>
      <c r="BB20" s="71">
        <v>4.1020250000000003</v>
      </c>
      <c r="BC20" s="53">
        <v>3.8390049999999998</v>
      </c>
      <c r="BD20" s="71">
        <v>4.081156</v>
      </c>
      <c r="BE20" s="53">
        <v>4.5752430000000004</v>
      </c>
      <c r="BF20" s="71">
        <v>4.0695309999999996</v>
      </c>
      <c r="BG20" s="53">
        <v>5.4869469999999998</v>
      </c>
      <c r="BH20" s="71">
        <v>7.0183850000000003</v>
      </c>
      <c r="BI20" s="53">
        <v>5.6277160000000004</v>
      </c>
      <c r="BJ20" s="72">
        <v>4.9094280000000001</v>
      </c>
      <c r="BK20" s="53">
        <v>8.2676359999999995</v>
      </c>
      <c r="BL20" s="71">
        <v>4.8337120000000002</v>
      </c>
      <c r="BM20" s="53">
        <v>5.2089509999999999</v>
      </c>
      <c r="BN20" s="71">
        <v>10.033601000000001</v>
      </c>
      <c r="BO20" s="53">
        <v>7.3186390000000001</v>
      </c>
      <c r="BP20" s="71">
        <v>10.63313</v>
      </c>
      <c r="BQ20" s="53">
        <v>6.2426349999999999</v>
      </c>
      <c r="BR20" s="71">
        <v>6.4617810000000002</v>
      </c>
      <c r="BS20" s="53">
        <v>9.7011029999999998</v>
      </c>
      <c r="BT20" s="71">
        <v>9.2856330000000007</v>
      </c>
      <c r="BU20" s="53">
        <v>8.2499389999999995</v>
      </c>
      <c r="BV20" s="72">
        <v>11.464112999999999</v>
      </c>
      <c r="BW20" s="53">
        <v>11.226227</v>
      </c>
      <c r="BX20" s="71">
        <v>11.735576</v>
      </c>
      <c r="BY20" s="53">
        <v>14.132849</v>
      </c>
      <c r="BZ20" s="71">
        <v>16.161816000000002</v>
      </c>
      <c r="CA20" s="53">
        <v>11.149856</v>
      </c>
      <c r="CB20" s="71">
        <v>10.407474000000001</v>
      </c>
      <c r="CC20" s="53">
        <v>9.8736630000000005</v>
      </c>
      <c r="CD20" s="71">
        <v>13.026706000000001</v>
      </c>
      <c r="CE20" s="53">
        <v>13.950355999999999</v>
      </c>
      <c r="CF20" s="71">
        <v>20.124148999999999</v>
      </c>
      <c r="CG20" s="53">
        <v>22.704926</v>
      </c>
      <c r="CH20" s="72">
        <v>40.489510000000003</v>
      </c>
      <c r="CI20" s="53">
        <v>40.511870000000002</v>
      </c>
      <c r="CJ20" s="71">
        <v>33.622317000000002</v>
      </c>
      <c r="CK20" s="53">
        <v>31.099837999999998</v>
      </c>
      <c r="CL20" s="71">
        <v>31.803737000000002</v>
      </c>
      <c r="CM20" s="53">
        <v>34.859091999999997</v>
      </c>
      <c r="CN20" s="71">
        <v>28.131955999999999</v>
      </c>
      <c r="CO20" s="53">
        <v>36.474885</v>
      </c>
      <c r="CP20" s="71">
        <v>42.362341999999998</v>
      </c>
      <c r="CQ20" s="53">
        <v>36.159961000000003</v>
      </c>
      <c r="CR20" s="71">
        <v>41.5824</v>
      </c>
      <c r="CS20" s="53">
        <v>40.365886000000003</v>
      </c>
      <c r="CT20" s="72">
        <v>33.475099</v>
      </c>
      <c r="CU20" s="53">
        <v>38.064104</v>
      </c>
      <c r="CV20" s="71">
        <v>44.784229000000003</v>
      </c>
      <c r="CW20" s="53">
        <v>43.515878999999998</v>
      </c>
      <c r="CX20" s="71">
        <v>49.947690999999999</v>
      </c>
      <c r="CY20" s="53">
        <v>51.711767000000002</v>
      </c>
      <c r="CZ20" s="71">
        <v>53.437429999999999</v>
      </c>
      <c r="DA20" s="53">
        <v>51.177337999999999</v>
      </c>
      <c r="DB20" s="71">
        <v>57.255837999999997</v>
      </c>
      <c r="DC20" s="53">
        <v>56.156669999999998</v>
      </c>
      <c r="DD20" s="71">
        <v>60.032449</v>
      </c>
      <c r="DE20" s="53">
        <v>59.451177999999999</v>
      </c>
      <c r="DF20" s="72">
        <v>60.323106000000003</v>
      </c>
      <c r="DG20" s="53">
        <v>58.966357000000002</v>
      </c>
      <c r="DH20" s="71">
        <v>67.210818000000003</v>
      </c>
      <c r="DI20" s="53">
        <v>64.935457</v>
      </c>
      <c r="DJ20" s="71">
        <v>61.464551999999998</v>
      </c>
      <c r="DK20" s="53">
        <v>73.322695999999993</v>
      </c>
      <c r="DL20" s="71">
        <v>66.032899999999998</v>
      </c>
      <c r="DM20" s="53">
        <v>66.429102999999998</v>
      </c>
      <c r="DN20" s="71">
        <v>82.289390999999995</v>
      </c>
      <c r="DO20" s="53">
        <v>81.498951000000005</v>
      </c>
      <c r="DP20" s="71">
        <v>79.687826999999999</v>
      </c>
      <c r="DQ20" s="53">
        <v>83.484004999999996</v>
      </c>
      <c r="DR20" s="72">
        <v>73.476946999999996</v>
      </c>
      <c r="DS20" s="53">
        <v>79.751968000000005</v>
      </c>
      <c r="DT20" s="71">
        <v>79.810838000000004</v>
      </c>
      <c r="DU20" s="53">
        <v>80.598547999999994</v>
      </c>
      <c r="DV20" s="71">
        <v>89.971990000000005</v>
      </c>
      <c r="DW20" s="53">
        <v>91.594228000000001</v>
      </c>
      <c r="DX20" s="71">
        <v>82.560916000000006</v>
      </c>
      <c r="DY20" s="53">
        <v>84.874469000000005</v>
      </c>
      <c r="DZ20" s="71">
        <v>84.111655999999996</v>
      </c>
      <c r="EA20" s="53">
        <v>87.290710000000004</v>
      </c>
      <c r="EB20" s="71">
        <v>90.925374000000005</v>
      </c>
      <c r="EC20" s="53">
        <v>92.013142000000002</v>
      </c>
      <c r="ED20" s="72">
        <v>82.135891999999998</v>
      </c>
      <c r="EE20" s="53">
        <v>102.16411100000001</v>
      </c>
      <c r="EF20" s="71">
        <v>111.118706</v>
      </c>
      <c r="EG20" s="53">
        <v>121.33351399999999</v>
      </c>
      <c r="EH20" s="71">
        <v>121.97000300000001</v>
      </c>
      <c r="EI20" s="53">
        <v>131.23233200000001</v>
      </c>
      <c r="EJ20" s="71">
        <v>128.60936699999999</v>
      </c>
      <c r="EK20" s="53">
        <v>148.04043300000001</v>
      </c>
      <c r="EL20" s="71">
        <v>146.28315599999999</v>
      </c>
      <c r="EM20" s="53">
        <v>153.75478200000001</v>
      </c>
      <c r="EN20" s="71">
        <v>193.99156199999999</v>
      </c>
      <c r="EO20" s="53">
        <v>190.07059100000001</v>
      </c>
      <c r="EP20" s="72">
        <v>216.95627899999999</v>
      </c>
      <c r="EQ20" s="53">
        <v>225.75739200000001</v>
      </c>
      <c r="ER20" s="71">
        <v>229.41303099999999</v>
      </c>
      <c r="ES20" s="53">
        <v>345.03644200000002</v>
      </c>
      <c r="ET20" s="71">
        <v>378.19320399999998</v>
      </c>
      <c r="EU20" s="53">
        <v>383.50308999999999</v>
      </c>
      <c r="EV20" s="71">
        <v>364.44367399999999</v>
      </c>
      <c r="EW20" s="53">
        <v>384.04611199999999</v>
      </c>
      <c r="EX20" s="71">
        <v>422.60782699999999</v>
      </c>
      <c r="EY20" s="53">
        <v>391.38668799999999</v>
      </c>
      <c r="EZ20" s="71">
        <v>425.78731199999999</v>
      </c>
      <c r="FA20" s="53">
        <v>565.16620799999998</v>
      </c>
      <c r="FB20" s="72">
        <v>551.248063</v>
      </c>
      <c r="FC20" s="53">
        <v>588.45104900000001</v>
      </c>
      <c r="FD20" s="53">
        <v>591.93394799999999</v>
      </c>
      <c r="FE20" s="53">
        <v>557.84627499999999</v>
      </c>
      <c r="FF20" s="53">
        <v>595.38881200000003</v>
      </c>
      <c r="FG20" s="53">
        <v>625.591814</v>
      </c>
      <c r="FH20" s="53">
        <v>666.36215000000004</v>
      </c>
      <c r="FI20" s="53">
        <v>631.19559400000003</v>
      </c>
      <c r="FJ20" s="53">
        <v>629.93464500000005</v>
      </c>
      <c r="FK20" s="53">
        <v>664.25009299999999</v>
      </c>
      <c r="FL20" s="53">
        <v>671.210013</v>
      </c>
      <c r="FM20" s="53">
        <v>680.57651399999997</v>
      </c>
      <c r="FN20" s="72">
        <v>645.87705200000005</v>
      </c>
      <c r="FO20" s="53">
        <v>620.14451199999996</v>
      </c>
      <c r="FP20" s="53">
        <v>552.53432999999995</v>
      </c>
      <c r="FQ20" s="53">
        <v>374.75507499999998</v>
      </c>
      <c r="FR20" s="53">
        <v>328.75293699999997</v>
      </c>
      <c r="FS20" s="53">
        <v>344.83806600000003</v>
      </c>
      <c r="FT20" s="53">
        <v>320.327338</v>
      </c>
      <c r="FU20" s="53">
        <v>520.60972700000002</v>
      </c>
      <c r="FV20" s="53">
        <v>406.80405100000002</v>
      </c>
      <c r="FW20" s="53">
        <v>250.22958499999999</v>
      </c>
      <c r="FX20" s="53">
        <v>263.86158899999998</v>
      </c>
      <c r="FY20" s="53">
        <v>271.05660799999998</v>
      </c>
      <c r="FZ20" s="72">
        <v>255.19483299999999</v>
      </c>
      <c r="GA20" s="53">
        <v>269.37708700000002</v>
      </c>
      <c r="GB20" s="53">
        <v>321.02403800000002</v>
      </c>
      <c r="GC20" s="53">
        <v>343.29545300000001</v>
      </c>
      <c r="GD20" s="53">
        <v>322.17088699999999</v>
      </c>
      <c r="GE20" s="53">
        <v>339.66012599999999</v>
      </c>
      <c r="GF20" s="53">
        <v>366.01665200000002</v>
      </c>
    </row>
    <row r="21" spans="1:188" s="15" customFormat="1" ht="16.5" customHeight="1">
      <c r="A21" s="165" t="s">
        <v>149</v>
      </c>
      <c r="B21" s="123" t="s">
        <v>30</v>
      </c>
      <c r="C21" s="73">
        <v>185.235557</v>
      </c>
      <c r="D21" s="71">
        <v>186.041549</v>
      </c>
      <c r="E21" s="73">
        <v>202.784491</v>
      </c>
      <c r="F21" s="71">
        <v>215.138463</v>
      </c>
      <c r="G21" s="73">
        <v>214.78885099999999</v>
      </c>
      <c r="H21" s="71">
        <v>221.219123</v>
      </c>
      <c r="I21" s="73">
        <v>219.550006</v>
      </c>
      <c r="J21" s="71">
        <v>223.614048</v>
      </c>
      <c r="K21" s="73">
        <v>228.83408399999999</v>
      </c>
      <c r="L21" s="71">
        <v>217.46899999999999</v>
      </c>
      <c r="M21" s="73">
        <v>215.92447799999999</v>
      </c>
      <c r="N21" s="72">
        <v>217.63347300000001</v>
      </c>
      <c r="O21" s="73">
        <v>224.94800900000001</v>
      </c>
      <c r="P21" s="71">
        <v>216.81907799999999</v>
      </c>
      <c r="Q21" s="73">
        <v>198.242006</v>
      </c>
      <c r="R21" s="71">
        <v>183.60842</v>
      </c>
      <c r="S21" s="73">
        <v>176.82751999999999</v>
      </c>
      <c r="T21" s="71">
        <v>175.85588300000001</v>
      </c>
      <c r="U21" s="73">
        <v>166.24233899999999</v>
      </c>
      <c r="V21" s="71">
        <v>158.018294</v>
      </c>
      <c r="W21" s="73">
        <v>151.68097800000001</v>
      </c>
      <c r="X21" s="71">
        <v>145.04610600000001</v>
      </c>
      <c r="Y21" s="73">
        <v>137.753524</v>
      </c>
      <c r="Z21" s="72">
        <v>131.690741</v>
      </c>
      <c r="AA21" s="73">
        <v>134.60627600000001</v>
      </c>
      <c r="AB21" s="71">
        <v>146.0549</v>
      </c>
      <c r="AC21" s="73">
        <v>127.99269</v>
      </c>
      <c r="AD21" s="71">
        <v>127.90358500000001</v>
      </c>
      <c r="AE21" s="73">
        <v>134.91795099999999</v>
      </c>
      <c r="AF21" s="71">
        <v>131.96566799999999</v>
      </c>
      <c r="AG21" s="73">
        <v>131.22817499999999</v>
      </c>
      <c r="AH21" s="71">
        <v>132.39031900000001</v>
      </c>
      <c r="AI21" s="73">
        <v>132.14370400000001</v>
      </c>
      <c r="AJ21" s="71">
        <v>135.94976</v>
      </c>
      <c r="AK21" s="73">
        <v>141.11621400000001</v>
      </c>
      <c r="AL21" s="72">
        <v>134.55156099999999</v>
      </c>
      <c r="AM21" s="73">
        <v>135.37996200000001</v>
      </c>
      <c r="AN21" s="71">
        <v>136.695052</v>
      </c>
      <c r="AO21" s="73">
        <v>138.97902999999999</v>
      </c>
      <c r="AP21" s="71">
        <v>157.20134300000001</v>
      </c>
      <c r="AQ21" s="73">
        <v>141.69160400000001</v>
      </c>
      <c r="AR21" s="71">
        <v>146.68813499999999</v>
      </c>
      <c r="AS21" s="73">
        <v>142.58163099999999</v>
      </c>
      <c r="AT21" s="71">
        <v>147.36866900000001</v>
      </c>
      <c r="AU21" s="73">
        <v>154.40634299999999</v>
      </c>
      <c r="AV21" s="71">
        <v>157.58703800000001</v>
      </c>
      <c r="AW21" s="73">
        <v>163.211952</v>
      </c>
      <c r="AX21" s="72">
        <v>156.81955300000001</v>
      </c>
      <c r="AY21" s="73">
        <v>154.34206900000001</v>
      </c>
      <c r="AZ21" s="71">
        <v>142.22134</v>
      </c>
      <c r="BA21" s="73">
        <v>129.76582999999999</v>
      </c>
      <c r="BB21" s="71">
        <v>175.882214</v>
      </c>
      <c r="BC21" s="73">
        <v>169.66310899999999</v>
      </c>
      <c r="BD21" s="71">
        <v>172.95282499999999</v>
      </c>
      <c r="BE21" s="73">
        <v>169.08297200000001</v>
      </c>
      <c r="BF21" s="71">
        <v>172.22767200000001</v>
      </c>
      <c r="BG21" s="73">
        <v>176.65168399999999</v>
      </c>
      <c r="BH21" s="71">
        <v>170.92906400000001</v>
      </c>
      <c r="BI21" s="73">
        <v>185.471991</v>
      </c>
      <c r="BJ21" s="72">
        <v>173.34427600000001</v>
      </c>
      <c r="BK21" s="73">
        <v>203.574623</v>
      </c>
      <c r="BL21" s="71">
        <v>206.85071099999999</v>
      </c>
      <c r="BM21" s="73">
        <v>216.89802800000001</v>
      </c>
      <c r="BN21" s="71">
        <v>209.83778100000001</v>
      </c>
      <c r="BO21" s="73">
        <v>209.69135900000001</v>
      </c>
      <c r="BP21" s="71">
        <v>218.61207400000001</v>
      </c>
      <c r="BQ21" s="73">
        <v>217.61246</v>
      </c>
      <c r="BR21" s="71">
        <v>220.635345</v>
      </c>
      <c r="BS21" s="73">
        <v>219.54126099999999</v>
      </c>
      <c r="BT21" s="71">
        <v>222.41295400000001</v>
      </c>
      <c r="BU21" s="73">
        <v>227.30458899999999</v>
      </c>
      <c r="BV21" s="72">
        <v>246.899936</v>
      </c>
      <c r="BW21" s="73">
        <v>259.167888</v>
      </c>
      <c r="BX21" s="71">
        <v>264.52116599999999</v>
      </c>
      <c r="BY21" s="73">
        <v>252.10054</v>
      </c>
      <c r="BZ21" s="71">
        <v>272.15174500000001</v>
      </c>
      <c r="CA21" s="73">
        <v>256.59769399999999</v>
      </c>
      <c r="CB21" s="71">
        <v>242.91316800000001</v>
      </c>
      <c r="CC21" s="73">
        <v>255.176143</v>
      </c>
      <c r="CD21" s="71">
        <v>268.00719400000003</v>
      </c>
      <c r="CE21" s="73">
        <v>263.24506200000002</v>
      </c>
      <c r="CF21" s="71">
        <v>285.74993699999999</v>
      </c>
      <c r="CG21" s="73">
        <v>333.814393</v>
      </c>
      <c r="CH21" s="72">
        <v>323.44767000000002</v>
      </c>
      <c r="CI21" s="73">
        <v>420.02915200000001</v>
      </c>
      <c r="CJ21" s="71">
        <v>349.28943299999997</v>
      </c>
      <c r="CK21" s="73">
        <v>361.22998899999999</v>
      </c>
      <c r="CL21" s="71">
        <v>300.019655</v>
      </c>
      <c r="CM21" s="73">
        <v>296.66204399999998</v>
      </c>
      <c r="CN21" s="71">
        <v>283.51525900000001</v>
      </c>
      <c r="CO21" s="73">
        <v>279.10633899999999</v>
      </c>
      <c r="CP21" s="71">
        <v>310.70849700000002</v>
      </c>
      <c r="CQ21" s="73">
        <v>293.32766700000002</v>
      </c>
      <c r="CR21" s="71">
        <v>274.04342000000003</v>
      </c>
      <c r="CS21" s="73">
        <v>289.03572400000002</v>
      </c>
      <c r="CT21" s="72">
        <v>285.89160800000002</v>
      </c>
      <c r="CU21" s="73">
        <v>301.75921199999999</v>
      </c>
      <c r="CV21" s="71">
        <v>293.96025500000002</v>
      </c>
      <c r="CW21" s="73">
        <v>270.09698200000003</v>
      </c>
      <c r="CX21" s="71">
        <v>238.4847</v>
      </c>
      <c r="CY21" s="73">
        <v>227.48285100000001</v>
      </c>
      <c r="CZ21" s="71">
        <v>246.743966</v>
      </c>
      <c r="DA21" s="73">
        <v>211.31971999999999</v>
      </c>
      <c r="DB21" s="71">
        <v>222.754999</v>
      </c>
      <c r="DC21" s="73">
        <v>192.85236900000001</v>
      </c>
      <c r="DD21" s="71">
        <v>178.46280899999999</v>
      </c>
      <c r="DE21" s="73">
        <v>184.43552</v>
      </c>
      <c r="DF21" s="72">
        <v>171.0395</v>
      </c>
      <c r="DG21" s="73">
        <v>176.92077800000001</v>
      </c>
      <c r="DH21" s="71">
        <v>171.34915599999999</v>
      </c>
      <c r="DI21" s="73">
        <v>163.11451</v>
      </c>
      <c r="DJ21" s="71">
        <v>162.55291800000001</v>
      </c>
      <c r="DK21" s="73">
        <v>155.64604199999999</v>
      </c>
      <c r="DL21" s="71">
        <v>160.94904399999999</v>
      </c>
      <c r="DM21" s="73">
        <v>168.78502900000001</v>
      </c>
      <c r="DN21" s="71">
        <v>174.02114700000001</v>
      </c>
      <c r="DO21" s="73">
        <v>159.081107</v>
      </c>
      <c r="DP21" s="71">
        <v>163.59717900000001</v>
      </c>
      <c r="DQ21" s="73">
        <v>163.95187100000001</v>
      </c>
      <c r="DR21" s="72">
        <v>173.28059200000001</v>
      </c>
      <c r="DS21" s="73">
        <v>167.76039</v>
      </c>
      <c r="DT21" s="71">
        <v>166.40052399999999</v>
      </c>
      <c r="DU21" s="73">
        <v>188.77407600000001</v>
      </c>
      <c r="DV21" s="71">
        <v>190.43581499999999</v>
      </c>
      <c r="DW21" s="73">
        <v>161.976473</v>
      </c>
      <c r="DX21" s="71">
        <v>153.20558800000001</v>
      </c>
      <c r="DY21" s="73">
        <v>148.345361</v>
      </c>
      <c r="DZ21" s="71">
        <v>196.107888</v>
      </c>
      <c r="EA21" s="73">
        <v>156.69378699999999</v>
      </c>
      <c r="EB21" s="71">
        <v>157.249323</v>
      </c>
      <c r="EC21" s="73">
        <v>144.364879</v>
      </c>
      <c r="ED21" s="72">
        <v>163.801985</v>
      </c>
      <c r="EE21" s="73">
        <v>170.08301800000001</v>
      </c>
      <c r="EF21" s="71">
        <v>156.22502299999999</v>
      </c>
      <c r="EG21" s="73">
        <v>152.46788599999999</v>
      </c>
      <c r="EH21" s="71">
        <v>153.66987900000001</v>
      </c>
      <c r="EI21" s="73">
        <v>167.15021899999999</v>
      </c>
      <c r="EJ21" s="71">
        <v>151.249664</v>
      </c>
      <c r="EK21" s="73">
        <v>149.56167600000001</v>
      </c>
      <c r="EL21" s="71">
        <v>137.85105799999999</v>
      </c>
      <c r="EM21" s="73">
        <v>142.071282</v>
      </c>
      <c r="EN21" s="71">
        <v>131.19953599999999</v>
      </c>
      <c r="EO21" s="73">
        <v>126.45164699999999</v>
      </c>
      <c r="EP21" s="72">
        <v>126.265479</v>
      </c>
      <c r="EQ21" s="73">
        <v>135.594483</v>
      </c>
      <c r="ER21" s="71">
        <v>126.41089700000001</v>
      </c>
      <c r="ES21" s="73">
        <v>137.835613</v>
      </c>
      <c r="ET21" s="71">
        <v>110.802286</v>
      </c>
      <c r="EU21" s="73">
        <v>104.840065</v>
      </c>
      <c r="EV21" s="71">
        <v>111.811393</v>
      </c>
      <c r="EW21" s="73">
        <v>110.064902</v>
      </c>
      <c r="EX21" s="71">
        <v>115.39572</v>
      </c>
      <c r="EY21" s="73">
        <v>131.97746900000001</v>
      </c>
      <c r="EZ21" s="71">
        <v>114.906228</v>
      </c>
      <c r="FA21" s="73">
        <v>122.45667299999999</v>
      </c>
      <c r="FB21" s="72">
        <v>98.948701</v>
      </c>
      <c r="FC21" s="73">
        <v>107.243791</v>
      </c>
      <c r="FD21" s="73">
        <v>108.186504</v>
      </c>
      <c r="FE21" s="73">
        <v>124.333923</v>
      </c>
      <c r="FF21" s="73">
        <v>127.87244800000001</v>
      </c>
      <c r="FG21" s="73">
        <v>156.43989099999999</v>
      </c>
      <c r="FH21" s="73">
        <v>116.067911</v>
      </c>
      <c r="FI21" s="73">
        <v>107.550455</v>
      </c>
      <c r="FJ21" s="73">
        <v>115.20745100000001</v>
      </c>
      <c r="FK21" s="73">
        <v>106.71469999999999</v>
      </c>
      <c r="FL21" s="73">
        <v>106.856849</v>
      </c>
      <c r="FM21" s="73">
        <v>117.563199</v>
      </c>
      <c r="FN21" s="72">
        <v>98.852849000000006</v>
      </c>
      <c r="FO21" s="73">
        <v>116.367627</v>
      </c>
      <c r="FP21" s="73">
        <v>403.98889800000001</v>
      </c>
      <c r="FQ21" s="73">
        <v>183.59380400000001</v>
      </c>
      <c r="FR21" s="73">
        <v>192.890659</v>
      </c>
      <c r="FS21" s="73">
        <v>180.878963</v>
      </c>
      <c r="FT21" s="73">
        <v>131.02980700000001</v>
      </c>
      <c r="FU21" s="73">
        <v>145.27266800000001</v>
      </c>
      <c r="FV21" s="73">
        <v>126.69973899999999</v>
      </c>
      <c r="FW21" s="73">
        <v>118.704249</v>
      </c>
      <c r="FX21" s="73">
        <v>161.53986699999999</v>
      </c>
      <c r="FY21" s="73">
        <v>160.99212</v>
      </c>
      <c r="FZ21" s="72">
        <v>136.46616800000001</v>
      </c>
      <c r="GA21" s="73">
        <v>162.56016</v>
      </c>
      <c r="GB21" s="73">
        <v>163.09146000000001</v>
      </c>
      <c r="GC21" s="73">
        <v>171.585632</v>
      </c>
      <c r="GD21" s="73">
        <v>185.01959299999999</v>
      </c>
      <c r="GE21" s="73">
        <v>148.836174</v>
      </c>
      <c r="GF21" s="73">
        <v>214.775373</v>
      </c>
    </row>
    <row r="22" spans="1:188" s="15" customFormat="1" ht="16.2" customHeight="1">
      <c r="A22" s="165" t="s">
        <v>244</v>
      </c>
      <c r="B22" s="123" t="s">
        <v>20</v>
      </c>
      <c r="C22" s="73">
        <v>0.188364</v>
      </c>
      <c r="D22" s="71">
        <v>0.184588</v>
      </c>
      <c r="E22" s="73">
        <v>0.20268800000000001</v>
      </c>
      <c r="F22" s="71">
        <v>0.15149099999999999</v>
      </c>
      <c r="G22" s="73">
        <v>0.16164899999999999</v>
      </c>
      <c r="H22" s="71">
        <v>0.65939499999999995</v>
      </c>
      <c r="I22" s="73">
        <v>0.23372399999999999</v>
      </c>
      <c r="J22" s="71">
        <v>0.168603</v>
      </c>
      <c r="K22" s="73">
        <v>0.102274</v>
      </c>
      <c r="L22" s="71">
        <v>0.10559499999999999</v>
      </c>
      <c r="M22" s="73">
        <v>0.13073699999999999</v>
      </c>
      <c r="N22" s="72">
        <v>9.3455999999999997E-2</v>
      </c>
      <c r="O22" s="73">
        <v>0.10478800000000001</v>
      </c>
      <c r="P22" s="71">
        <v>0.103936</v>
      </c>
      <c r="Q22" s="73">
        <v>0.12900400000000001</v>
      </c>
      <c r="R22" s="71">
        <v>9.1998999999999997E-2</v>
      </c>
      <c r="S22" s="73">
        <v>9.9193000000000003E-2</v>
      </c>
      <c r="T22" s="71">
        <v>0.14904800000000001</v>
      </c>
      <c r="U22" s="73">
        <v>0.12701899999999999</v>
      </c>
      <c r="V22" s="71">
        <v>0.17383000000000001</v>
      </c>
      <c r="W22" s="73">
        <v>0.13854900000000001</v>
      </c>
      <c r="X22" s="71">
        <v>0.14444100000000001</v>
      </c>
      <c r="Y22" s="73">
        <v>0.12478499999999999</v>
      </c>
      <c r="Z22" s="72">
        <v>0.12587799999999999</v>
      </c>
      <c r="AA22" s="73">
        <v>0.14771699999999999</v>
      </c>
      <c r="AB22" s="71">
        <v>0.166182</v>
      </c>
      <c r="AC22" s="73">
        <v>3.1297999999999999E-2</v>
      </c>
      <c r="AD22" s="71">
        <v>3.0148999999999999E-2</v>
      </c>
      <c r="AE22" s="73">
        <v>0.117724</v>
      </c>
      <c r="AF22" s="71">
        <v>3.1223000000000001E-2</v>
      </c>
      <c r="AG22" s="73">
        <v>3.0932999999999999E-2</v>
      </c>
      <c r="AH22" s="71">
        <v>3.1036000000000001E-2</v>
      </c>
      <c r="AI22" s="73">
        <v>3.7393999999999997E-2</v>
      </c>
      <c r="AJ22" s="71">
        <v>3.8129000000000003E-2</v>
      </c>
      <c r="AK22" s="73">
        <v>3.5597999999999998E-2</v>
      </c>
      <c r="AL22" s="72">
        <v>2.5892999999999999E-2</v>
      </c>
      <c r="AM22" s="73">
        <v>2.3553000000000001E-2</v>
      </c>
      <c r="AN22" s="71">
        <v>1.2916E-2</v>
      </c>
      <c r="AO22" s="73">
        <v>2.1144E-2</v>
      </c>
      <c r="AP22" s="71">
        <v>0.187967</v>
      </c>
      <c r="AQ22" s="73">
        <v>0.33792699999999998</v>
      </c>
      <c r="AR22" s="71">
        <v>0.37650299999999998</v>
      </c>
      <c r="AS22" s="73">
        <v>0.50563800000000003</v>
      </c>
      <c r="AT22" s="71">
        <v>0.57371300000000003</v>
      </c>
      <c r="AU22" s="73">
        <v>0.55787900000000001</v>
      </c>
      <c r="AV22" s="71">
        <v>0.57364599999999999</v>
      </c>
      <c r="AW22" s="73">
        <v>0.539161</v>
      </c>
      <c r="AX22" s="72">
        <v>0.66297899999999998</v>
      </c>
      <c r="AY22" s="73">
        <v>0.53020199999999995</v>
      </c>
      <c r="AZ22" s="71">
        <v>0.43443700000000002</v>
      </c>
      <c r="BA22" s="73">
        <v>0.41993599999999998</v>
      </c>
      <c r="BB22" s="71">
        <v>2.379E-3</v>
      </c>
      <c r="BC22" s="73">
        <v>1.2880000000000001E-3</v>
      </c>
      <c r="BD22" s="71">
        <v>1.348E-3</v>
      </c>
      <c r="BE22" s="73">
        <v>8.6399999999999997E-4</v>
      </c>
      <c r="BF22" s="71">
        <v>8.3900000000000001E-4</v>
      </c>
      <c r="BG22" s="73">
        <v>6.9300000000000004E-4</v>
      </c>
      <c r="BH22" s="71">
        <v>1.08E-3</v>
      </c>
      <c r="BI22" s="73">
        <v>1.1802999999999999E-2</v>
      </c>
      <c r="BJ22" s="72">
        <v>1.532721</v>
      </c>
      <c r="BK22" s="73">
        <v>1.512939</v>
      </c>
      <c r="BL22" s="71">
        <v>1.543056</v>
      </c>
      <c r="BM22" s="73">
        <v>2.501932</v>
      </c>
      <c r="BN22" s="71">
        <v>1.2026E-2</v>
      </c>
      <c r="BO22" s="73">
        <v>1.3904080000000001</v>
      </c>
      <c r="BP22" s="71">
        <v>1.2097E-2</v>
      </c>
      <c r="BQ22" s="73">
        <v>1.2644000000000001E-2</v>
      </c>
      <c r="BR22" s="71">
        <v>5.7730000000000004E-3</v>
      </c>
      <c r="BS22" s="73">
        <v>6.7939999999999997E-3</v>
      </c>
      <c r="BT22" s="71">
        <v>5.0930000000000003E-2</v>
      </c>
      <c r="BU22" s="73">
        <v>6.4999999999999997E-3</v>
      </c>
      <c r="BV22" s="72">
        <v>5.0720000000000001E-3</v>
      </c>
      <c r="BW22" s="73">
        <v>1.2507000000000001E-2</v>
      </c>
      <c r="BX22" s="71">
        <v>8.6350000000000003E-3</v>
      </c>
      <c r="BY22" s="73">
        <v>8.6770000000000007E-3</v>
      </c>
      <c r="BZ22" s="71">
        <v>8.2900000000000005E-3</v>
      </c>
      <c r="CA22" s="73">
        <v>8.1539999999999998E-3</v>
      </c>
      <c r="CB22" s="71">
        <v>3.1289999999999998E-3</v>
      </c>
      <c r="CC22" s="73">
        <v>3.5769999999999999E-3</v>
      </c>
      <c r="CD22" s="71">
        <v>3.2539999999999999E-3</v>
      </c>
      <c r="CE22" s="73">
        <v>5.2550000000000001E-3</v>
      </c>
      <c r="CF22" s="71">
        <v>3.6459999999999999E-3</v>
      </c>
      <c r="CG22" s="73">
        <v>6.6340000000000001E-3</v>
      </c>
      <c r="CH22" s="72">
        <v>1.457E-3</v>
      </c>
      <c r="CI22" s="73">
        <v>8.5099999999999998E-4</v>
      </c>
      <c r="CJ22" s="71">
        <v>8.6899999999999998E-4</v>
      </c>
      <c r="CK22" s="73">
        <v>1.2470000000000001E-3</v>
      </c>
      <c r="CL22" s="71">
        <v>1.0645E-2</v>
      </c>
      <c r="CM22" s="73">
        <v>7.9299999999999998E-4</v>
      </c>
      <c r="CN22" s="71">
        <v>4.6700000000000002E-4</v>
      </c>
      <c r="CO22" s="73">
        <v>1.0640000000000001E-3</v>
      </c>
      <c r="CP22" s="71">
        <v>1.243E-3</v>
      </c>
      <c r="CQ22" s="73">
        <v>3.0140000000000002E-3</v>
      </c>
      <c r="CR22" s="71">
        <v>1.106E-3</v>
      </c>
      <c r="CS22" s="73">
        <v>4.66E-4</v>
      </c>
      <c r="CT22" s="72">
        <v>1.606E-3</v>
      </c>
      <c r="CU22" s="73">
        <v>7.9900000000000001E-4</v>
      </c>
      <c r="CV22" s="71">
        <v>5.7799999999999995E-4</v>
      </c>
      <c r="CW22" s="73">
        <v>2.2300000000000002E-3</v>
      </c>
      <c r="CX22" s="71">
        <v>1.4519999999999999E-3</v>
      </c>
      <c r="CY22" s="73">
        <v>1.4319999999999999E-3</v>
      </c>
      <c r="CZ22" s="71">
        <v>1.704E-3</v>
      </c>
      <c r="DA22" s="73">
        <v>1.408E-3</v>
      </c>
      <c r="DB22" s="71">
        <v>1.242E-3</v>
      </c>
      <c r="DC22" s="73">
        <v>4.4032929999999997</v>
      </c>
      <c r="DD22" s="71">
        <v>4.3856520000000003</v>
      </c>
      <c r="DE22" s="73">
        <v>4.5497300000000003</v>
      </c>
      <c r="DF22" s="72">
        <v>1.3810000000000001E-3</v>
      </c>
      <c r="DG22" s="73">
        <v>1.0319999999999999E-3</v>
      </c>
      <c r="DH22" s="71">
        <v>4.2998000000000001E-2</v>
      </c>
      <c r="DI22" s="73">
        <v>1.6699999999999999E-4</v>
      </c>
      <c r="DJ22" s="71">
        <v>1.9902E-2</v>
      </c>
      <c r="DK22" s="73">
        <v>2.3800000000000001E-4</v>
      </c>
      <c r="DL22" s="71">
        <v>2.5999999999999998E-4</v>
      </c>
      <c r="DM22" s="73">
        <v>2.1800000000000001E-4</v>
      </c>
      <c r="DN22" s="71">
        <v>3.6900000000000002E-4</v>
      </c>
      <c r="DO22" s="73">
        <v>2.0170000000000001E-3</v>
      </c>
      <c r="DP22" s="71">
        <v>1.7799999999999999E-4</v>
      </c>
      <c r="DQ22" s="73">
        <v>3.7300000000000001E-4</v>
      </c>
      <c r="DR22" s="72">
        <v>3.555E-3</v>
      </c>
      <c r="DS22" s="73">
        <v>2.225E-3</v>
      </c>
      <c r="DT22" s="71">
        <v>1.1789999999999999E-3</v>
      </c>
      <c r="DU22" s="73">
        <v>1.5899999999999999E-4</v>
      </c>
      <c r="DV22" s="71">
        <v>1.66E-4</v>
      </c>
      <c r="DW22" s="73">
        <v>6.6100000000000002E-4</v>
      </c>
      <c r="DX22" s="71">
        <v>1.55E-4</v>
      </c>
      <c r="DY22" s="73">
        <v>2.42E-4</v>
      </c>
      <c r="DZ22" s="71">
        <v>2.4000000000000001E-4</v>
      </c>
      <c r="EA22" s="73">
        <v>2.05E-4</v>
      </c>
      <c r="EB22" s="71">
        <v>2.3499999999999999E-4</v>
      </c>
      <c r="EC22" s="73">
        <v>1.45E-4</v>
      </c>
      <c r="ED22" s="72">
        <v>1.45E-4</v>
      </c>
      <c r="EE22" s="73">
        <v>1.65E-4</v>
      </c>
      <c r="EF22" s="71">
        <v>9.68E-4</v>
      </c>
      <c r="EG22" s="73">
        <v>1.5E-3</v>
      </c>
      <c r="EH22" s="71">
        <v>3.9680000000000002E-3</v>
      </c>
      <c r="EI22" s="73">
        <v>7.4050000000000001E-3</v>
      </c>
      <c r="EJ22" s="71">
        <v>7.7299999999999999E-3</v>
      </c>
      <c r="EK22" s="73">
        <v>9.0437000000000003E-2</v>
      </c>
      <c r="EL22" s="71">
        <v>1.2279999999999999E-2</v>
      </c>
      <c r="EM22" s="73">
        <v>3.3030999999999998E-2</v>
      </c>
      <c r="EN22" s="71">
        <v>2.7113999999999999E-2</v>
      </c>
      <c r="EO22" s="73">
        <v>5.7210000000000004E-3</v>
      </c>
      <c r="EP22" s="72">
        <v>0.25099700000000003</v>
      </c>
      <c r="EQ22" s="73">
        <v>2.4989999999999999E-3</v>
      </c>
      <c r="ER22" s="71">
        <v>4.7549999999999997E-3</v>
      </c>
      <c r="ES22" s="73">
        <v>4.411E-3</v>
      </c>
      <c r="ET22" s="71">
        <v>3.5850000000000001E-3</v>
      </c>
      <c r="EU22" s="73">
        <v>0.32370399999999999</v>
      </c>
      <c r="EV22" s="71">
        <v>1.3527000000000001E-2</v>
      </c>
      <c r="EW22" s="73">
        <v>3.3530000000000001E-3</v>
      </c>
      <c r="EX22" s="71">
        <v>5.1879999999999999E-3</v>
      </c>
      <c r="EY22" s="73">
        <v>6.4029999999999998E-3</v>
      </c>
      <c r="EZ22" s="71">
        <v>6.4780000000000003E-3</v>
      </c>
      <c r="FA22" s="73">
        <v>5.117E-3</v>
      </c>
      <c r="FB22" s="72">
        <v>2.6938E-2</v>
      </c>
      <c r="FC22" s="73">
        <v>1.8252000000000001E-2</v>
      </c>
      <c r="FD22" s="73">
        <v>1.8357999999999999E-2</v>
      </c>
      <c r="FE22" s="73">
        <v>6.4520000000000003E-3</v>
      </c>
      <c r="FF22" s="73">
        <v>4.3530000000000001E-3</v>
      </c>
      <c r="FG22" s="73">
        <v>8.8039999999999993E-3</v>
      </c>
      <c r="FH22" s="73">
        <v>4.679E-3</v>
      </c>
      <c r="FI22" s="73">
        <v>7.5648999999999994E-2</v>
      </c>
      <c r="FJ22" s="73">
        <v>7.4394000000000002E-2</v>
      </c>
      <c r="FK22" s="73">
        <v>7.8282000000000004E-2</v>
      </c>
      <c r="FL22" s="73">
        <v>5.8318000000000002E-2</v>
      </c>
      <c r="FM22" s="73">
        <v>7.6810000000000003E-3</v>
      </c>
      <c r="FN22" s="72">
        <v>5.6509999999999998E-3</v>
      </c>
      <c r="FO22" s="73">
        <v>5.2709999999999996E-3</v>
      </c>
      <c r="FP22" s="73">
        <v>5.2259999999999997E-3</v>
      </c>
      <c r="FQ22" s="73">
        <v>6.5050739999999996</v>
      </c>
      <c r="FR22" s="73">
        <v>0.86612</v>
      </c>
      <c r="FS22" s="73">
        <v>0.93705000000000005</v>
      </c>
      <c r="FT22" s="73">
        <v>0.75969500000000001</v>
      </c>
      <c r="FU22" s="73">
        <v>0.91044800000000004</v>
      </c>
      <c r="FV22" s="73">
        <v>1.6012470000000001</v>
      </c>
      <c r="FW22" s="73">
        <v>0.85256600000000005</v>
      </c>
      <c r="FX22" s="73">
        <v>0.91377200000000003</v>
      </c>
      <c r="FY22" s="73">
        <v>0.90694900000000001</v>
      </c>
      <c r="FZ22" s="72">
        <v>1.052084</v>
      </c>
      <c r="GA22" s="73">
        <v>1.149427</v>
      </c>
      <c r="GB22" s="73">
        <v>1.1201700000000001</v>
      </c>
      <c r="GC22" s="73">
        <v>1.1447400000000001</v>
      </c>
      <c r="GD22" s="73">
        <v>1.195576</v>
      </c>
      <c r="GE22" s="73">
        <v>1.19821</v>
      </c>
      <c r="GF22" s="73">
        <v>1.292468</v>
      </c>
    </row>
    <row r="23" spans="1:188" s="15" customFormat="1" ht="16.95" customHeight="1">
      <c r="A23" s="166" t="s">
        <v>245</v>
      </c>
      <c r="B23" s="167" t="s">
        <v>150</v>
      </c>
      <c r="C23" s="76">
        <v>24.975097000000002</v>
      </c>
      <c r="D23" s="74">
        <v>31.958532999999999</v>
      </c>
      <c r="E23" s="76">
        <v>35.699407000000001</v>
      </c>
      <c r="F23" s="74">
        <v>35.511890999999999</v>
      </c>
      <c r="G23" s="76">
        <v>35.565804</v>
      </c>
      <c r="H23" s="74">
        <v>37.836624</v>
      </c>
      <c r="I23" s="76">
        <v>38.371355000000001</v>
      </c>
      <c r="J23" s="74">
        <v>39.458007000000002</v>
      </c>
      <c r="K23" s="76">
        <v>40.347808999999998</v>
      </c>
      <c r="L23" s="74">
        <v>42.162042999999997</v>
      </c>
      <c r="M23" s="76">
        <v>45.822350999999998</v>
      </c>
      <c r="N23" s="75">
        <v>51.021172999999997</v>
      </c>
      <c r="O23" s="76">
        <v>67.602817999999999</v>
      </c>
      <c r="P23" s="74">
        <v>72.619140999999999</v>
      </c>
      <c r="Q23" s="76">
        <v>66.973786000000004</v>
      </c>
      <c r="R23" s="74">
        <v>61.655330999999997</v>
      </c>
      <c r="S23" s="76">
        <v>60.472340000000003</v>
      </c>
      <c r="T23" s="74">
        <v>58.803612999999999</v>
      </c>
      <c r="U23" s="76">
        <v>59.967007000000002</v>
      </c>
      <c r="V23" s="74">
        <v>60.939236000000001</v>
      </c>
      <c r="W23" s="76">
        <v>60.037239999999997</v>
      </c>
      <c r="X23" s="74">
        <v>61.531759999999998</v>
      </c>
      <c r="Y23" s="76">
        <v>71.274111000000005</v>
      </c>
      <c r="Z23" s="75">
        <v>68.646010000000004</v>
      </c>
      <c r="AA23" s="76">
        <v>68.410920000000004</v>
      </c>
      <c r="AB23" s="74">
        <v>67.546586000000005</v>
      </c>
      <c r="AC23" s="76">
        <v>65.544933</v>
      </c>
      <c r="AD23" s="74">
        <v>67.312686999999997</v>
      </c>
      <c r="AE23" s="76">
        <v>71.498932999999994</v>
      </c>
      <c r="AF23" s="74">
        <v>74.924750000000003</v>
      </c>
      <c r="AG23" s="76">
        <v>73.211070000000007</v>
      </c>
      <c r="AH23" s="74">
        <v>79.310019999999994</v>
      </c>
      <c r="AI23" s="76">
        <v>84.617829</v>
      </c>
      <c r="AJ23" s="74">
        <v>92.085879000000006</v>
      </c>
      <c r="AK23" s="76">
        <v>97.675417999999993</v>
      </c>
      <c r="AL23" s="75">
        <v>101.113141</v>
      </c>
      <c r="AM23" s="76">
        <v>95.487035000000006</v>
      </c>
      <c r="AN23" s="74">
        <v>100.59860399999999</v>
      </c>
      <c r="AO23" s="76">
        <v>96.656301999999997</v>
      </c>
      <c r="AP23" s="74">
        <v>104.65978800000001</v>
      </c>
      <c r="AQ23" s="76">
        <v>104.15049</v>
      </c>
      <c r="AR23" s="74">
        <v>101.35017000000001</v>
      </c>
      <c r="AS23" s="76">
        <v>112.22860900000001</v>
      </c>
      <c r="AT23" s="74">
        <v>137.68515099999999</v>
      </c>
      <c r="AU23" s="76">
        <v>151.45803100000001</v>
      </c>
      <c r="AV23" s="74">
        <v>161.35310100000001</v>
      </c>
      <c r="AW23" s="76">
        <v>168.60490200000001</v>
      </c>
      <c r="AX23" s="75">
        <v>161.32233199999999</v>
      </c>
      <c r="AY23" s="76">
        <v>168.14598799999999</v>
      </c>
      <c r="AZ23" s="74">
        <v>165.52315100000001</v>
      </c>
      <c r="BA23" s="76">
        <v>157.346498</v>
      </c>
      <c r="BB23" s="74">
        <v>156.66244499999999</v>
      </c>
      <c r="BC23" s="76">
        <v>157.094438</v>
      </c>
      <c r="BD23" s="74">
        <v>159.903955</v>
      </c>
      <c r="BE23" s="76">
        <v>164.58491100000001</v>
      </c>
      <c r="BF23" s="74">
        <v>173.19978399999999</v>
      </c>
      <c r="BG23" s="76">
        <v>178.72927000000001</v>
      </c>
      <c r="BH23" s="74">
        <v>176.93629799999999</v>
      </c>
      <c r="BI23" s="76">
        <v>179.16968299999999</v>
      </c>
      <c r="BJ23" s="75">
        <v>169.11109099999999</v>
      </c>
      <c r="BK23" s="76">
        <v>169.14390700000001</v>
      </c>
      <c r="BL23" s="74">
        <v>165.13076100000001</v>
      </c>
      <c r="BM23" s="76">
        <v>162.782096</v>
      </c>
      <c r="BN23" s="74">
        <v>150.38906299999999</v>
      </c>
      <c r="BO23" s="76">
        <v>139.90616800000001</v>
      </c>
      <c r="BP23" s="74">
        <v>130.684665</v>
      </c>
      <c r="BQ23" s="76">
        <v>148.978069</v>
      </c>
      <c r="BR23" s="74">
        <v>162.55689699999999</v>
      </c>
      <c r="BS23" s="76">
        <v>151.383872</v>
      </c>
      <c r="BT23" s="74">
        <v>152.03715500000001</v>
      </c>
      <c r="BU23" s="76">
        <v>141.67309800000001</v>
      </c>
      <c r="BV23" s="75">
        <v>131.58841699999999</v>
      </c>
      <c r="BW23" s="76">
        <v>141.484172</v>
      </c>
      <c r="BX23" s="74">
        <v>152.19057599999999</v>
      </c>
      <c r="BY23" s="76">
        <v>141.047166</v>
      </c>
      <c r="BZ23" s="74">
        <v>138.280564</v>
      </c>
      <c r="CA23" s="76">
        <v>131.053504</v>
      </c>
      <c r="CB23" s="74">
        <v>131.22150600000001</v>
      </c>
      <c r="CC23" s="76">
        <v>138.73108999999999</v>
      </c>
      <c r="CD23" s="74">
        <v>135.37800300000001</v>
      </c>
      <c r="CE23" s="76">
        <v>129.65730500000001</v>
      </c>
      <c r="CF23" s="74">
        <v>140.289592</v>
      </c>
      <c r="CG23" s="76">
        <v>149.25436099999999</v>
      </c>
      <c r="CH23" s="75">
        <v>166.08828800000001</v>
      </c>
      <c r="CI23" s="76">
        <v>208.01216700000001</v>
      </c>
      <c r="CJ23" s="74">
        <v>170.60485600000001</v>
      </c>
      <c r="CK23" s="76">
        <v>155.931983</v>
      </c>
      <c r="CL23" s="74">
        <v>137.21493000000001</v>
      </c>
      <c r="CM23" s="76">
        <v>137.42497299999999</v>
      </c>
      <c r="CN23" s="74">
        <v>138.95913400000001</v>
      </c>
      <c r="CO23" s="76">
        <v>139.33129500000001</v>
      </c>
      <c r="CP23" s="74">
        <v>161.30352199999999</v>
      </c>
      <c r="CQ23" s="76">
        <v>164.448138</v>
      </c>
      <c r="CR23" s="74">
        <v>163.752757</v>
      </c>
      <c r="CS23" s="76">
        <v>155.65327199999999</v>
      </c>
      <c r="CT23" s="75">
        <v>174.95845600000001</v>
      </c>
      <c r="CU23" s="76">
        <v>165.541527</v>
      </c>
      <c r="CV23" s="74">
        <v>175.372986</v>
      </c>
      <c r="CW23" s="76">
        <v>158.22017</v>
      </c>
      <c r="CX23" s="74">
        <v>151.71664000000001</v>
      </c>
      <c r="CY23" s="76">
        <v>145.56132199999999</v>
      </c>
      <c r="CZ23" s="74">
        <v>152.94755900000001</v>
      </c>
      <c r="DA23" s="76">
        <v>166.75055499999999</v>
      </c>
      <c r="DB23" s="74">
        <v>170.65723399999999</v>
      </c>
      <c r="DC23" s="76">
        <v>171.53983299999999</v>
      </c>
      <c r="DD23" s="74">
        <v>171.231844</v>
      </c>
      <c r="DE23" s="76">
        <v>167.72221500000001</v>
      </c>
      <c r="DF23" s="75">
        <v>148.25608099999999</v>
      </c>
      <c r="DG23" s="76">
        <v>148.66161600000001</v>
      </c>
      <c r="DH23" s="74">
        <v>149.189606</v>
      </c>
      <c r="DI23" s="76">
        <v>141.18621899999999</v>
      </c>
      <c r="DJ23" s="74">
        <v>133.518449</v>
      </c>
      <c r="DK23" s="76">
        <v>128.81397799999999</v>
      </c>
      <c r="DL23" s="74">
        <v>132.73229900000001</v>
      </c>
      <c r="DM23" s="76">
        <v>138.67424</v>
      </c>
      <c r="DN23" s="74">
        <v>145.33510100000001</v>
      </c>
      <c r="DO23" s="76">
        <v>146.74507399999999</v>
      </c>
      <c r="DP23" s="74">
        <v>145.49837600000001</v>
      </c>
      <c r="DQ23" s="76">
        <v>144.18263999999999</v>
      </c>
      <c r="DR23" s="75">
        <v>139.356965</v>
      </c>
      <c r="DS23" s="76">
        <v>137.62779699999999</v>
      </c>
      <c r="DT23" s="74">
        <v>132.02455800000001</v>
      </c>
      <c r="DU23" s="76">
        <v>129.84556499999999</v>
      </c>
      <c r="DV23" s="74">
        <v>134.51708099999999</v>
      </c>
      <c r="DW23" s="76">
        <v>133.85433399999999</v>
      </c>
      <c r="DX23" s="74">
        <v>128.85274899999999</v>
      </c>
      <c r="DY23" s="76">
        <v>133.466193</v>
      </c>
      <c r="DZ23" s="74">
        <v>141.176714</v>
      </c>
      <c r="EA23" s="76">
        <v>142.564348</v>
      </c>
      <c r="EB23" s="74">
        <v>148.275631</v>
      </c>
      <c r="EC23" s="76">
        <v>148.242626</v>
      </c>
      <c r="ED23" s="75">
        <v>152.74576300000001</v>
      </c>
      <c r="EE23" s="76">
        <v>148.97440700000001</v>
      </c>
      <c r="EF23" s="74">
        <v>148.77575899999999</v>
      </c>
      <c r="EG23" s="76">
        <v>138.62239400000001</v>
      </c>
      <c r="EH23" s="74">
        <v>135.63235800000001</v>
      </c>
      <c r="EI23" s="76">
        <v>133.98294200000001</v>
      </c>
      <c r="EJ23" s="74">
        <v>136.32341099999999</v>
      </c>
      <c r="EK23" s="76">
        <v>142.07310899999999</v>
      </c>
      <c r="EL23" s="74">
        <v>164.14785599999999</v>
      </c>
      <c r="EM23" s="76">
        <v>172.17099999999999</v>
      </c>
      <c r="EN23" s="74">
        <v>172.89086800000001</v>
      </c>
      <c r="EO23" s="76">
        <v>169.12927099999999</v>
      </c>
      <c r="EP23" s="75">
        <v>165.61269899999999</v>
      </c>
      <c r="EQ23" s="76">
        <v>171.61808300000001</v>
      </c>
      <c r="ER23" s="74">
        <v>181.845313</v>
      </c>
      <c r="ES23" s="76">
        <v>204.879977</v>
      </c>
      <c r="ET23" s="74">
        <v>200.516088</v>
      </c>
      <c r="EU23" s="76">
        <v>210.19515999999999</v>
      </c>
      <c r="EV23" s="74">
        <v>215.29603599999999</v>
      </c>
      <c r="EW23" s="76">
        <v>261.60406699999999</v>
      </c>
      <c r="EX23" s="74">
        <v>304.87155200000001</v>
      </c>
      <c r="EY23" s="76">
        <v>349.64585499999998</v>
      </c>
      <c r="EZ23" s="74">
        <v>362.270937</v>
      </c>
      <c r="FA23" s="76">
        <v>342.34185000000002</v>
      </c>
      <c r="FB23" s="75">
        <v>332.32631600000002</v>
      </c>
      <c r="FC23" s="76">
        <v>347.37551000000002</v>
      </c>
      <c r="FD23" s="76">
        <v>329.78613300000001</v>
      </c>
      <c r="FE23" s="76">
        <v>314.72722099999999</v>
      </c>
      <c r="FF23" s="76">
        <v>317.18666000000002</v>
      </c>
      <c r="FG23" s="76">
        <v>321.16841199999999</v>
      </c>
      <c r="FH23" s="76">
        <v>343.322743</v>
      </c>
      <c r="FI23" s="76">
        <v>380.94367999999997</v>
      </c>
      <c r="FJ23" s="76">
        <v>403.85470600000002</v>
      </c>
      <c r="FK23" s="76">
        <v>403.46033899999998</v>
      </c>
      <c r="FL23" s="76">
        <v>398.08023100000003</v>
      </c>
      <c r="FM23" s="76">
        <v>395.08476200000001</v>
      </c>
      <c r="FN23" s="75">
        <v>373.71500400000002</v>
      </c>
      <c r="FO23" s="76">
        <v>375.37241499999999</v>
      </c>
      <c r="FP23" s="76">
        <v>416.41382199999998</v>
      </c>
      <c r="FQ23" s="76">
        <v>399.74195300000002</v>
      </c>
      <c r="FR23" s="76">
        <v>320.11108899999999</v>
      </c>
      <c r="FS23" s="76">
        <v>264.12587100000002</v>
      </c>
      <c r="FT23" s="76">
        <v>219.75890200000001</v>
      </c>
      <c r="FU23" s="76">
        <v>264.64743199999998</v>
      </c>
      <c r="FV23" s="76">
        <v>269.93852900000002</v>
      </c>
      <c r="FW23" s="76">
        <v>255.90684099999999</v>
      </c>
      <c r="FX23" s="76">
        <v>276.00028600000002</v>
      </c>
      <c r="FY23" s="76">
        <v>287.20975399999998</v>
      </c>
      <c r="FZ23" s="75">
        <v>331.87777599999998</v>
      </c>
      <c r="GA23" s="76">
        <v>343.08252299999998</v>
      </c>
      <c r="GB23" s="76">
        <v>332.17291599999999</v>
      </c>
      <c r="GC23" s="76">
        <v>356.96952199999998</v>
      </c>
      <c r="GD23" s="76">
        <v>364.165797</v>
      </c>
      <c r="GE23" s="76">
        <v>358.55744800000002</v>
      </c>
      <c r="GF23" s="76">
        <v>381.12384400000002</v>
      </c>
    </row>
    <row r="24" spans="1:188" s="15" customFormat="1" ht="18" customHeight="1">
      <c r="A24" s="162" t="s">
        <v>11</v>
      </c>
      <c r="B24" s="133" t="s">
        <v>151</v>
      </c>
      <c r="C24" s="64">
        <v>65.798074</v>
      </c>
      <c r="D24" s="51">
        <v>64.522064999999998</v>
      </c>
      <c r="E24" s="64">
        <v>59.887763</v>
      </c>
      <c r="F24" s="51">
        <v>58.229171000000001</v>
      </c>
      <c r="G24" s="64">
        <v>63.601298999999997</v>
      </c>
      <c r="H24" s="51">
        <v>56.884130999999996</v>
      </c>
      <c r="I24" s="64">
        <v>55.544066999999998</v>
      </c>
      <c r="J24" s="51">
        <v>59.996422000000003</v>
      </c>
      <c r="K24" s="64">
        <v>63.752693999999998</v>
      </c>
      <c r="L24" s="51">
        <v>74.361305999999999</v>
      </c>
      <c r="M24" s="64">
        <v>82.285799999999995</v>
      </c>
      <c r="N24" s="63">
        <v>128.975763</v>
      </c>
      <c r="O24" s="64">
        <v>171.88563199999999</v>
      </c>
      <c r="P24" s="51">
        <v>167.163678</v>
      </c>
      <c r="Q24" s="64">
        <v>151.999403</v>
      </c>
      <c r="R24" s="51">
        <v>154.22554700000001</v>
      </c>
      <c r="S24" s="64">
        <v>138.582459</v>
      </c>
      <c r="T24" s="51">
        <v>126.317688</v>
      </c>
      <c r="U24" s="64">
        <v>140.032014</v>
      </c>
      <c r="V24" s="51">
        <v>170.191282</v>
      </c>
      <c r="W24" s="64">
        <v>167.36464899999999</v>
      </c>
      <c r="X24" s="51">
        <v>168.768666</v>
      </c>
      <c r="Y24" s="64">
        <v>170.33085299999999</v>
      </c>
      <c r="Z24" s="63">
        <v>174.13595699999999</v>
      </c>
      <c r="AA24" s="64">
        <v>162.15825699999999</v>
      </c>
      <c r="AB24" s="51">
        <v>146.606829</v>
      </c>
      <c r="AC24" s="64">
        <v>137.71896699999999</v>
      </c>
      <c r="AD24" s="51">
        <v>130.185416</v>
      </c>
      <c r="AE24" s="64">
        <v>127.802114</v>
      </c>
      <c r="AF24" s="51">
        <v>138.20836199999999</v>
      </c>
      <c r="AG24" s="64">
        <v>135.62811500000001</v>
      </c>
      <c r="AH24" s="51">
        <v>132.674971</v>
      </c>
      <c r="AI24" s="64">
        <v>125.33135299999999</v>
      </c>
      <c r="AJ24" s="51">
        <v>122.45331899999999</v>
      </c>
      <c r="AK24" s="64">
        <v>103.641822</v>
      </c>
      <c r="AL24" s="63">
        <v>127.12508200000001</v>
      </c>
      <c r="AM24" s="64">
        <v>118.56097</v>
      </c>
      <c r="AN24" s="51">
        <v>144.73420200000001</v>
      </c>
      <c r="AO24" s="64">
        <v>156.216129</v>
      </c>
      <c r="AP24" s="51">
        <v>173.03688700000001</v>
      </c>
      <c r="AQ24" s="64">
        <v>187.560044</v>
      </c>
      <c r="AR24" s="51">
        <v>195.621432</v>
      </c>
      <c r="AS24" s="64">
        <v>202.847048</v>
      </c>
      <c r="AT24" s="51">
        <v>222.46459400000001</v>
      </c>
      <c r="AU24" s="64">
        <v>268.56639699999999</v>
      </c>
      <c r="AV24" s="51">
        <v>248.073249</v>
      </c>
      <c r="AW24" s="64">
        <v>233.66719399999999</v>
      </c>
      <c r="AX24" s="63">
        <v>275.76557400000002</v>
      </c>
      <c r="AY24" s="64">
        <v>274.33258599999999</v>
      </c>
      <c r="AZ24" s="51">
        <v>351.167708</v>
      </c>
      <c r="BA24" s="64">
        <v>369.11933699999997</v>
      </c>
      <c r="BB24" s="51">
        <v>318.16251099999999</v>
      </c>
      <c r="BC24" s="64">
        <v>366.11209100000002</v>
      </c>
      <c r="BD24" s="51">
        <v>362.11366700000002</v>
      </c>
      <c r="BE24" s="64">
        <v>366.16266999999999</v>
      </c>
      <c r="BF24" s="51">
        <v>384.16819600000002</v>
      </c>
      <c r="BG24" s="64">
        <v>379.141997</v>
      </c>
      <c r="BH24" s="51">
        <v>400.43570499999998</v>
      </c>
      <c r="BI24" s="64">
        <v>412.730547</v>
      </c>
      <c r="BJ24" s="63">
        <v>420.94756699999999</v>
      </c>
      <c r="BK24" s="64">
        <v>439.98869400000001</v>
      </c>
      <c r="BL24" s="51">
        <v>443.22543899999999</v>
      </c>
      <c r="BM24" s="64">
        <v>448.131597</v>
      </c>
      <c r="BN24" s="51">
        <v>463.31200200000001</v>
      </c>
      <c r="BO24" s="64">
        <v>482.33779900000002</v>
      </c>
      <c r="BP24" s="51">
        <v>505.711274</v>
      </c>
      <c r="BQ24" s="64">
        <v>450.79562199999998</v>
      </c>
      <c r="BR24" s="51">
        <v>445.33477399999998</v>
      </c>
      <c r="BS24" s="64">
        <v>395.47602999999998</v>
      </c>
      <c r="BT24" s="51">
        <v>393.33879899999999</v>
      </c>
      <c r="BU24" s="64">
        <v>400.19878599999998</v>
      </c>
      <c r="BV24" s="63">
        <v>385.18203399999999</v>
      </c>
      <c r="BW24" s="64">
        <v>406.58122700000001</v>
      </c>
      <c r="BX24" s="51">
        <v>380.87951900000002</v>
      </c>
      <c r="BY24" s="64">
        <v>394.24860000000001</v>
      </c>
      <c r="BZ24" s="51">
        <v>398.97298499999999</v>
      </c>
      <c r="CA24" s="64">
        <v>349.304575</v>
      </c>
      <c r="CB24" s="51">
        <v>308.78068000000002</v>
      </c>
      <c r="CC24" s="64">
        <v>331.61307699999998</v>
      </c>
      <c r="CD24" s="51">
        <v>332.695671</v>
      </c>
      <c r="CE24" s="64">
        <v>306.71635800000001</v>
      </c>
      <c r="CF24" s="51">
        <v>315.69430499999999</v>
      </c>
      <c r="CG24" s="64">
        <v>332.36445200000003</v>
      </c>
      <c r="CH24" s="63">
        <v>378.56124499999999</v>
      </c>
      <c r="CI24" s="64">
        <v>427.99727000000001</v>
      </c>
      <c r="CJ24" s="51">
        <v>335.66899599999999</v>
      </c>
      <c r="CK24" s="64">
        <v>307.53751</v>
      </c>
      <c r="CL24" s="51">
        <v>271.54413199999999</v>
      </c>
      <c r="CM24" s="64">
        <v>262.37586900000002</v>
      </c>
      <c r="CN24" s="51">
        <v>261.14484800000002</v>
      </c>
      <c r="CO24" s="64">
        <v>255.2373</v>
      </c>
      <c r="CP24" s="51">
        <v>283.05226299999998</v>
      </c>
      <c r="CQ24" s="64">
        <v>294.91727700000001</v>
      </c>
      <c r="CR24" s="51">
        <v>297.21461799999997</v>
      </c>
      <c r="CS24" s="64">
        <v>311.55701399999998</v>
      </c>
      <c r="CT24" s="63">
        <v>334.23691500000001</v>
      </c>
      <c r="CU24" s="64">
        <v>330.07521600000001</v>
      </c>
      <c r="CV24" s="51">
        <v>316.33602300000001</v>
      </c>
      <c r="CW24" s="64">
        <v>233.35397800000001</v>
      </c>
      <c r="CX24" s="51">
        <v>219.646795</v>
      </c>
      <c r="CY24" s="64">
        <v>191.577325</v>
      </c>
      <c r="CZ24" s="51">
        <v>158.708574</v>
      </c>
      <c r="DA24" s="64">
        <v>155.24785600000001</v>
      </c>
      <c r="DB24" s="51">
        <v>151.180094</v>
      </c>
      <c r="DC24" s="64">
        <v>143.55081799999999</v>
      </c>
      <c r="DD24" s="51">
        <v>139.02819099999999</v>
      </c>
      <c r="DE24" s="64">
        <v>138.34050199999999</v>
      </c>
      <c r="DF24" s="63">
        <v>128.19985</v>
      </c>
      <c r="DG24" s="64">
        <v>191.745487</v>
      </c>
      <c r="DH24" s="51">
        <v>183.30700999999999</v>
      </c>
      <c r="DI24" s="64">
        <v>101.514177</v>
      </c>
      <c r="DJ24" s="51">
        <v>96.883426</v>
      </c>
      <c r="DK24" s="64">
        <v>96.076897000000002</v>
      </c>
      <c r="DL24" s="51">
        <v>110.917726</v>
      </c>
      <c r="DM24" s="64">
        <v>107.026082</v>
      </c>
      <c r="DN24" s="51">
        <v>105.10475</v>
      </c>
      <c r="DO24" s="64">
        <v>99.954319999999996</v>
      </c>
      <c r="DP24" s="51">
        <v>96.199205000000006</v>
      </c>
      <c r="DQ24" s="64">
        <v>100.70213699999999</v>
      </c>
      <c r="DR24" s="63">
        <v>95.712142999999998</v>
      </c>
      <c r="DS24" s="64">
        <v>93.706896999999998</v>
      </c>
      <c r="DT24" s="51">
        <v>87.844950999999995</v>
      </c>
      <c r="DU24" s="64">
        <v>100.408733</v>
      </c>
      <c r="DV24" s="51">
        <v>105.51222300000001</v>
      </c>
      <c r="DW24" s="64">
        <v>102.388052</v>
      </c>
      <c r="DX24" s="51">
        <v>103.861557</v>
      </c>
      <c r="DY24" s="64">
        <v>103.127573</v>
      </c>
      <c r="DZ24" s="51">
        <v>112.989028</v>
      </c>
      <c r="EA24" s="64">
        <v>105.68724</v>
      </c>
      <c r="EB24" s="51">
        <v>101.655309</v>
      </c>
      <c r="EC24" s="64">
        <v>106.523032</v>
      </c>
      <c r="ED24" s="63">
        <v>114.547417</v>
      </c>
      <c r="EE24" s="64">
        <v>109.44040699999999</v>
      </c>
      <c r="EF24" s="51">
        <v>108.827144</v>
      </c>
      <c r="EG24" s="64">
        <v>130.60523000000001</v>
      </c>
      <c r="EH24" s="51">
        <v>128.64522500000001</v>
      </c>
      <c r="EI24" s="64">
        <v>129.75608800000001</v>
      </c>
      <c r="EJ24" s="51">
        <v>124.15902699999999</v>
      </c>
      <c r="EK24" s="64">
        <v>125.450768</v>
      </c>
      <c r="EL24" s="51">
        <v>129.19974999999999</v>
      </c>
      <c r="EM24" s="64">
        <v>131.472241</v>
      </c>
      <c r="EN24" s="51">
        <v>122.73251399999999</v>
      </c>
      <c r="EO24" s="64">
        <v>123.63318200000001</v>
      </c>
      <c r="EP24" s="63">
        <v>128.00449599999999</v>
      </c>
      <c r="EQ24" s="64">
        <v>133.62893500000001</v>
      </c>
      <c r="ER24" s="51">
        <v>144.24520200000001</v>
      </c>
      <c r="ES24" s="64">
        <v>164.29092399999999</v>
      </c>
      <c r="ET24" s="51">
        <v>152.839699</v>
      </c>
      <c r="EU24" s="64">
        <v>142.97671600000001</v>
      </c>
      <c r="EV24" s="51">
        <v>141.05330599999999</v>
      </c>
      <c r="EW24" s="64">
        <v>162.290571</v>
      </c>
      <c r="EX24" s="51">
        <v>171.82354799999999</v>
      </c>
      <c r="EY24" s="64">
        <v>179.477543</v>
      </c>
      <c r="EZ24" s="51">
        <v>195.46305899999999</v>
      </c>
      <c r="FA24" s="64">
        <v>185.59727699999999</v>
      </c>
      <c r="FB24" s="63">
        <v>186.46953199999999</v>
      </c>
      <c r="FC24" s="64">
        <v>189.61646400000001</v>
      </c>
      <c r="FD24" s="64">
        <v>220.95902899999999</v>
      </c>
      <c r="FE24" s="64">
        <v>267.848657</v>
      </c>
      <c r="FF24" s="64">
        <v>259.32964800000002</v>
      </c>
      <c r="FG24" s="64">
        <v>256.86331999999999</v>
      </c>
      <c r="FH24" s="64">
        <v>252.31018499999999</v>
      </c>
      <c r="FI24" s="64">
        <v>254.50051300000001</v>
      </c>
      <c r="FJ24" s="64">
        <v>226.564232</v>
      </c>
      <c r="FK24" s="64">
        <v>224.77341300000001</v>
      </c>
      <c r="FL24" s="64">
        <v>227.36267100000001</v>
      </c>
      <c r="FM24" s="64">
        <v>254.70005499999999</v>
      </c>
      <c r="FN24" s="63">
        <v>253.712717</v>
      </c>
      <c r="FO24" s="64">
        <v>269.60991999999999</v>
      </c>
      <c r="FP24" s="64">
        <v>276.41777000000002</v>
      </c>
      <c r="FQ24" s="64">
        <v>269.16721699999999</v>
      </c>
      <c r="FR24" s="64">
        <v>221.07835700000001</v>
      </c>
      <c r="FS24" s="64">
        <v>193.522201</v>
      </c>
      <c r="FT24" s="64">
        <v>153.651894</v>
      </c>
      <c r="FU24" s="64">
        <v>177.476091</v>
      </c>
      <c r="FV24" s="64">
        <v>174.50490500000001</v>
      </c>
      <c r="FW24" s="64">
        <v>164.39771400000001</v>
      </c>
      <c r="FX24" s="64">
        <v>177.07407900000001</v>
      </c>
      <c r="FY24" s="64">
        <v>176.36676499999999</v>
      </c>
      <c r="FZ24" s="63">
        <v>225.52579600000001</v>
      </c>
      <c r="GA24" s="64">
        <v>36.835796999999999</v>
      </c>
      <c r="GB24" s="64">
        <v>38.753714000000002</v>
      </c>
      <c r="GC24" s="64">
        <v>40.017845000000001</v>
      </c>
      <c r="GD24" s="64">
        <v>39.349325</v>
      </c>
      <c r="GE24" s="64">
        <v>38.975887999999998</v>
      </c>
      <c r="GF24" s="64">
        <v>40.076346999999998</v>
      </c>
    </row>
    <row r="25" spans="1:188" s="15" customFormat="1" ht="12">
      <c r="A25" s="126" t="s">
        <v>1</v>
      </c>
      <c r="B25" s="125" t="s">
        <v>21</v>
      </c>
      <c r="C25" s="53">
        <v>2.2946000000000001E-2</v>
      </c>
      <c r="D25" s="53">
        <v>2.2679999999999999E-2</v>
      </c>
      <c r="E25" s="53">
        <v>2.3570000000000001E-2</v>
      </c>
      <c r="F25" s="53">
        <v>2.2679000000000001E-2</v>
      </c>
      <c r="G25" s="53">
        <v>2.2526000000000001E-2</v>
      </c>
      <c r="H25" s="53">
        <v>2.196E-2</v>
      </c>
      <c r="I25" s="53">
        <v>2.1722000000000002E-2</v>
      </c>
      <c r="J25" s="53">
        <v>0</v>
      </c>
      <c r="K25" s="53">
        <v>0</v>
      </c>
      <c r="L25" s="53">
        <v>0</v>
      </c>
      <c r="M25" s="53">
        <v>0</v>
      </c>
      <c r="N25" s="65">
        <v>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0</v>
      </c>
      <c r="U25" s="53">
        <v>0</v>
      </c>
      <c r="V25" s="53">
        <v>0</v>
      </c>
      <c r="W25" s="53">
        <v>0</v>
      </c>
      <c r="X25" s="53">
        <v>0</v>
      </c>
      <c r="Y25" s="53">
        <v>0</v>
      </c>
      <c r="Z25" s="65">
        <v>0</v>
      </c>
      <c r="AA25" s="53">
        <v>0</v>
      </c>
      <c r="AB25" s="53">
        <v>0</v>
      </c>
      <c r="AC25" s="53">
        <v>0</v>
      </c>
      <c r="AD25" s="53">
        <v>0</v>
      </c>
      <c r="AE25" s="53">
        <v>0</v>
      </c>
      <c r="AF25" s="53">
        <v>0</v>
      </c>
      <c r="AG25" s="53">
        <v>0</v>
      </c>
      <c r="AH25" s="53">
        <v>0</v>
      </c>
      <c r="AI25" s="53">
        <v>0</v>
      </c>
      <c r="AJ25" s="53">
        <v>0</v>
      </c>
      <c r="AK25" s="53">
        <v>0</v>
      </c>
      <c r="AL25" s="65">
        <v>0</v>
      </c>
      <c r="AM25" s="53">
        <v>0</v>
      </c>
      <c r="AN25" s="53">
        <v>0</v>
      </c>
      <c r="AO25" s="53">
        <v>0</v>
      </c>
      <c r="AP25" s="53">
        <v>0</v>
      </c>
      <c r="AQ25" s="53">
        <v>0</v>
      </c>
      <c r="AR25" s="53">
        <v>0</v>
      </c>
      <c r="AS25" s="53">
        <v>0</v>
      </c>
      <c r="AT25" s="53">
        <v>0</v>
      </c>
      <c r="AU25" s="53">
        <v>0</v>
      </c>
      <c r="AV25" s="53">
        <v>0</v>
      </c>
      <c r="AW25" s="53">
        <v>0</v>
      </c>
      <c r="AX25" s="65">
        <v>0</v>
      </c>
      <c r="AY25" s="53">
        <v>0</v>
      </c>
      <c r="AZ25" s="53">
        <v>0</v>
      </c>
      <c r="BA25" s="53">
        <v>0</v>
      </c>
      <c r="BB25" s="53">
        <v>0</v>
      </c>
      <c r="BC25" s="53">
        <v>0</v>
      </c>
      <c r="BD25" s="53">
        <v>0</v>
      </c>
      <c r="BE25" s="53">
        <v>0</v>
      </c>
      <c r="BF25" s="53">
        <v>0</v>
      </c>
      <c r="BG25" s="53">
        <v>0</v>
      </c>
      <c r="BH25" s="53">
        <v>0</v>
      </c>
      <c r="BI25" s="53">
        <v>0</v>
      </c>
      <c r="BJ25" s="65">
        <v>0</v>
      </c>
      <c r="BK25" s="53">
        <v>0</v>
      </c>
      <c r="BL25" s="53">
        <v>0</v>
      </c>
      <c r="BM25" s="53">
        <v>0</v>
      </c>
      <c r="BN25" s="53">
        <v>0</v>
      </c>
      <c r="BO25" s="53">
        <v>0</v>
      </c>
      <c r="BP25" s="53">
        <v>0</v>
      </c>
      <c r="BQ25" s="53">
        <v>0</v>
      </c>
      <c r="BR25" s="53">
        <v>0</v>
      </c>
      <c r="BS25" s="53">
        <v>0</v>
      </c>
      <c r="BT25" s="53">
        <v>0</v>
      </c>
      <c r="BU25" s="53">
        <v>0</v>
      </c>
      <c r="BV25" s="65">
        <v>0</v>
      </c>
      <c r="BW25" s="53">
        <v>0</v>
      </c>
      <c r="BX25" s="53">
        <v>0</v>
      </c>
      <c r="BY25" s="53">
        <v>0</v>
      </c>
      <c r="BZ25" s="53">
        <v>0</v>
      </c>
      <c r="CA25" s="53">
        <v>0</v>
      </c>
      <c r="CB25" s="53">
        <v>0</v>
      </c>
      <c r="CC25" s="53">
        <v>0</v>
      </c>
      <c r="CD25" s="53">
        <v>0</v>
      </c>
      <c r="CE25" s="53">
        <v>0</v>
      </c>
      <c r="CF25" s="53">
        <v>0</v>
      </c>
      <c r="CG25" s="53">
        <v>0</v>
      </c>
      <c r="CH25" s="65">
        <v>0</v>
      </c>
      <c r="CI25" s="53">
        <v>0</v>
      </c>
      <c r="CJ25" s="53">
        <v>0</v>
      </c>
      <c r="CK25" s="53">
        <v>0</v>
      </c>
      <c r="CL25" s="53">
        <v>0</v>
      </c>
      <c r="CM25" s="53">
        <v>0</v>
      </c>
      <c r="CN25" s="53">
        <v>0</v>
      </c>
      <c r="CO25" s="53">
        <v>0</v>
      </c>
      <c r="CP25" s="53">
        <v>0</v>
      </c>
      <c r="CQ25" s="53">
        <v>0</v>
      </c>
      <c r="CR25" s="53">
        <v>0</v>
      </c>
      <c r="CS25" s="53">
        <v>0</v>
      </c>
      <c r="CT25" s="65">
        <v>0</v>
      </c>
      <c r="CU25" s="53">
        <v>0</v>
      </c>
      <c r="CV25" s="53">
        <v>0</v>
      </c>
      <c r="CW25" s="53">
        <v>0</v>
      </c>
      <c r="CX25" s="53">
        <v>0</v>
      </c>
      <c r="CY25" s="53">
        <v>0</v>
      </c>
      <c r="CZ25" s="53">
        <v>7.3897000000000004E-2</v>
      </c>
      <c r="DA25" s="53">
        <v>0.27826299999999998</v>
      </c>
      <c r="DB25" s="53">
        <v>0.33427200000000001</v>
      </c>
      <c r="DC25" s="53">
        <v>0.31579099999999999</v>
      </c>
      <c r="DD25" s="53">
        <v>0.31451899999999999</v>
      </c>
      <c r="DE25" s="53">
        <v>0.32472499999999999</v>
      </c>
      <c r="DF25" s="65">
        <v>0</v>
      </c>
      <c r="DG25" s="53">
        <v>0</v>
      </c>
      <c r="DH25" s="53">
        <v>0</v>
      </c>
      <c r="DI25" s="53">
        <v>0</v>
      </c>
      <c r="DJ25" s="53">
        <v>0</v>
      </c>
      <c r="DK25" s="53">
        <v>0</v>
      </c>
      <c r="DL25" s="53">
        <v>0</v>
      </c>
      <c r="DM25" s="53">
        <v>1.0137890000000001</v>
      </c>
      <c r="DN25" s="53">
        <v>0.99994700000000003</v>
      </c>
      <c r="DO25" s="53">
        <v>0.98779600000000001</v>
      </c>
      <c r="DP25" s="53">
        <v>0.98532200000000003</v>
      </c>
      <c r="DQ25" s="53">
        <v>2.3772250000000001</v>
      </c>
      <c r="DR25" s="65">
        <v>2.3580369999999999</v>
      </c>
      <c r="DS25" s="53">
        <v>2.3492649999999999</v>
      </c>
      <c r="DT25" s="53">
        <v>2.3210639999999998</v>
      </c>
      <c r="DU25" s="53">
        <v>16.702452999999998</v>
      </c>
      <c r="DV25" s="53">
        <v>18.816749999999999</v>
      </c>
      <c r="DW25" s="53">
        <v>18.916443000000001</v>
      </c>
      <c r="DX25" s="53">
        <v>18.97129</v>
      </c>
      <c r="DY25" s="53">
        <v>18.982187</v>
      </c>
      <c r="DZ25" s="53">
        <v>21.135680000000001</v>
      </c>
      <c r="EA25" s="53">
        <v>20.351583000000002</v>
      </c>
      <c r="EB25" s="53">
        <v>20.375530999999999</v>
      </c>
      <c r="EC25" s="53">
        <v>20.644342000000002</v>
      </c>
      <c r="ED25" s="65">
        <v>25.003442</v>
      </c>
      <c r="EE25" s="53">
        <v>24.732744</v>
      </c>
      <c r="EF25" s="53">
        <v>25.509311</v>
      </c>
      <c r="EG25" s="53">
        <v>25.093954</v>
      </c>
      <c r="EH25" s="53">
        <v>25.067838999999999</v>
      </c>
      <c r="EI25" s="53">
        <v>26.284790000000001</v>
      </c>
      <c r="EJ25" s="53">
        <v>25.515266</v>
      </c>
      <c r="EK25" s="53">
        <v>25.607248999999999</v>
      </c>
      <c r="EL25" s="53">
        <v>26.850470000000001</v>
      </c>
      <c r="EM25" s="53">
        <v>25.997299000000002</v>
      </c>
      <c r="EN25" s="53">
        <v>16.783261</v>
      </c>
      <c r="EO25" s="53">
        <v>16.824148999999998</v>
      </c>
      <c r="EP25" s="65">
        <v>26.677720999999998</v>
      </c>
      <c r="EQ25" s="53">
        <v>26.962226000000001</v>
      </c>
      <c r="ER25" s="53">
        <v>28.645928000000001</v>
      </c>
      <c r="ES25" s="53">
        <v>29.915796</v>
      </c>
      <c r="ET25" s="53">
        <v>28.150590000000001</v>
      </c>
      <c r="EU25" s="53">
        <v>27.321867999999998</v>
      </c>
      <c r="EV25" s="53">
        <v>26.682471</v>
      </c>
      <c r="EW25" s="53">
        <v>43.697347999999998</v>
      </c>
      <c r="EX25" s="53">
        <v>44.625475999999999</v>
      </c>
      <c r="EY25" s="53">
        <v>47.350014000000002</v>
      </c>
      <c r="EZ25" s="53">
        <v>47.143427000000003</v>
      </c>
      <c r="FA25" s="53">
        <v>45.401052999999997</v>
      </c>
      <c r="FB25" s="65">
        <v>44.653100000000002</v>
      </c>
      <c r="FC25" s="53">
        <v>45.868183999999999</v>
      </c>
      <c r="FD25" s="53">
        <v>83.258184</v>
      </c>
      <c r="FE25" s="53">
        <v>132.833685</v>
      </c>
      <c r="FF25" s="53">
        <v>131.58696499999999</v>
      </c>
      <c r="FG25" s="53">
        <v>130.36429200000001</v>
      </c>
      <c r="FH25" s="53">
        <v>131.79965100000001</v>
      </c>
      <c r="FI25" s="53">
        <v>133.148402</v>
      </c>
      <c r="FJ25" s="53">
        <v>133.69755900000001</v>
      </c>
      <c r="FK25" s="53">
        <v>133.44997699999999</v>
      </c>
      <c r="FL25" s="53">
        <v>134.87485599999999</v>
      </c>
      <c r="FM25" s="53">
        <v>172.53595200000001</v>
      </c>
      <c r="FN25" s="65">
        <v>183.61650700000001</v>
      </c>
      <c r="FO25" s="53">
        <v>191.49432200000001</v>
      </c>
      <c r="FP25" s="53">
        <v>206.09897599999999</v>
      </c>
      <c r="FQ25" s="53">
        <v>207.12413799999999</v>
      </c>
      <c r="FR25" s="53">
        <v>172.24681200000001</v>
      </c>
      <c r="FS25" s="53">
        <v>152.126857</v>
      </c>
      <c r="FT25" s="53">
        <v>124.15934900000001</v>
      </c>
      <c r="FU25" s="53">
        <v>147.63236699999999</v>
      </c>
      <c r="FV25" s="53">
        <v>148.702102</v>
      </c>
      <c r="FW25" s="53">
        <v>144.29187400000001</v>
      </c>
      <c r="FX25" s="53">
        <v>155.22480400000001</v>
      </c>
      <c r="FY25" s="53">
        <v>156.03614899999999</v>
      </c>
      <c r="FZ25" s="65">
        <v>189.63488000000001</v>
      </c>
      <c r="GA25" s="53">
        <v>13.678025999999999</v>
      </c>
      <c r="GB25" s="53">
        <v>14.461342999999999</v>
      </c>
      <c r="GC25" s="53">
        <v>15.611107000000001</v>
      </c>
      <c r="GD25" s="53">
        <v>14.688669000000001</v>
      </c>
      <c r="GE25" s="53">
        <v>13.851818</v>
      </c>
      <c r="GF25" s="53">
        <v>13.123792</v>
      </c>
    </row>
    <row r="26" spans="1:188" s="15" customFormat="1" ht="13.5" customHeight="1">
      <c r="A26" s="126" t="s">
        <v>12</v>
      </c>
      <c r="B26" s="125" t="s">
        <v>22</v>
      </c>
      <c r="C26" s="53">
        <v>65.775127999999995</v>
      </c>
      <c r="D26" s="53">
        <v>64.499385000000004</v>
      </c>
      <c r="E26" s="53">
        <v>59.864193</v>
      </c>
      <c r="F26" s="53">
        <v>58.206491999999997</v>
      </c>
      <c r="G26" s="53">
        <v>63.578772999999998</v>
      </c>
      <c r="H26" s="53">
        <v>56.862170999999996</v>
      </c>
      <c r="I26" s="53">
        <v>55.522345000000001</v>
      </c>
      <c r="J26" s="53">
        <v>59.996422000000003</v>
      </c>
      <c r="K26" s="53">
        <v>63.752693999999998</v>
      </c>
      <c r="L26" s="53">
        <v>74.361305999999999</v>
      </c>
      <c r="M26" s="53">
        <v>82.285799999999995</v>
      </c>
      <c r="N26" s="65">
        <v>128.975763</v>
      </c>
      <c r="O26" s="53">
        <v>171.88563199999999</v>
      </c>
      <c r="P26" s="53">
        <v>167.163678</v>
      </c>
      <c r="Q26" s="53">
        <v>151.999403</v>
      </c>
      <c r="R26" s="53">
        <v>154.22554700000001</v>
      </c>
      <c r="S26" s="53">
        <v>138.582459</v>
      </c>
      <c r="T26" s="53">
        <v>126.317688</v>
      </c>
      <c r="U26" s="53">
        <v>140.032014</v>
      </c>
      <c r="V26" s="53">
        <v>170.191282</v>
      </c>
      <c r="W26" s="53">
        <v>167.36464899999999</v>
      </c>
      <c r="X26" s="53">
        <v>168.768666</v>
      </c>
      <c r="Y26" s="53">
        <v>170.33085299999999</v>
      </c>
      <c r="Z26" s="65">
        <v>174.13595699999999</v>
      </c>
      <c r="AA26" s="53">
        <v>162.15825699999999</v>
      </c>
      <c r="AB26" s="53">
        <v>146.606829</v>
      </c>
      <c r="AC26" s="53">
        <v>137.71896699999999</v>
      </c>
      <c r="AD26" s="53">
        <v>130.185416</v>
      </c>
      <c r="AE26" s="53">
        <v>127.802114</v>
      </c>
      <c r="AF26" s="53">
        <v>138.20836199999999</v>
      </c>
      <c r="AG26" s="53">
        <v>135.62811500000001</v>
      </c>
      <c r="AH26" s="53">
        <v>132.674971</v>
      </c>
      <c r="AI26" s="53">
        <v>125.33135299999999</v>
      </c>
      <c r="AJ26" s="53">
        <v>122.45331899999999</v>
      </c>
      <c r="AK26" s="53">
        <v>103.641822</v>
      </c>
      <c r="AL26" s="65">
        <v>127.12508200000001</v>
      </c>
      <c r="AM26" s="53">
        <v>118.56097</v>
      </c>
      <c r="AN26" s="53">
        <v>144.73420200000001</v>
      </c>
      <c r="AO26" s="53">
        <v>156.216129</v>
      </c>
      <c r="AP26" s="53">
        <v>173.03688700000001</v>
      </c>
      <c r="AQ26" s="53">
        <v>187.560044</v>
      </c>
      <c r="AR26" s="53">
        <v>195.621432</v>
      </c>
      <c r="AS26" s="53">
        <v>202.847048</v>
      </c>
      <c r="AT26" s="53">
        <v>222.46459400000001</v>
      </c>
      <c r="AU26" s="53">
        <v>268.56639699999999</v>
      </c>
      <c r="AV26" s="53">
        <v>248.073249</v>
      </c>
      <c r="AW26" s="53">
        <v>233.66719399999999</v>
      </c>
      <c r="AX26" s="65">
        <v>275.76557400000002</v>
      </c>
      <c r="AY26" s="53">
        <v>274.33258599999999</v>
      </c>
      <c r="AZ26" s="53">
        <v>351.167708</v>
      </c>
      <c r="BA26" s="53">
        <v>369.11933699999997</v>
      </c>
      <c r="BB26" s="53">
        <v>318.16251099999999</v>
      </c>
      <c r="BC26" s="53">
        <v>366.11209100000002</v>
      </c>
      <c r="BD26" s="53">
        <v>362.11366700000002</v>
      </c>
      <c r="BE26" s="53">
        <v>366.16266999999999</v>
      </c>
      <c r="BF26" s="53">
        <v>384.16819600000002</v>
      </c>
      <c r="BG26" s="53">
        <v>379.141997</v>
      </c>
      <c r="BH26" s="53">
        <v>400.43570499999998</v>
      </c>
      <c r="BI26" s="53">
        <v>412.730547</v>
      </c>
      <c r="BJ26" s="65">
        <v>420.94756699999999</v>
      </c>
      <c r="BK26" s="53">
        <v>439.98869400000001</v>
      </c>
      <c r="BL26" s="53">
        <v>443.22543899999999</v>
      </c>
      <c r="BM26" s="53">
        <v>448.131597</v>
      </c>
      <c r="BN26" s="53">
        <v>463.31200200000001</v>
      </c>
      <c r="BO26" s="53">
        <v>482.33779900000002</v>
      </c>
      <c r="BP26" s="53">
        <v>505.711274</v>
      </c>
      <c r="BQ26" s="53">
        <v>450.79562199999998</v>
      </c>
      <c r="BR26" s="53">
        <v>445.33477399999998</v>
      </c>
      <c r="BS26" s="53">
        <v>395.47602999999998</v>
      </c>
      <c r="BT26" s="53">
        <v>393.33879899999999</v>
      </c>
      <c r="BU26" s="53">
        <v>400.19878599999998</v>
      </c>
      <c r="BV26" s="65">
        <v>385.18203399999999</v>
      </c>
      <c r="BW26" s="53">
        <v>406.58122700000001</v>
      </c>
      <c r="BX26" s="53">
        <v>380.87951900000002</v>
      </c>
      <c r="BY26" s="53">
        <v>394.24860000000001</v>
      </c>
      <c r="BZ26" s="53">
        <v>398.97298499999999</v>
      </c>
      <c r="CA26" s="53">
        <v>349.304575</v>
      </c>
      <c r="CB26" s="53">
        <v>308.78068000000002</v>
      </c>
      <c r="CC26" s="53">
        <v>331.61307699999998</v>
      </c>
      <c r="CD26" s="53">
        <v>332.695671</v>
      </c>
      <c r="CE26" s="53">
        <v>306.71635800000001</v>
      </c>
      <c r="CF26" s="53">
        <v>315.69430499999999</v>
      </c>
      <c r="CG26" s="53">
        <v>332.36445200000003</v>
      </c>
      <c r="CH26" s="65">
        <v>378.56124499999999</v>
      </c>
      <c r="CI26" s="53">
        <v>427.99727000000001</v>
      </c>
      <c r="CJ26" s="53">
        <v>335.66899599999999</v>
      </c>
      <c r="CK26" s="53">
        <v>307.53751</v>
      </c>
      <c r="CL26" s="53">
        <v>271.54413199999999</v>
      </c>
      <c r="CM26" s="53">
        <v>262.37586900000002</v>
      </c>
      <c r="CN26" s="53">
        <v>261.14484800000002</v>
      </c>
      <c r="CO26" s="53">
        <v>255.2373</v>
      </c>
      <c r="CP26" s="53">
        <v>283.05226299999998</v>
      </c>
      <c r="CQ26" s="53">
        <v>294.91727700000001</v>
      </c>
      <c r="CR26" s="53">
        <v>297.21461799999997</v>
      </c>
      <c r="CS26" s="53">
        <v>311.55701399999998</v>
      </c>
      <c r="CT26" s="65">
        <v>334.23691500000001</v>
      </c>
      <c r="CU26" s="53">
        <v>330.07521600000001</v>
      </c>
      <c r="CV26" s="53">
        <v>316.33602300000001</v>
      </c>
      <c r="CW26" s="53">
        <v>233.35397800000001</v>
      </c>
      <c r="CX26" s="53">
        <v>219.646795</v>
      </c>
      <c r="CY26" s="53">
        <v>191.577325</v>
      </c>
      <c r="CZ26" s="53">
        <v>158.63467700000001</v>
      </c>
      <c r="DA26" s="53">
        <v>154.969593</v>
      </c>
      <c r="DB26" s="53">
        <v>150.845822</v>
      </c>
      <c r="DC26" s="53">
        <v>143.235027</v>
      </c>
      <c r="DD26" s="53">
        <v>138.713672</v>
      </c>
      <c r="DE26" s="53">
        <v>138.01577700000001</v>
      </c>
      <c r="DF26" s="65">
        <v>128.19985</v>
      </c>
      <c r="DG26" s="53">
        <v>191.745487</v>
      </c>
      <c r="DH26" s="53">
        <v>183.30700999999999</v>
      </c>
      <c r="DI26" s="53">
        <v>101.514177</v>
      </c>
      <c r="DJ26" s="53">
        <v>96.883426</v>
      </c>
      <c r="DK26" s="53">
        <v>96.076897000000002</v>
      </c>
      <c r="DL26" s="53">
        <v>110.917726</v>
      </c>
      <c r="DM26" s="53">
        <v>106.012293</v>
      </c>
      <c r="DN26" s="53">
        <v>104.104803</v>
      </c>
      <c r="DO26" s="53">
        <v>98.966524000000007</v>
      </c>
      <c r="DP26" s="53">
        <v>95.213882999999996</v>
      </c>
      <c r="DQ26" s="53">
        <v>98.324911999999998</v>
      </c>
      <c r="DR26" s="65">
        <v>93.354106000000002</v>
      </c>
      <c r="DS26" s="53">
        <v>91.357631999999995</v>
      </c>
      <c r="DT26" s="53">
        <v>85.523887000000002</v>
      </c>
      <c r="DU26" s="53">
        <v>83.706280000000007</v>
      </c>
      <c r="DV26" s="53">
        <v>86.695473000000007</v>
      </c>
      <c r="DW26" s="53">
        <v>83.471609000000001</v>
      </c>
      <c r="DX26" s="53">
        <v>84.890266999999994</v>
      </c>
      <c r="DY26" s="53">
        <v>84.145386000000002</v>
      </c>
      <c r="DZ26" s="53">
        <v>91.853347999999997</v>
      </c>
      <c r="EA26" s="53">
        <v>85.335656999999998</v>
      </c>
      <c r="EB26" s="53">
        <v>81.279777999999993</v>
      </c>
      <c r="EC26" s="53">
        <v>85.878690000000006</v>
      </c>
      <c r="ED26" s="65">
        <v>89.543975000000003</v>
      </c>
      <c r="EE26" s="53">
        <v>84.707662999999997</v>
      </c>
      <c r="EF26" s="53">
        <v>83.317832999999993</v>
      </c>
      <c r="EG26" s="53">
        <v>105.511276</v>
      </c>
      <c r="EH26" s="53">
        <v>103.577386</v>
      </c>
      <c r="EI26" s="53">
        <v>103.471298</v>
      </c>
      <c r="EJ26" s="53">
        <v>98.643760999999998</v>
      </c>
      <c r="EK26" s="53">
        <v>99.843519000000001</v>
      </c>
      <c r="EL26" s="53">
        <v>102.34927999999999</v>
      </c>
      <c r="EM26" s="53">
        <v>105.474942</v>
      </c>
      <c r="EN26" s="53">
        <v>105.949253</v>
      </c>
      <c r="EO26" s="53">
        <v>106.809033</v>
      </c>
      <c r="EP26" s="65">
        <v>101.326775</v>
      </c>
      <c r="EQ26" s="53">
        <v>106.666709</v>
      </c>
      <c r="ER26" s="53">
        <v>115.59927399999999</v>
      </c>
      <c r="ES26" s="53">
        <v>134.37512799999999</v>
      </c>
      <c r="ET26" s="53">
        <v>124.689109</v>
      </c>
      <c r="EU26" s="53">
        <v>115.654848</v>
      </c>
      <c r="EV26" s="53">
        <v>114.370835</v>
      </c>
      <c r="EW26" s="53">
        <v>118.59322299999999</v>
      </c>
      <c r="EX26" s="53">
        <v>127.198072</v>
      </c>
      <c r="EY26" s="53">
        <v>132.12752900000001</v>
      </c>
      <c r="EZ26" s="53">
        <v>148.31963200000001</v>
      </c>
      <c r="FA26" s="53">
        <v>140.196224</v>
      </c>
      <c r="FB26" s="65">
        <v>141.81643199999999</v>
      </c>
      <c r="FC26" s="53">
        <v>143.74827999999999</v>
      </c>
      <c r="FD26" s="53">
        <v>137.70084499999999</v>
      </c>
      <c r="FE26" s="53">
        <v>135.014972</v>
      </c>
      <c r="FF26" s="53">
        <v>127.742683</v>
      </c>
      <c r="FG26" s="53">
        <v>126.499028</v>
      </c>
      <c r="FH26" s="53">
        <v>120.51053400000001</v>
      </c>
      <c r="FI26" s="53">
        <v>121.35211099999999</v>
      </c>
      <c r="FJ26" s="53">
        <v>92.866673000000006</v>
      </c>
      <c r="FK26" s="53">
        <v>91.323436000000001</v>
      </c>
      <c r="FL26" s="53">
        <v>92.487814999999998</v>
      </c>
      <c r="FM26" s="53">
        <v>82.164102999999997</v>
      </c>
      <c r="FN26" s="65">
        <v>70.096209999999999</v>
      </c>
      <c r="FO26" s="53">
        <v>78.115598000000006</v>
      </c>
      <c r="FP26" s="53">
        <v>70.318793999999997</v>
      </c>
      <c r="FQ26" s="53">
        <v>62.043078999999999</v>
      </c>
      <c r="FR26" s="53">
        <v>48.831544999999998</v>
      </c>
      <c r="FS26" s="53">
        <v>41.395344000000001</v>
      </c>
      <c r="FT26" s="53">
        <v>29.492545</v>
      </c>
      <c r="FU26" s="53">
        <v>29.843724000000002</v>
      </c>
      <c r="FV26" s="53">
        <v>25.802803000000001</v>
      </c>
      <c r="FW26" s="53">
        <v>20.105840000000001</v>
      </c>
      <c r="FX26" s="53">
        <v>21.849274999999999</v>
      </c>
      <c r="FY26" s="53">
        <v>20.330615999999999</v>
      </c>
      <c r="FZ26" s="65">
        <v>35.890915999999997</v>
      </c>
      <c r="GA26" s="53">
        <v>23.157771</v>
      </c>
      <c r="GB26" s="53">
        <v>24.292370999999999</v>
      </c>
      <c r="GC26" s="53">
        <v>24.406738000000001</v>
      </c>
      <c r="GD26" s="53">
        <v>24.660655999999999</v>
      </c>
      <c r="GE26" s="53">
        <v>25.12407</v>
      </c>
      <c r="GF26" s="53">
        <v>26.952555</v>
      </c>
    </row>
    <row r="27" spans="1:188" s="15" customFormat="1" ht="30" customHeight="1">
      <c r="A27" s="128" t="s">
        <v>14</v>
      </c>
      <c r="B27" s="132" t="s">
        <v>152</v>
      </c>
      <c r="C27" s="55">
        <v>0</v>
      </c>
      <c r="D27" s="55">
        <v>0</v>
      </c>
      <c r="E27" s="55">
        <v>0</v>
      </c>
      <c r="F27" s="55">
        <v>0</v>
      </c>
      <c r="G27" s="55">
        <v>0</v>
      </c>
      <c r="H27" s="55">
        <v>0</v>
      </c>
      <c r="I27" s="55">
        <v>0</v>
      </c>
      <c r="J27" s="55">
        <v>0</v>
      </c>
      <c r="K27" s="55">
        <v>0</v>
      </c>
      <c r="L27" s="55">
        <v>0</v>
      </c>
      <c r="M27" s="55">
        <v>0</v>
      </c>
      <c r="N27" s="77">
        <v>0</v>
      </c>
      <c r="O27" s="55">
        <v>0</v>
      </c>
      <c r="P27" s="55">
        <v>0</v>
      </c>
      <c r="Q27" s="55">
        <v>0</v>
      </c>
      <c r="R27" s="55">
        <v>0</v>
      </c>
      <c r="S27" s="55">
        <v>0</v>
      </c>
      <c r="T27" s="55">
        <v>0</v>
      </c>
      <c r="U27" s="55">
        <v>0</v>
      </c>
      <c r="V27" s="55">
        <v>0</v>
      </c>
      <c r="W27" s="55">
        <v>0</v>
      </c>
      <c r="X27" s="55">
        <v>0</v>
      </c>
      <c r="Y27" s="55">
        <v>0</v>
      </c>
      <c r="Z27" s="77">
        <v>0</v>
      </c>
      <c r="AA27" s="55">
        <v>0</v>
      </c>
      <c r="AB27" s="55">
        <v>0</v>
      </c>
      <c r="AC27" s="55">
        <v>0</v>
      </c>
      <c r="AD27" s="55">
        <v>0</v>
      </c>
      <c r="AE27" s="55">
        <v>0</v>
      </c>
      <c r="AF27" s="55">
        <v>0</v>
      </c>
      <c r="AG27" s="55">
        <v>0</v>
      </c>
      <c r="AH27" s="55">
        <v>0</v>
      </c>
      <c r="AI27" s="55">
        <v>0</v>
      </c>
      <c r="AJ27" s="55">
        <v>0</v>
      </c>
      <c r="AK27" s="55">
        <v>0</v>
      </c>
      <c r="AL27" s="77">
        <v>0</v>
      </c>
      <c r="AM27" s="55">
        <v>0</v>
      </c>
      <c r="AN27" s="55">
        <v>0</v>
      </c>
      <c r="AO27" s="55">
        <v>0</v>
      </c>
      <c r="AP27" s="55">
        <v>0</v>
      </c>
      <c r="AQ27" s="55">
        <v>0</v>
      </c>
      <c r="AR27" s="55">
        <v>0</v>
      </c>
      <c r="AS27" s="55">
        <v>0</v>
      </c>
      <c r="AT27" s="55">
        <v>0</v>
      </c>
      <c r="AU27" s="55">
        <v>0</v>
      </c>
      <c r="AV27" s="55">
        <v>0</v>
      </c>
      <c r="AW27" s="55">
        <v>0</v>
      </c>
      <c r="AX27" s="77">
        <v>0</v>
      </c>
      <c r="AY27" s="55">
        <v>3.4480000000000001E-3</v>
      </c>
      <c r="AZ27" s="55">
        <v>0</v>
      </c>
      <c r="BA27" s="55">
        <v>6.8800000000000003E-4</v>
      </c>
      <c r="BB27" s="55">
        <v>6.0999999999999999E-5</v>
      </c>
      <c r="BC27" s="55">
        <v>1.06E-4</v>
      </c>
      <c r="BD27" s="55">
        <v>4.8000000000000001E-4</v>
      </c>
      <c r="BE27" s="55">
        <v>7.7000000000000001E-5</v>
      </c>
      <c r="BF27" s="55">
        <v>1.2999999999999999E-5</v>
      </c>
      <c r="BG27" s="55">
        <v>7.6900000000000004E-4</v>
      </c>
      <c r="BH27" s="55">
        <v>1.521E-3</v>
      </c>
      <c r="BI27" s="55">
        <v>2.091E-3</v>
      </c>
      <c r="BJ27" s="77">
        <v>0</v>
      </c>
      <c r="BK27" s="55">
        <v>0</v>
      </c>
      <c r="BL27" s="55">
        <v>0</v>
      </c>
      <c r="BM27" s="55">
        <v>2.6999999999999999E-5</v>
      </c>
      <c r="BN27" s="55">
        <v>0</v>
      </c>
      <c r="BO27" s="55">
        <v>0</v>
      </c>
      <c r="BP27" s="55">
        <v>0</v>
      </c>
      <c r="BQ27" s="55">
        <v>0</v>
      </c>
      <c r="BR27" s="55">
        <v>0</v>
      </c>
      <c r="BS27" s="55">
        <v>1.557E-3</v>
      </c>
      <c r="BT27" s="55">
        <v>6.0400000000000002E-3</v>
      </c>
      <c r="BU27" s="55">
        <v>2.9719999999999998E-3</v>
      </c>
      <c r="BV27" s="77">
        <v>0</v>
      </c>
      <c r="BW27" s="55">
        <v>9.2999999999999997E-5</v>
      </c>
      <c r="BX27" s="55">
        <v>6.2299999999999996E-4</v>
      </c>
      <c r="BY27" s="55">
        <v>1.26E-4</v>
      </c>
      <c r="BZ27" s="55">
        <v>1.2489999999999999E-3</v>
      </c>
      <c r="CA27" s="55">
        <v>0</v>
      </c>
      <c r="CB27" s="55">
        <v>0</v>
      </c>
      <c r="CC27" s="55">
        <v>0</v>
      </c>
      <c r="CD27" s="55">
        <v>0</v>
      </c>
      <c r="CE27" s="55">
        <v>0</v>
      </c>
      <c r="CF27" s="55">
        <v>0</v>
      </c>
      <c r="CG27" s="55">
        <v>0</v>
      </c>
      <c r="CH27" s="77">
        <v>0</v>
      </c>
      <c r="CI27" s="55">
        <v>0</v>
      </c>
      <c r="CJ27" s="55">
        <v>0</v>
      </c>
      <c r="CK27" s="55">
        <v>0</v>
      </c>
      <c r="CL27" s="55">
        <v>0</v>
      </c>
      <c r="CM27" s="55">
        <v>0</v>
      </c>
      <c r="CN27" s="55">
        <v>0</v>
      </c>
      <c r="CO27" s="55">
        <v>0</v>
      </c>
      <c r="CP27" s="55">
        <v>0</v>
      </c>
      <c r="CQ27" s="55">
        <v>0</v>
      </c>
      <c r="CR27" s="55">
        <v>0</v>
      </c>
      <c r="CS27" s="55">
        <v>0</v>
      </c>
      <c r="CT27" s="77">
        <v>0</v>
      </c>
      <c r="CU27" s="55">
        <v>0</v>
      </c>
      <c r="CV27" s="55">
        <v>0</v>
      </c>
      <c r="CW27" s="55">
        <v>0</v>
      </c>
      <c r="CX27" s="55">
        <v>0</v>
      </c>
      <c r="CY27" s="55">
        <v>0</v>
      </c>
      <c r="CZ27" s="55">
        <v>0</v>
      </c>
      <c r="DA27" s="55">
        <v>0</v>
      </c>
      <c r="DB27" s="55">
        <v>2.5300000000000002E-4</v>
      </c>
      <c r="DC27" s="55">
        <v>0</v>
      </c>
      <c r="DD27" s="55">
        <v>0</v>
      </c>
      <c r="DE27" s="55">
        <v>0</v>
      </c>
      <c r="DF27" s="77">
        <v>0</v>
      </c>
      <c r="DG27" s="55">
        <v>0</v>
      </c>
      <c r="DH27" s="55">
        <v>0</v>
      </c>
      <c r="DI27" s="55">
        <v>0</v>
      </c>
      <c r="DJ27" s="55">
        <v>0</v>
      </c>
      <c r="DK27" s="55">
        <v>0</v>
      </c>
      <c r="DL27" s="55">
        <v>0</v>
      </c>
      <c r="DM27" s="55">
        <v>0</v>
      </c>
      <c r="DN27" s="55">
        <v>0</v>
      </c>
      <c r="DO27" s="55">
        <v>0</v>
      </c>
      <c r="DP27" s="55">
        <v>0</v>
      </c>
      <c r="DQ27" s="55">
        <v>0</v>
      </c>
      <c r="DR27" s="77">
        <v>0</v>
      </c>
      <c r="DS27" s="55">
        <v>0</v>
      </c>
      <c r="DT27" s="55">
        <v>0</v>
      </c>
      <c r="DU27" s="55">
        <v>0</v>
      </c>
      <c r="DV27" s="55">
        <v>0</v>
      </c>
      <c r="DW27" s="55">
        <v>0</v>
      </c>
      <c r="DX27" s="55">
        <v>0</v>
      </c>
      <c r="DY27" s="55">
        <v>0</v>
      </c>
      <c r="DZ27" s="55">
        <v>0</v>
      </c>
      <c r="EA27" s="55">
        <v>0</v>
      </c>
      <c r="EB27" s="55">
        <v>0</v>
      </c>
      <c r="EC27" s="55">
        <v>0</v>
      </c>
      <c r="ED27" s="77">
        <v>0</v>
      </c>
      <c r="EE27" s="55">
        <v>0</v>
      </c>
      <c r="EF27" s="55">
        <v>0</v>
      </c>
      <c r="EG27" s="55">
        <v>0</v>
      </c>
      <c r="EH27" s="55">
        <v>0</v>
      </c>
      <c r="EI27" s="55">
        <v>0</v>
      </c>
      <c r="EJ27" s="55">
        <v>0</v>
      </c>
      <c r="EK27" s="55">
        <v>0</v>
      </c>
      <c r="EL27" s="55">
        <v>0</v>
      </c>
      <c r="EM27" s="55">
        <v>0</v>
      </c>
      <c r="EN27" s="55">
        <v>0</v>
      </c>
      <c r="EO27" s="55">
        <v>0</v>
      </c>
      <c r="EP27" s="77">
        <v>0</v>
      </c>
      <c r="EQ27" s="55">
        <v>0</v>
      </c>
      <c r="ER27" s="55">
        <v>0</v>
      </c>
      <c r="ES27" s="55">
        <v>0</v>
      </c>
      <c r="ET27" s="55">
        <v>0</v>
      </c>
      <c r="EU27" s="55">
        <v>0</v>
      </c>
      <c r="EV27" s="55">
        <v>0</v>
      </c>
      <c r="EW27" s="55">
        <v>0</v>
      </c>
      <c r="EX27" s="55">
        <v>0</v>
      </c>
      <c r="EY27" s="55">
        <v>0</v>
      </c>
      <c r="EZ27" s="55">
        <v>0</v>
      </c>
      <c r="FA27" s="55">
        <v>0</v>
      </c>
      <c r="FB27" s="77">
        <v>0</v>
      </c>
      <c r="FC27" s="55">
        <v>0</v>
      </c>
      <c r="FD27" s="55">
        <v>0</v>
      </c>
      <c r="FE27" s="55">
        <v>0</v>
      </c>
      <c r="FF27" s="55">
        <v>0</v>
      </c>
      <c r="FG27" s="55">
        <v>0</v>
      </c>
      <c r="FH27" s="55">
        <v>0</v>
      </c>
      <c r="FI27" s="55">
        <v>0</v>
      </c>
      <c r="FJ27" s="55">
        <v>0</v>
      </c>
      <c r="FK27" s="55">
        <v>0</v>
      </c>
      <c r="FL27" s="55">
        <v>0</v>
      </c>
      <c r="FM27" s="55">
        <v>0</v>
      </c>
      <c r="FN27" s="77">
        <v>0</v>
      </c>
      <c r="FO27" s="55">
        <v>0</v>
      </c>
      <c r="FP27" s="55">
        <v>0</v>
      </c>
      <c r="FQ27" s="55">
        <v>0</v>
      </c>
      <c r="FR27" s="55">
        <v>0</v>
      </c>
      <c r="FS27" s="55">
        <v>0</v>
      </c>
      <c r="FT27" s="55">
        <v>0</v>
      </c>
      <c r="FU27" s="55">
        <v>0</v>
      </c>
      <c r="FV27" s="55">
        <v>0</v>
      </c>
      <c r="FW27" s="55">
        <v>0</v>
      </c>
      <c r="FX27" s="55">
        <v>0</v>
      </c>
      <c r="FY27" s="55">
        <v>0</v>
      </c>
      <c r="FZ27" s="77">
        <v>0</v>
      </c>
      <c r="GA27" s="55">
        <v>0</v>
      </c>
      <c r="GB27" s="55">
        <v>0</v>
      </c>
      <c r="GC27" s="55">
        <v>0</v>
      </c>
      <c r="GD27" s="55">
        <v>0</v>
      </c>
      <c r="GE27" s="55">
        <v>0</v>
      </c>
      <c r="GF27" s="55">
        <v>0</v>
      </c>
    </row>
    <row r="28" spans="1:188" s="15" customFormat="1" ht="12">
      <c r="A28" s="168" t="s">
        <v>3</v>
      </c>
      <c r="B28" s="131" t="s">
        <v>153</v>
      </c>
      <c r="C28" s="78">
        <v>97.692577</v>
      </c>
      <c r="D28" s="78">
        <v>108.840355</v>
      </c>
      <c r="E28" s="78">
        <v>109.957928</v>
      </c>
      <c r="F28" s="78">
        <v>119.888924</v>
      </c>
      <c r="G28" s="78">
        <v>107.772853</v>
      </c>
      <c r="H28" s="78">
        <v>111.799351</v>
      </c>
      <c r="I28" s="78">
        <v>104.246561</v>
      </c>
      <c r="J28" s="78">
        <v>120.23098</v>
      </c>
      <c r="K28" s="78">
        <v>113.742513</v>
      </c>
      <c r="L28" s="78">
        <v>135.554193</v>
      </c>
      <c r="M28" s="78">
        <v>199.046775</v>
      </c>
      <c r="N28" s="63">
        <v>328.590957</v>
      </c>
      <c r="O28" s="78">
        <v>409.103522</v>
      </c>
      <c r="P28" s="78">
        <v>376.55648600000001</v>
      </c>
      <c r="Q28" s="78">
        <v>362.89607799999999</v>
      </c>
      <c r="R28" s="78">
        <v>314.81559900000002</v>
      </c>
      <c r="S28" s="78">
        <v>268.99358699999999</v>
      </c>
      <c r="T28" s="78">
        <v>264.51936599999999</v>
      </c>
      <c r="U28" s="78">
        <v>247.367761</v>
      </c>
      <c r="V28" s="78">
        <v>254.554022</v>
      </c>
      <c r="W28" s="78">
        <v>253.05222800000001</v>
      </c>
      <c r="X28" s="78">
        <v>231.04206099999999</v>
      </c>
      <c r="Y28" s="78">
        <v>250.14808600000001</v>
      </c>
      <c r="Z28" s="63">
        <v>230.28379200000001</v>
      </c>
      <c r="AA28" s="78">
        <v>234.26251999999999</v>
      </c>
      <c r="AB28" s="78">
        <v>233.044962</v>
      </c>
      <c r="AC28" s="78">
        <v>234.250407</v>
      </c>
      <c r="AD28" s="78">
        <v>219.120474</v>
      </c>
      <c r="AE28" s="78">
        <v>213.88967299999999</v>
      </c>
      <c r="AF28" s="78">
        <v>200.23833200000001</v>
      </c>
      <c r="AG28" s="78">
        <v>200.60686000000001</v>
      </c>
      <c r="AH28" s="78">
        <v>214.78391400000001</v>
      </c>
      <c r="AI28" s="78">
        <v>211.43838500000001</v>
      </c>
      <c r="AJ28" s="78">
        <v>225.40544399999999</v>
      </c>
      <c r="AK28" s="78">
        <v>230.23839799999999</v>
      </c>
      <c r="AL28" s="63">
        <v>202.229917</v>
      </c>
      <c r="AM28" s="78">
        <v>209.32094000000001</v>
      </c>
      <c r="AN28" s="78">
        <v>207.248751</v>
      </c>
      <c r="AO28" s="78">
        <v>207.79954499999999</v>
      </c>
      <c r="AP28" s="78">
        <v>221.775811</v>
      </c>
      <c r="AQ28" s="78">
        <v>207.182354</v>
      </c>
      <c r="AR28" s="78">
        <v>203.110849</v>
      </c>
      <c r="AS28" s="78">
        <v>198.716117</v>
      </c>
      <c r="AT28" s="78">
        <v>217.938288</v>
      </c>
      <c r="AU28" s="78">
        <v>216.48513800000001</v>
      </c>
      <c r="AV28" s="78">
        <v>231.21311399999999</v>
      </c>
      <c r="AW28" s="78">
        <v>233.57315600000001</v>
      </c>
      <c r="AX28" s="63">
        <v>201.91909000000001</v>
      </c>
      <c r="AY28" s="78">
        <v>208.02372500000001</v>
      </c>
      <c r="AZ28" s="78">
        <v>207.241983</v>
      </c>
      <c r="BA28" s="78">
        <v>213.21390199999999</v>
      </c>
      <c r="BB28" s="78">
        <v>239.054384</v>
      </c>
      <c r="BC28" s="78">
        <v>236.53201300000001</v>
      </c>
      <c r="BD28" s="78">
        <v>252.01308399999999</v>
      </c>
      <c r="BE28" s="78">
        <v>274.34213999999997</v>
      </c>
      <c r="BF28" s="78">
        <v>256.516593</v>
      </c>
      <c r="BG28" s="78">
        <v>278.91335400000003</v>
      </c>
      <c r="BH28" s="78">
        <v>276.99102099999999</v>
      </c>
      <c r="BI28" s="78">
        <v>289.57237400000002</v>
      </c>
      <c r="BJ28" s="63">
        <v>306.13277299999999</v>
      </c>
      <c r="BK28" s="78">
        <v>289.74546099999998</v>
      </c>
      <c r="BL28" s="78">
        <v>287.65746799999999</v>
      </c>
      <c r="BM28" s="78">
        <v>340.063311</v>
      </c>
      <c r="BN28" s="78">
        <v>320.89921099999998</v>
      </c>
      <c r="BO28" s="78">
        <v>324.40052600000001</v>
      </c>
      <c r="BP28" s="78">
        <v>325.42147799999998</v>
      </c>
      <c r="BQ28" s="78">
        <v>350.35361999999998</v>
      </c>
      <c r="BR28" s="78">
        <v>339.76920999999999</v>
      </c>
      <c r="BS28" s="78">
        <v>357.48156399999999</v>
      </c>
      <c r="BT28" s="78">
        <v>353.78849300000002</v>
      </c>
      <c r="BU28" s="78">
        <v>356.75618600000001</v>
      </c>
      <c r="BV28" s="63">
        <v>366.34008899999998</v>
      </c>
      <c r="BW28" s="78">
        <v>396.52818300000001</v>
      </c>
      <c r="BX28" s="78">
        <v>416.54191200000002</v>
      </c>
      <c r="BY28" s="78">
        <v>565.661382</v>
      </c>
      <c r="BZ28" s="78">
        <v>666.42954899999995</v>
      </c>
      <c r="CA28" s="78">
        <v>737.55938000000003</v>
      </c>
      <c r="CB28" s="78">
        <v>708.46398799999997</v>
      </c>
      <c r="CC28" s="78">
        <v>835.12562000000003</v>
      </c>
      <c r="CD28" s="78">
        <v>740.25007200000005</v>
      </c>
      <c r="CE28" s="78">
        <v>684.64333299999998</v>
      </c>
      <c r="CF28" s="78">
        <v>821.54071999999996</v>
      </c>
      <c r="CG28" s="78">
        <v>941.80655200000001</v>
      </c>
      <c r="CH28" s="63">
        <v>1222.0388600000001</v>
      </c>
      <c r="CI28" s="78">
        <v>1484.4121210000001</v>
      </c>
      <c r="CJ28" s="78">
        <v>1272.5580910000001</v>
      </c>
      <c r="CK28" s="78">
        <v>1358.489505</v>
      </c>
      <c r="CL28" s="78">
        <v>1470.5742250000001</v>
      </c>
      <c r="CM28" s="78">
        <v>1401.0756429999999</v>
      </c>
      <c r="CN28" s="78">
        <v>1239.8378869999999</v>
      </c>
      <c r="CO28" s="78">
        <v>1060.5933030000001</v>
      </c>
      <c r="CP28" s="78">
        <v>1254.73804</v>
      </c>
      <c r="CQ28" s="78">
        <v>1233.2788230000001</v>
      </c>
      <c r="CR28" s="78">
        <v>1034.968799</v>
      </c>
      <c r="CS28" s="78">
        <v>1067.3033869999999</v>
      </c>
      <c r="CT28" s="63">
        <v>1281.581551</v>
      </c>
      <c r="CU28" s="78">
        <v>1379.0675530000001</v>
      </c>
      <c r="CV28" s="78">
        <v>1185.3223069999999</v>
      </c>
      <c r="CW28" s="78">
        <v>1112.2505430000001</v>
      </c>
      <c r="CX28" s="78">
        <v>1266.8235930000001</v>
      </c>
      <c r="CY28" s="78">
        <v>1204.9329319999999</v>
      </c>
      <c r="CZ28" s="78">
        <v>1021.927442</v>
      </c>
      <c r="DA28" s="78">
        <v>963.07847600000002</v>
      </c>
      <c r="DB28" s="78">
        <v>901.85764300000005</v>
      </c>
      <c r="DC28" s="78">
        <v>900.33294000000001</v>
      </c>
      <c r="DD28" s="78">
        <v>823.80786000000001</v>
      </c>
      <c r="DE28" s="78">
        <v>849.35125800000003</v>
      </c>
      <c r="DF28" s="63">
        <v>749.12126599999999</v>
      </c>
      <c r="DG28" s="78">
        <v>1042.765801</v>
      </c>
      <c r="DH28" s="78">
        <v>912.49218900000005</v>
      </c>
      <c r="DI28" s="78">
        <v>1036.8466109999999</v>
      </c>
      <c r="DJ28" s="78">
        <v>869.79216599999995</v>
      </c>
      <c r="DK28" s="78">
        <v>869.48948399999995</v>
      </c>
      <c r="DL28" s="78">
        <v>819.107214</v>
      </c>
      <c r="DM28" s="78">
        <v>847.29804000000001</v>
      </c>
      <c r="DN28" s="78">
        <v>776.449117</v>
      </c>
      <c r="DO28" s="78">
        <v>687.39921000000004</v>
      </c>
      <c r="DP28" s="78">
        <v>630.17510000000004</v>
      </c>
      <c r="DQ28" s="78">
        <v>749.848387</v>
      </c>
      <c r="DR28" s="63">
        <v>594.87154899999996</v>
      </c>
      <c r="DS28" s="78">
        <v>835.39219300000002</v>
      </c>
      <c r="DT28" s="78">
        <v>659.317317</v>
      </c>
      <c r="DU28" s="78">
        <v>756.27761199999998</v>
      </c>
      <c r="DV28" s="78">
        <v>965.73364200000003</v>
      </c>
      <c r="DW28" s="78">
        <v>824.59094700000003</v>
      </c>
      <c r="DX28" s="78">
        <v>727.35623899999996</v>
      </c>
      <c r="DY28" s="78">
        <v>748.73118799999997</v>
      </c>
      <c r="DZ28" s="78">
        <v>720.70162000000005</v>
      </c>
      <c r="EA28" s="78">
        <v>664.88019199999997</v>
      </c>
      <c r="EB28" s="78">
        <v>734.57073000000003</v>
      </c>
      <c r="EC28" s="78">
        <v>694.24156600000003</v>
      </c>
      <c r="ED28" s="63">
        <v>771.90861299999995</v>
      </c>
      <c r="EE28" s="78">
        <v>936.94737199999997</v>
      </c>
      <c r="EF28" s="78">
        <v>903.50206700000001</v>
      </c>
      <c r="EG28" s="78">
        <v>1047.3642749999999</v>
      </c>
      <c r="EH28" s="78">
        <v>830.44522600000005</v>
      </c>
      <c r="EI28" s="78">
        <v>925.50465299999996</v>
      </c>
      <c r="EJ28" s="78">
        <v>913.20417299999997</v>
      </c>
      <c r="EK28" s="78">
        <v>908.488877</v>
      </c>
      <c r="EL28" s="78">
        <v>840.65663700000005</v>
      </c>
      <c r="EM28" s="78">
        <v>1016.608924</v>
      </c>
      <c r="EN28" s="78">
        <v>925.26914699999998</v>
      </c>
      <c r="EO28" s="78">
        <v>863.80050000000006</v>
      </c>
      <c r="EP28" s="63">
        <v>790.28870300000005</v>
      </c>
      <c r="EQ28" s="78">
        <v>729.19165999999996</v>
      </c>
      <c r="ER28" s="78">
        <v>856.36771699999997</v>
      </c>
      <c r="ES28" s="78">
        <v>1099.5794109999999</v>
      </c>
      <c r="ET28" s="78">
        <v>1037.9388039999999</v>
      </c>
      <c r="EU28" s="78">
        <v>939.30536199999995</v>
      </c>
      <c r="EV28" s="78">
        <v>904.88658499999997</v>
      </c>
      <c r="EW28" s="78">
        <v>882.80490599999996</v>
      </c>
      <c r="EX28" s="78">
        <v>931.66133300000001</v>
      </c>
      <c r="EY28" s="78">
        <v>1022.9639</v>
      </c>
      <c r="EZ28" s="78">
        <v>992.74570100000005</v>
      </c>
      <c r="FA28" s="78">
        <v>1263.8183570000001</v>
      </c>
      <c r="FB28" s="63">
        <v>1050.6981109999999</v>
      </c>
      <c r="FC28" s="78">
        <v>1265.3306230000001</v>
      </c>
      <c r="FD28" s="78">
        <v>1177.036758</v>
      </c>
      <c r="FE28" s="78">
        <v>1087.78404</v>
      </c>
      <c r="FF28" s="78">
        <v>1051.199108</v>
      </c>
      <c r="FG28" s="78">
        <v>1085.0359390000001</v>
      </c>
      <c r="FH28" s="78">
        <v>1122.9872720000001</v>
      </c>
      <c r="FI28" s="78">
        <v>1058.5599299999999</v>
      </c>
      <c r="FJ28" s="78">
        <v>1030.4677119999999</v>
      </c>
      <c r="FK28" s="78">
        <v>1079.641746</v>
      </c>
      <c r="FL28" s="78">
        <v>931.37770399999999</v>
      </c>
      <c r="FM28" s="78">
        <v>1073.964608</v>
      </c>
      <c r="FN28" s="63">
        <v>958.41681200000005</v>
      </c>
      <c r="FO28" s="78">
        <v>1460.8651199999999</v>
      </c>
      <c r="FP28" s="78">
        <v>3437.3160899999998</v>
      </c>
      <c r="FQ28" s="78">
        <v>4390.1635370000004</v>
      </c>
      <c r="FR28" s="78">
        <v>2718.055194</v>
      </c>
      <c r="FS28" s="78">
        <v>2566.5551340000002</v>
      </c>
      <c r="FT28" s="78">
        <v>1982.546998</v>
      </c>
      <c r="FU28" s="78">
        <v>2244.2455490000002</v>
      </c>
      <c r="FV28" s="78">
        <v>2113.9738010000001</v>
      </c>
      <c r="FW28" s="78">
        <v>1597.759474</v>
      </c>
      <c r="FX28" s="78">
        <v>1497.4216329999999</v>
      </c>
      <c r="FY28" s="78">
        <v>1236.004044</v>
      </c>
      <c r="FZ28" s="63">
        <v>1357.374603</v>
      </c>
      <c r="GA28" s="78">
        <v>2751.1897909999998</v>
      </c>
      <c r="GB28" s="78">
        <v>3116.6789389999999</v>
      </c>
      <c r="GC28" s="78">
        <v>2983.347256</v>
      </c>
      <c r="GD28" s="78">
        <v>3111.7992869999998</v>
      </c>
      <c r="GE28" s="78">
        <v>3184.602351</v>
      </c>
      <c r="GF28" s="78">
        <v>3251.7131850000001</v>
      </c>
    </row>
    <row r="29" spans="1:188" s="15" customFormat="1" ht="18" customHeight="1">
      <c r="A29" s="126" t="s">
        <v>82</v>
      </c>
      <c r="B29" s="125" t="s">
        <v>154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0</v>
      </c>
      <c r="M29" s="53">
        <v>0</v>
      </c>
      <c r="N29" s="65">
        <v>0</v>
      </c>
      <c r="O29" s="53">
        <v>0</v>
      </c>
      <c r="P29" s="53">
        <v>0</v>
      </c>
      <c r="Q29" s="53">
        <v>0</v>
      </c>
      <c r="R29" s="53">
        <v>0</v>
      </c>
      <c r="S29" s="53">
        <v>0</v>
      </c>
      <c r="T29" s="53">
        <v>0</v>
      </c>
      <c r="U29" s="53">
        <v>0</v>
      </c>
      <c r="V29" s="53">
        <v>0</v>
      </c>
      <c r="W29" s="53">
        <v>0</v>
      </c>
      <c r="X29" s="53">
        <v>0</v>
      </c>
      <c r="Y29" s="53">
        <v>0</v>
      </c>
      <c r="Z29" s="65">
        <v>0</v>
      </c>
      <c r="AA29" s="53">
        <v>0</v>
      </c>
      <c r="AB29" s="53">
        <v>0</v>
      </c>
      <c r="AC29" s="53">
        <v>0</v>
      </c>
      <c r="AD29" s="53">
        <v>0</v>
      </c>
      <c r="AE29" s="53">
        <v>0</v>
      </c>
      <c r="AF29" s="53">
        <v>0</v>
      </c>
      <c r="AG29" s="53">
        <v>0</v>
      </c>
      <c r="AH29" s="53">
        <v>0</v>
      </c>
      <c r="AI29" s="53">
        <v>0</v>
      </c>
      <c r="AJ29" s="53">
        <v>0</v>
      </c>
      <c r="AK29" s="53">
        <v>0</v>
      </c>
      <c r="AL29" s="65">
        <v>0</v>
      </c>
      <c r="AM29" s="53">
        <v>0</v>
      </c>
      <c r="AN29" s="53">
        <v>0</v>
      </c>
      <c r="AO29" s="53">
        <v>0</v>
      </c>
      <c r="AP29" s="53">
        <v>0</v>
      </c>
      <c r="AQ29" s="53">
        <v>0</v>
      </c>
      <c r="AR29" s="53">
        <v>0</v>
      </c>
      <c r="AS29" s="53">
        <v>0</v>
      </c>
      <c r="AT29" s="53">
        <v>0</v>
      </c>
      <c r="AU29" s="53">
        <v>0</v>
      </c>
      <c r="AV29" s="53">
        <v>0</v>
      </c>
      <c r="AW29" s="53">
        <v>0</v>
      </c>
      <c r="AX29" s="65">
        <v>0</v>
      </c>
      <c r="AY29" s="53">
        <v>0</v>
      </c>
      <c r="AZ29" s="53">
        <v>0</v>
      </c>
      <c r="BA29" s="53">
        <v>0</v>
      </c>
      <c r="BB29" s="53">
        <v>0</v>
      </c>
      <c r="BC29" s="53">
        <v>0</v>
      </c>
      <c r="BD29" s="53">
        <v>0</v>
      </c>
      <c r="BE29" s="53">
        <v>0</v>
      </c>
      <c r="BF29" s="53">
        <v>0</v>
      </c>
      <c r="BG29" s="53">
        <v>0</v>
      </c>
      <c r="BH29" s="53">
        <v>0</v>
      </c>
      <c r="BI29" s="53">
        <v>0</v>
      </c>
      <c r="BJ29" s="65">
        <v>0</v>
      </c>
      <c r="BK29" s="53">
        <v>0</v>
      </c>
      <c r="BL29" s="53">
        <v>0</v>
      </c>
      <c r="BM29" s="53">
        <v>0</v>
      </c>
      <c r="BN29" s="53">
        <v>0</v>
      </c>
      <c r="BO29" s="53">
        <v>0</v>
      </c>
      <c r="BP29" s="53">
        <v>0</v>
      </c>
      <c r="BQ29" s="53">
        <v>0</v>
      </c>
      <c r="BR29" s="53">
        <v>0</v>
      </c>
      <c r="BS29" s="53">
        <v>0</v>
      </c>
      <c r="BT29" s="53">
        <v>0</v>
      </c>
      <c r="BU29" s="53">
        <v>0</v>
      </c>
      <c r="BV29" s="65">
        <v>0</v>
      </c>
      <c r="BW29" s="53">
        <v>0</v>
      </c>
      <c r="BX29" s="53">
        <v>0</v>
      </c>
      <c r="BY29" s="53">
        <v>0</v>
      </c>
      <c r="BZ29" s="53">
        <v>0</v>
      </c>
      <c r="CA29" s="53">
        <v>0</v>
      </c>
      <c r="CB29" s="53">
        <v>0</v>
      </c>
      <c r="CC29" s="53">
        <v>0</v>
      </c>
      <c r="CD29" s="53">
        <v>0</v>
      </c>
      <c r="CE29" s="53">
        <v>0</v>
      </c>
      <c r="CF29" s="53">
        <v>0</v>
      </c>
      <c r="CG29" s="53">
        <v>0</v>
      </c>
      <c r="CH29" s="65">
        <v>0</v>
      </c>
      <c r="CI29" s="53">
        <v>0</v>
      </c>
      <c r="CJ29" s="53">
        <v>0</v>
      </c>
      <c r="CK29" s="53">
        <v>0</v>
      </c>
      <c r="CL29" s="53">
        <v>0</v>
      </c>
      <c r="CM29" s="53">
        <v>4.46E-4</v>
      </c>
      <c r="CN29" s="53">
        <v>4.73E-4</v>
      </c>
      <c r="CO29" s="53">
        <v>9.7E-5</v>
      </c>
      <c r="CP29" s="53">
        <v>1.13E-4</v>
      </c>
      <c r="CQ29" s="53">
        <v>0</v>
      </c>
      <c r="CR29" s="53">
        <v>0</v>
      </c>
      <c r="CS29" s="53">
        <v>0</v>
      </c>
      <c r="CT29" s="65">
        <v>0</v>
      </c>
      <c r="CU29" s="53">
        <v>0</v>
      </c>
      <c r="CV29" s="53">
        <v>0</v>
      </c>
      <c r="CW29" s="53">
        <v>0</v>
      </c>
      <c r="CX29" s="53">
        <v>0</v>
      </c>
      <c r="CY29" s="53">
        <v>0</v>
      </c>
      <c r="CZ29" s="53">
        <v>0</v>
      </c>
      <c r="DA29" s="53">
        <v>0</v>
      </c>
      <c r="DB29" s="53">
        <v>0</v>
      </c>
      <c r="DC29" s="53">
        <v>0</v>
      </c>
      <c r="DD29" s="53">
        <v>0</v>
      </c>
      <c r="DE29" s="53">
        <v>0</v>
      </c>
      <c r="DF29" s="65">
        <v>0</v>
      </c>
      <c r="DG29" s="53">
        <v>0</v>
      </c>
      <c r="DH29" s="53">
        <v>0</v>
      </c>
      <c r="DI29" s="53">
        <v>0</v>
      </c>
      <c r="DJ29" s="53">
        <v>0</v>
      </c>
      <c r="DK29" s="53">
        <v>0</v>
      </c>
      <c r="DL29" s="53">
        <v>0</v>
      </c>
      <c r="DM29" s="53">
        <v>0</v>
      </c>
      <c r="DN29" s="53">
        <v>0</v>
      </c>
      <c r="DO29" s="53">
        <v>0</v>
      </c>
      <c r="DP29" s="53">
        <v>0</v>
      </c>
      <c r="DQ29" s="53">
        <v>0</v>
      </c>
      <c r="DR29" s="65">
        <v>0</v>
      </c>
      <c r="DS29" s="53">
        <v>2.3E-5</v>
      </c>
      <c r="DT29" s="53">
        <v>0</v>
      </c>
      <c r="DU29" s="53">
        <v>0</v>
      </c>
      <c r="DV29" s="53">
        <v>0</v>
      </c>
      <c r="DW29" s="53">
        <v>0</v>
      </c>
      <c r="DX29" s="53">
        <v>0</v>
      </c>
      <c r="DY29" s="53">
        <v>0</v>
      </c>
      <c r="DZ29" s="53">
        <v>0</v>
      </c>
      <c r="EA29" s="53">
        <v>0</v>
      </c>
      <c r="EB29" s="53">
        <v>0</v>
      </c>
      <c r="EC29" s="53">
        <v>0</v>
      </c>
      <c r="ED29" s="65">
        <v>0</v>
      </c>
      <c r="EE29" s="53">
        <v>0</v>
      </c>
      <c r="EF29" s="53">
        <v>0</v>
      </c>
      <c r="EG29" s="53">
        <v>0</v>
      </c>
      <c r="EH29" s="53">
        <v>0</v>
      </c>
      <c r="EI29" s="53">
        <v>0</v>
      </c>
      <c r="EJ29" s="53">
        <v>0</v>
      </c>
      <c r="EK29" s="53">
        <v>0</v>
      </c>
      <c r="EL29" s="53">
        <v>0</v>
      </c>
      <c r="EM29" s="53">
        <v>0</v>
      </c>
      <c r="EN29" s="53">
        <v>0</v>
      </c>
      <c r="EO29" s="53">
        <v>0</v>
      </c>
      <c r="EP29" s="65">
        <v>0</v>
      </c>
      <c r="EQ29" s="53">
        <v>0</v>
      </c>
      <c r="ER29" s="53">
        <v>0</v>
      </c>
      <c r="ES29" s="53">
        <v>0</v>
      </c>
      <c r="ET29" s="53">
        <v>0</v>
      </c>
      <c r="EU29" s="53">
        <v>0</v>
      </c>
      <c r="EV29" s="53">
        <v>0</v>
      </c>
      <c r="EW29" s="53">
        <v>0</v>
      </c>
      <c r="EX29" s="53">
        <v>0</v>
      </c>
      <c r="EY29" s="53">
        <v>0</v>
      </c>
      <c r="EZ29" s="53">
        <v>0</v>
      </c>
      <c r="FA29" s="53">
        <v>0</v>
      </c>
      <c r="FB29" s="65">
        <v>0</v>
      </c>
      <c r="FC29" s="53">
        <v>0</v>
      </c>
      <c r="FD29" s="53">
        <v>0</v>
      </c>
      <c r="FE29" s="53">
        <v>0</v>
      </c>
      <c r="FF29" s="53">
        <v>0</v>
      </c>
      <c r="FG29" s="53">
        <v>0</v>
      </c>
      <c r="FH29" s="53">
        <v>0</v>
      </c>
      <c r="FI29" s="53">
        <v>0</v>
      </c>
      <c r="FJ29" s="53">
        <v>0</v>
      </c>
      <c r="FK29" s="53">
        <v>0</v>
      </c>
      <c r="FL29" s="53">
        <v>0</v>
      </c>
      <c r="FM29" s="53">
        <v>0</v>
      </c>
      <c r="FN29" s="65">
        <v>0</v>
      </c>
      <c r="FO29" s="53">
        <v>0</v>
      </c>
      <c r="FP29" s="53">
        <v>0</v>
      </c>
      <c r="FQ29" s="53">
        <v>0</v>
      </c>
      <c r="FR29" s="53">
        <v>0</v>
      </c>
      <c r="FS29" s="53">
        <v>0</v>
      </c>
      <c r="FT29" s="53">
        <v>0</v>
      </c>
      <c r="FU29" s="53">
        <v>0</v>
      </c>
      <c r="FV29" s="53">
        <v>0</v>
      </c>
      <c r="FW29" s="53">
        <v>0</v>
      </c>
      <c r="FX29" s="53">
        <v>0</v>
      </c>
      <c r="FY29" s="53">
        <v>0</v>
      </c>
      <c r="FZ29" s="65">
        <v>0</v>
      </c>
      <c r="GA29" s="53">
        <v>0</v>
      </c>
      <c r="GB29" s="53">
        <v>0</v>
      </c>
      <c r="GC29" s="53">
        <v>0</v>
      </c>
      <c r="GD29" s="53">
        <v>0</v>
      </c>
      <c r="GE29" s="53">
        <v>0</v>
      </c>
      <c r="GF29" s="53">
        <v>0</v>
      </c>
    </row>
    <row r="30" spans="1:188" s="15" customFormat="1" ht="14.4" customHeight="1">
      <c r="A30" s="126" t="s">
        <v>84</v>
      </c>
      <c r="B30" s="125" t="s">
        <v>56</v>
      </c>
      <c r="C30" s="53">
        <v>35.602522</v>
      </c>
      <c r="D30" s="53">
        <v>42.985135</v>
      </c>
      <c r="E30" s="53">
        <v>55.455452999999999</v>
      </c>
      <c r="F30" s="53">
        <v>63.256791999999997</v>
      </c>
      <c r="G30" s="53">
        <v>51.640673999999997</v>
      </c>
      <c r="H30" s="53">
        <v>58.636741000000001</v>
      </c>
      <c r="I30" s="53">
        <v>42.358142999999998</v>
      </c>
      <c r="J30" s="53">
        <v>48.722614</v>
      </c>
      <c r="K30" s="53">
        <v>47.642105000000001</v>
      </c>
      <c r="L30" s="53">
        <v>63.852029000000002</v>
      </c>
      <c r="M30" s="53">
        <v>125.95938599999999</v>
      </c>
      <c r="N30" s="65">
        <v>257.68097799999998</v>
      </c>
      <c r="O30" s="53">
        <v>310.72477900000001</v>
      </c>
      <c r="P30" s="53">
        <v>274.10238700000002</v>
      </c>
      <c r="Q30" s="53">
        <v>263.65274199999999</v>
      </c>
      <c r="R30" s="53">
        <v>214.53165899999999</v>
      </c>
      <c r="S30" s="53">
        <v>175.09504699999999</v>
      </c>
      <c r="T30" s="53">
        <v>180.68588099999999</v>
      </c>
      <c r="U30" s="53">
        <v>159.69385399999999</v>
      </c>
      <c r="V30" s="53">
        <v>160.670152</v>
      </c>
      <c r="W30" s="53">
        <v>163.95158499999999</v>
      </c>
      <c r="X30" s="53">
        <v>139.87635599999999</v>
      </c>
      <c r="Y30" s="53">
        <v>158.79893100000001</v>
      </c>
      <c r="Z30" s="65">
        <v>147.58446599999999</v>
      </c>
      <c r="AA30" s="53">
        <v>145.499788</v>
      </c>
      <c r="AB30" s="53">
        <v>143.42505399999999</v>
      </c>
      <c r="AC30" s="53">
        <v>145.15755100000001</v>
      </c>
      <c r="AD30" s="53">
        <v>127.104061</v>
      </c>
      <c r="AE30" s="53">
        <v>126.956963</v>
      </c>
      <c r="AF30" s="53">
        <v>120.35755399999999</v>
      </c>
      <c r="AG30" s="53">
        <v>117.74285</v>
      </c>
      <c r="AH30" s="53">
        <v>126.413203</v>
      </c>
      <c r="AI30" s="53">
        <v>123.442055</v>
      </c>
      <c r="AJ30" s="53">
        <v>132.70363</v>
      </c>
      <c r="AK30" s="53">
        <v>141.16001399999999</v>
      </c>
      <c r="AL30" s="65">
        <v>121.964136</v>
      </c>
      <c r="AM30" s="53">
        <v>122.53102199999999</v>
      </c>
      <c r="AN30" s="53">
        <v>116.510001</v>
      </c>
      <c r="AO30" s="53">
        <v>116.491055</v>
      </c>
      <c r="AP30" s="53">
        <v>127.02796499999999</v>
      </c>
      <c r="AQ30" s="53">
        <v>110.528434</v>
      </c>
      <c r="AR30" s="53">
        <v>112.895225</v>
      </c>
      <c r="AS30" s="53">
        <v>108.430941</v>
      </c>
      <c r="AT30" s="53">
        <v>120.73733799999999</v>
      </c>
      <c r="AU30" s="53">
        <v>116.93629199999999</v>
      </c>
      <c r="AV30" s="53">
        <v>134.80667199999999</v>
      </c>
      <c r="AW30" s="53">
        <v>137.470585</v>
      </c>
      <c r="AX30" s="65">
        <v>108.565099</v>
      </c>
      <c r="AY30" s="53">
        <v>114.180894</v>
      </c>
      <c r="AZ30" s="53">
        <v>110.704536</v>
      </c>
      <c r="BA30" s="53">
        <v>112.36112199999999</v>
      </c>
      <c r="BB30" s="53">
        <v>136.118934</v>
      </c>
      <c r="BC30" s="53">
        <v>123.848851</v>
      </c>
      <c r="BD30" s="53">
        <v>131.206795</v>
      </c>
      <c r="BE30" s="53">
        <v>161.97621000000001</v>
      </c>
      <c r="BF30" s="53">
        <v>136.77937</v>
      </c>
      <c r="BG30" s="53">
        <v>157.79979599999999</v>
      </c>
      <c r="BH30" s="53">
        <v>149.02931599999999</v>
      </c>
      <c r="BI30" s="53">
        <v>161.61041599999999</v>
      </c>
      <c r="BJ30" s="65">
        <v>183.17031</v>
      </c>
      <c r="BK30" s="53">
        <v>164.72058899999999</v>
      </c>
      <c r="BL30" s="53">
        <v>152.34885199999999</v>
      </c>
      <c r="BM30" s="53">
        <v>197.601316</v>
      </c>
      <c r="BN30" s="53">
        <v>180.232823</v>
      </c>
      <c r="BO30" s="53">
        <v>180.47028</v>
      </c>
      <c r="BP30" s="53">
        <v>184.91414</v>
      </c>
      <c r="BQ30" s="53">
        <v>202.183234</v>
      </c>
      <c r="BR30" s="53">
        <v>180.73199</v>
      </c>
      <c r="BS30" s="53">
        <v>198.975717</v>
      </c>
      <c r="BT30" s="53">
        <v>195.049306</v>
      </c>
      <c r="BU30" s="53">
        <v>189.719751</v>
      </c>
      <c r="BV30" s="65">
        <v>211.58028300000001</v>
      </c>
      <c r="BW30" s="53">
        <v>226.25748300000001</v>
      </c>
      <c r="BX30" s="53">
        <v>237.38994400000001</v>
      </c>
      <c r="BY30" s="53">
        <v>391.14850000000001</v>
      </c>
      <c r="BZ30" s="53">
        <v>493.69647300000003</v>
      </c>
      <c r="CA30" s="53">
        <v>574.283683</v>
      </c>
      <c r="CB30" s="53">
        <v>551.69003999999995</v>
      </c>
      <c r="CC30" s="53">
        <v>665.24155199999996</v>
      </c>
      <c r="CD30" s="53">
        <v>558.60694799999999</v>
      </c>
      <c r="CE30" s="53">
        <v>495.05204400000002</v>
      </c>
      <c r="CF30" s="53">
        <v>625.34240699999998</v>
      </c>
      <c r="CG30" s="53">
        <v>722.98077999999998</v>
      </c>
      <c r="CH30" s="65">
        <v>989.86524799999995</v>
      </c>
      <c r="CI30" s="53">
        <v>1185.301363</v>
      </c>
      <c r="CJ30" s="53">
        <v>994.47903399999996</v>
      </c>
      <c r="CK30" s="53">
        <v>1094.4766990000001</v>
      </c>
      <c r="CL30" s="53">
        <v>1243.0548060000001</v>
      </c>
      <c r="CM30" s="53">
        <v>1163.6460569999999</v>
      </c>
      <c r="CN30" s="53">
        <v>998.95937900000001</v>
      </c>
      <c r="CO30" s="53">
        <v>791.30325400000004</v>
      </c>
      <c r="CP30" s="53">
        <v>945.38434900000004</v>
      </c>
      <c r="CQ30" s="53">
        <v>918.57836899999995</v>
      </c>
      <c r="CR30" s="53">
        <v>737.25275999999997</v>
      </c>
      <c r="CS30" s="53">
        <v>760.21280999999999</v>
      </c>
      <c r="CT30" s="65">
        <v>968.04216799999995</v>
      </c>
      <c r="CU30" s="53">
        <v>1037.2974959999999</v>
      </c>
      <c r="CV30" s="53">
        <v>838.34691299999997</v>
      </c>
      <c r="CW30" s="53">
        <v>792.41211499999997</v>
      </c>
      <c r="CX30" s="53">
        <v>968.81134499999996</v>
      </c>
      <c r="CY30" s="53">
        <v>904.01625000000001</v>
      </c>
      <c r="CZ30" s="53">
        <v>749.82868599999995</v>
      </c>
      <c r="DA30" s="53">
        <v>669.75384599999995</v>
      </c>
      <c r="DB30" s="53">
        <v>608.73976400000004</v>
      </c>
      <c r="DC30" s="53">
        <v>608.49147800000003</v>
      </c>
      <c r="DD30" s="53">
        <v>534.83312899999999</v>
      </c>
      <c r="DE30" s="53">
        <v>561.70843100000002</v>
      </c>
      <c r="DF30" s="65">
        <v>493.75557099999997</v>
      </c>
      <c r="DG30" s="53">
        <v>779.75605800000005</v>
      </c>
      <c r="DH30" s="53">
        <v>654.90458100000001</v>
      </c>
      <c r="DI30" s="53">
        <v>776.86512700000003</v>
      </c>
      <c r="DJ30" s="53">
        <v>612.69859799999995</v>
      </c>
      <c r="DK30" s="53">
        <v>625.03253800000005</v>
      </c>
      <c r="DL30" s="53">
        <v>566.98547499999995</v>
      </c>
      <c r="DM30" s="53">
        <v>579.72995600000002</v>
      </c>
      <c r="DN30" s="53">
        <v>504.61601100000001</v>
      </c>
      <c r="DO30" s="53">
        <v>411.74159600000002</v>
      </c>
      <c r="DP30" s="53">
        <v>370.90281099999999</v>
      </c>
      <c r="DQ30" s="53">
        <v>491.42747300000002</v>
      </c>
      <c r="DR30" s="65">
        <v>347.50249500000001</v>
      </c>
      <c r="DS30" s="53">
        <v>582.80783499999995</v>
      </c>
      <c r="DT30" s="53">
        <v>406.67582800000002</v>
      </c>
      <c r="DU30" s="53">
        <v>496.396929</v>
      </c>
      <c r="DV30" s="53">
        <v>694.26003500000002</v>
      </c>
      <c r="DW30" s="53">
        <v>553.79920500000003</v>
      </c>
      <c r="DX30" s="53">
        <v>464.94238300000001</v>
      </c>
      <c r="DY30" s="53">
        <v>477.96790600000003</v>
      </c>
      <c r="DZ30" s="53">
        <v>437.68158499999998</v>
      </c>
      <c r="EA30" s="53">
        <v>390.61172099999999</v>
      </c>
      <c r="EB30" s="53">
        <v>476.065516</v>
      </c>
      <c r="EC30" s="53">
        <v>436.70087799999999</v>
      </c>
      <c r="ED30" s="65">
        <v>511.750091</v>
      </c>
      <c r="EE30" s="53">
        <v>629.98861799999997</v>
      </c>
      <c r="EF30" s="53">
        <v>592.34562900000003</v>
      </c>
      <c r="EG30" s="53">
        <v>733.18521899999996</v>
      </c>
      <c r="EH30" s="53">
        <v>531.21676100000002</v>
      </c>
      <c r="EI30" s="53">
        <v>612.87254900000005</v>
      </c>
      <c r="EJ30" s="53">
        <v>613.60956999999996</v>
      </c>
      <c r="EK30" s="53">
        <v>616.24855300000002</v>
      </c>
      <c r="EL30" s="53">
        <v>534.56362100000001</v>
      </c>
      <c r="EM30" s="53">
        <v>729.30711599999995</v>
      </c>
      <c r="EN30" s="53">
        <v>649.680564</v>
      </c>
      <c r="EO30" s="53">
        <v>594.21983799999998</v>
      </c>
      <c r="EP30" s="65">
        <v>535.09544600000004</v>
      </c>
      <c r="EQ30" s="53">
        <v>464.95240200000001</v>
      </c>
      <c r="ER30" s="53">
        <v>569.56892700000003</v>
      </c>
      <c r="ES30" s="53">
        <v>759.24626000000001</v>
      </c>
      <c r="ET30" s="53">
        <v>740.54374900000005</v>
      </c>
      <c r="EU30" s="53">
        <v>650.08414500000003</v>
      </c>
      <c r="EV30" s="53">
        <v>630.90318400000001</v>
      </c>
      <c r="EW30" s="53">
        <v>586.47518200000002</v>
      </c>
      <c r="EX30" s="53">
        <v>627.53742899999997</v>
      </c>
      <c r="EY30" s="53">
        <v>687.51429099999996</v>
      </c>
      <c r="EZ30" s="53">
        <v>671.99842200000001</v>
      </c>
      <c r="FA30" s="53">
        <v>947.78798700000004</v>
      </c>
      <c r="FB30" s="65">
        <v>750.06542300000001</v>
      </c>
      <c r="FC30" s="53">
        <v>948.00856799999997</v>
      </c>
      <c r="FD30" s="53">
        <v>866.18388100000004</v>
      </c>
      <c r="FE30" s="53">
        <v>762.49889800000005</v>
      </c>
      <c r="FF30" s="53">
        <v>734.64956199999995</v>
      </c>
      <c r="FG30" s="53">
        <v>765.90550900000005</v>
      </c>
      <c r="FH30" s="53">
        <v>817.78849300000002</v>
      </c>
      <c r="FI30" s="53">
        <v>745.21660599999996</v>
      </c>
      <c r="FJ30" s="53">
        <v>719.35554000000002</v>
      </c>
      <c r="FK30" s="53">
        <v>771.54658800000004</v>
      </c>
      <c r="FL30" s="53">
        <v>639.30617900000004</v>
      </c>
      <c r="FM30" s="53">
        <v>764.88298899999995</v>
      </c>
      <c r="FN30" s="65">
        <v>653.81183699999997</v>
      </c>
      <c r="FO30" s="53">
        <v>1133.1773330000001</v>
      </c>
      <c r="FP30" s="53">
        <v>3083.769299</v>
      </c>
      <c r="FQ30" s="53">
        <v>4025.641697</v>
      </c>
      <c r="FR30" s="53">
        <v>2417.3613049999999</v>
      </c>
      <c r="FS30" s="53">
        <v>2308.0601379999998</v>
      </c>
      <c r="FT30" s="53">
        <v>1780.224915</v>
      </c>
      <c r="FU30" s="53">
        <v>2000.1745619999999</v>
      </c>
      <c r="FV30" s="53">
        <v>1869.647136</v>
      </c>
      <c r="FW30" s="53">
        <v>1368.583259</v>
      </c>
      <c r="FX30" s="53">
        <v>1252.897023</v>
      </c>
      <c r="FY30" s="53">
        <v>994.97463400000004</v>
      </c>
      <c r="FZ30" s="65">
        <v>1075.3824790000001</v>
      </c>
      <c r="GA30" s="53">
        <v>1344.4173209999999</v>
      </c>
      <c r="GB30" s="53">
        <v>1607.9911179999999</v>
      </c>
      <c r="GC30" s="53">
        <v>1444.1107400000001</v>
      </c>
      <c r="GD30" s="53">
        <v>1435.940147</v>
      </c>
      <c r="GE30" s="53">
        <v>1563.786028</v>
      </c>
      <c r="GF30" s="53">
        <v>1524.9858670000001</v>
      </c>
    </row>
    <row r="31" spans="1:188" s="15" customFormat="1" ht="12">
      <c r="A31" s="126" t="s">
        <v>85</v>
      </c>
      <c r="B31" s="125" t="s">
        <v>26</v>
      </c>
      <c r="C31" s="53">
        <v>10.923631</v>
      </c>
      <c r="D31" s="53">
        <v>10.754614</v>
      </c>
      <c r="E31" s="53">
        <v>1.05966</v>
      </c>
      <c r="F31" s="53">
        <v>2.0883850000000002</v>
      </c>
      <c r="G31" s="53">
        <v>2.0406789999999999</v>
      </c>
      <c r="H31" s="53">
        <v>4.2498440000000004</v>
      </c>
      <c r="I31" s="53">
        <v>6.0256210000000001</v>
      </c>
      <c r="J31" s="53">
        <v>5.9418939999999996</v>
      </c>
      <c r="K31" s="53">
        <v>2.357504</v>
      </c>
      <c r="L31" s="53">
        <v>1.684226</v>
      </c>
      <c r="M31" s="53">
        <v>1.5015719999999999</v>
      </c>
      <c r="N31" s="65">
        <v>1.887775</v>
      </c>
      <c r="O31" s="53">
        <v>6.0616209999999997</v>
      </c>
      <c r="P31" s="53">
        <v>3.6797979999999999</v>
      </c>
      <c r="Q31" s="53">
        <v>3.5959669999999999</v>
      </c>
      <c r="R31" s="53">
        <v>3.572943</v>
      </c>
      <c r="S31" s="53">
        <v>4.0415359999999998</v>
      </c>
      <c r="T31" s="53">
        <v>3.4345219999999999</v>
      </c>
      <c r="U31" s="53">
        <v>3.6083620000000001</v>
      </c>
      <c r="V31" s="53">
        <v>3.4566629999999998</v>
      </c>
      <c r="W31" s="53">
        <v>3.328748</v>
      </c>
      <c r="X31" s="53">
        <v>3.0358070000000001</v>
      </c>
      <c r="Y31" s="53">
        <v>4.5688380000000004</v>
      </c>
      <c r="Z31" s="65">
        <v>4.467295</v>
      </c>
      <c r="AA31" s="53">
        <v>4.5147760000000003</v>
      </c>
      <c r="AB31" s="53">
        <v>4.5124440000000003</v>
      </c>
      <c r="AC31" s="53">
        <v>2.1368839999999998</v>
      </c>
      <c r="AD31" s="53">
        <v>2.0792310000000001</v>
      </c>
      <c r="AE31" s="53">
        <v>1.9799990000000001</v>
      </c>
      <c r="AF31" s="53">
        <v>1.604028</v>
      </c>
      <c r="AG31" s="53">
        <v>3.2279740000000001</v>
      </c>
      <c r="AH31" s="53">
        <v>3.103173</v>
      </c>
      <c r="AI31" s="53">
        <v>1.7254350000000001</v>
      </c>
      <c r="AJ31" s="53">
        <v>1.892091</v>
      </c>
      <c r="AK31" s="53">
        <v>1.9461520000000001</v>
      </c>
      <c r="AL31" s="65">
        <v>1.4619899999999999</v>
      </c>
      <c r="AM31" s="53">
        <v>1.461524</v>
      </c>
      <c r="AN31" s="53">
        <v>1.5085850000000001</v>
      </c>
      <c r="AO31" s="53">
        <v>1.5174129999999999</v>
      </c>
      <c r="AP31" s="53">
        <v>1.1890480000000001</v>
      </c>
      <c r="AQ31" s="53">
        <v>1.127977</v>
      </c>
      <c r="AR31" s="53">
        <v>1.151953</v>
      </c>
      <c r="AS31" s="53">
        <v>1.0558510000000001</v>
      </c>
      <c r="AT31" s="53">
        <v>1.2412730000000001</v>
      </c>
      <c r="AU31" s="53">
        <v>1.2517039999999999</v>
      </c>
      <c r="AV31" s="53">
        <v>1.1945779999999999</v>
      </c>
      <c r="AW31" s="53">
        <v>1.3203</v>
      </c>
      <c r="AX31" s="65">
        <v>1.420812</v>
      </c>
      <c r="AY31" s="53">
        <v>1.342149</v>
      </c>
      <c r="AZ31" s="53">
        <v>1.411573</v>
      </c>
      <c r="BA31" s="53">
        <v>1.487751</v>
      </c>
      <c r="BB31" s="53">
        <v>1.4249430000000001</v>
      </c>
      <c r="BC31" s="53">
        <v>1.656177</v>
      </c>
      <c r="BD31" s="53">
        <v>8.3689490000000006</v>
      </c>
      <c r="BE31" s="53">
        <v>1.718275</v>
      </c>
      <c r="BF31" s="53">
        <v>1.716127</v>
      </c>
      <c r="BG31" s="53">
        <v>1.672075</v>
      </c>
      <c r="BH31" s="53">
        <v>2.0129540000000001</v>
      </c>
      <c r="BI31" s="53">
        <v>2.489096</v>
      </c>
      <c r="BJ31" s="65">
        <v>2.1413129999999998</v>
      </c>
      <c r="BK31" s="53">
        <v>1.978629</v>
      </c>
      <c r="BL31" s="53">
        <v>1.886579</v>
      </c>
      <c r="BM31" s="53">
        <v>1.835375</v>
      </c>
      <c r="BN31" s="53">
        <v>1.9405870000000001</v>
      </c>
      <c r="BO31" s="53">
        <v>1.8550629999999999</v>
      </c>
      <c r="BP31" s="53">
        <v>1.969419</v>
      </c>
      <c r="BQ31" s="53">
        <v>2.3526400000000001</v>
      </c>
      <c r="BR31" s="53">
        <v>1.834139</v>
      </c>
      <c r="BS31" s="53">
        <v>2.1784789999999998</v>
      </c>
      <c r="BT31" s="53">
        <v>1.9942899999999999</v>
      </c>
      <c r="BU31" s="53">
        <v>2.2115260000000001</v>
      </c>
      <c r="BV31" s="65">
        <v>1.9226540000000001</v>
      </c>
      <c r="BW31" s="53">
        <v>5.6144730000000003</v>
      </c>
      <c r="BX31" s="53">
        <v>5.8799489999999999</v>
      </c>
      <c r="BY31" s="53">
        <v>5.9894119999999997</v>
      </c>
      <c r="BZ31" s="53">
        <v>5.9642369999999998</v>
      </c>
      <c r="CA31" s="53">
        <v>5.8394870000000001</v>
      </c>
      <c r="CB31" s="53">
        <v>5.7825009999999999</v>
      </c>
      <c r="CC31" s="53">
        <v>5.6515810000000002</v>
      </c>
      <c r="CD31" s="53">
        <v>5.8245129999999996</v>
      </c>
      <c r="CE31" s="53">
        <v>6.2346519999999996</v>
      </c>
      <c r="CF31" s="53">
        <v>7.2227730000000001</v>
      </c>
      <c r="CG31" s="53">
        <v>8.0379210000000008</v>
      </c>
      <c r="CH31" s="65">
        <v>2.8480150000000002</v>
      </c>
      <c r="CI31" s="53">
        <v>3.4908169999999998</v>
      </c>
      <c r="CJ31" s="53">
        <v>3.850705</v>
      </c>
      <c r="CK31" s="53">
        <v>3.8001149999999999</v>
      </c>
      <c r="CL31" s="53">
        <v>2.8104049999999998</v>
      </c>
      <c r="CM31" s="53">
        <v>3.0096590000000001</v>
      </c>
      <c r="CN31" s="53">
        <v>3.3712010000000001</v>
      </c>
      <c r="CO31" s="53">
        <v>2.821612</v>
      </c>
      <c r="CP31" s="53">
        <v>3.2721969999999998</v>
      </c>
      <c r="CQ31" s="53">
        <v>4.8194090000000003</v>
      </c>
      <c r="CR31" s="53">
        <v>4.2006170000000003</v>
      </c>
      <c r="CS31" s="53">
        <v>4.2440600000000002</v>
      </c>
      <c r="CT31" s="65">
        <v>3.8873160000000002</v>
      </c>
      <c r="CU31" s="53">
        <v>4.5541460000000002</v>
      </c>
      <c r="CV31" s="53">
        <v>4.7294419999999997</v>
      </c>
      <c r="CW31" s="53">
        <v>4.3995139999999999</v>
      </c>
      <c r="CX31" s="53">
        <v>4.1633709999999997</v>
      </c>
      <c r="CY31" s="53">
        <v>4.0764089999999999</v>
      </c>
      <c r="CZ31" s="53">
        <v>4.1532730000000004</v>
      </c>
      <c r="DA31" s="53">
        <v>3.812303</v>
      </c>
      <c r="DB31" s="53">
        <v>3.5968059999999999</v>
      </c>
      <c r="DC31" s="53">
        <v>3.9292570000000002</v>
      </c>
      <c r="DD31" s="53">
        <v>11.245608000000001</v>
      </c>
      <c r="DE31" s="53">
        <v>3.1242130000000001</v>
      </c>
      <c r="DF31" s="65">
        <v>4.1722279999999996</v>
      </c>
      <c r="DG31" s="53">
        <v>4.2539410000000002</v>
      </c>
      <c r="DH31" s="53">
        <v>4.3754369999999998</v>
      </c>
      <c r="DI31" s="53">
        <v>4.3657149999999998</v>
      </c>
      <c r="DJ31" s="53">
        <v>4.1949560000000004</v>
      </c>
      <c r="DK31" s="53">
        <v>4.3250390000000003</v>
      </c>
      <c r="DL31" s="53">
        <v>4.7642389999999999</v>
      </c>
      <c r="DM31" s="53">
        <v>5.2353740000000002</v>
      </c>
      <c r="DN31" s="53">
        <v>5.2196309999999997</v>
      </c>
      <c r="DO31" s="53">
        <v>4.9781649999999997</v>
      </c>
      <c r="DP31" s="53">
        <v>4.9580770000000003</v>
      </c>
      <c r="DQ31" s="53">
        <v>4.5335320000000001</v>
      </c>
      <c r="DR31" s="65">
        <v>4.4226859999999997</v>
      </c>
      <c r="DS31" s="53">
        <v>4.3459390000000004</v>
      </c>
      <c r="DT31" s="53">
        <v>4.3085690000000003</v>
      </c>
      <c r="DU31" s="53">
        <v>4.5088410000000003</v>
      </c>
      <c r="DV31" s="53">
        <v>4.5739739999999998</v>
      </c>
      <c r="DW31" s="53">
        <v>4.6679300000000001</v>
      </c>
      <c r="DX31" s="53">
        <v>4.1859710000000003</v>
      </c>
      <c r="DY31" s="53">
        <v>4.4857899999999997</v>
      </c>
      <c r="DZ31" s="53">
        <v>4.7142980000000003</v>
      </c>
      <c r="EA31" s="53">
        <v>5.1837489999999997</v>
      </c>
      <c r="EB31" s="53">
        <v>5.0698049999999997</v>
      </c>
      <c r="EC31" s="53">
        <v>5.2241299999999997</v>
      </c>
      <c r="ED31" s="65">
        <v>4.2368600000000001</v>
      </c>
      <c r="EE31" s="53">
        <v>4.0085420000000003</v>
      </c>
      <c r="EF31" s="53">
        <v>4.1944689999999998</v>
      </c>
      <c r="EG31" s="53">
        <v>7.0016350000000003</v>
      </c>
      <c r="EH31" s="53">
        <v>4.7425350000000002</v>
      </c>
      <c r="EI31" s="53">
        <v>5.2752590000000001</v>
      </c>
      <c r="EJ31" s="53">
        <v>5.3755379999999997</v>
      </c>
      <c r="EK31" s="53">
        <v>5.9257239999999998</v>
      </c>
      <c r="EL31" s="53">
        <v>5.854501</v>
      </c>
      <c r="EM31" s="53">
        <v>4.463819</v>
      </c>
      <c r="EN31" s="53">
        <v>4.2919210000000003</v>
      </c>
      <c r="EO31" s="53">
        <v>4.7999479999999997</v>
      </c>
      <c r="EP31" s="65">
        <v>5.2514940000000001</v>
      </c>
      <c r="EQ31" s="53">
        <v>8.0331670000000006</v>
      </c>
      <c r="ER31" s="53">
        <v>8.4995200000000004</v>
      </c>
      <c r="ES31" s="53">
        <v>8.8949339999999992</v>
      </c>
      <c r="ET31" s="53">
        <v>8.2025480000000002</v>
      </c>
      <c r="EU31" s="53">
        <v>8.1901639999999993</v>
      </c>
      <c r="EV31" s="53">
        <v>8.2657670000000003</v>
      </c>
      <c r="EW31" s="53">
        <v>8.5514690000000009</v>
      </c>
      <c r="EX31" s="53">
        <v>8.901154</v>
      </c>
      <c r="EY31" s="53">
        <v>9.3246509999999994</v>
      </c>
      <c r="EZ31" s="53">
        <v>8.7182320000000004</v>
      </c>
      <c r="FA31" s="53">
        <v>8.7163839999999997</v>
      </c>
      <c r="FB31" s="65">
        <v>8.74803</v>
      </c>
      <c r="FC31" s="53">
        <v>9.0650130000000004</v>
      </c>
      <c r="FD31" s="53">
        <v>9.4246719999999993</v>
      </c>
      <c r="FE31" s="53">
        <v>10.808484</v>
      </c>
      <c r="FF31" s="53">
        <v>9.8133649999999992</v>
      </c>
      <c r="FG31" s="53">
        <v>9.5201790000000006</v>
      </c>
      <c r="FH31" s="53">
        <v>10.545783</v>
      </c>
      <c r="FI31" s="53">
        <v>10.074763000000001</v>
      </c>
      <c r="FJ31" s="53">
        <v>9.4568519999999996</v>
      </c>
      <c r="FK31" s="53">
        <v>9.9470810000000007</v>
      </c>
      <c r="FL31" s="53">
        <v>9.8004280000000001</v>
      </c>
      <c r="FM31" s="53">
        <v>11.82578</v>
      </c>
      <c r="FN31" s="65">
        <v>12.854343999999999</v>
      </c>
      <c r="FO31" s="53">
        <v>12.965013000000001</v>
      </c>
      <c r="FP31" s="53">
        <v>12.332129999999999</v>
      </c>
      <c r="FQ31" s="53">
        <v>12.348314999999999</v>
      </c>
      <c r="FR31" s="53">
        <v>9.9295580000000001</v>
      </c>
      <c r="FS31" s="53">
        <v>9.2690649999999994</v>
      </c>
      <c r="FT31" s="53">
        <v>7.637900000000001</v>
      </c>
      <c r="FU31" s="53">
        <v>7.7849399999999997</v>
      </c>
      <c r="FV31" s="53">
        <v>7.7599689999999999</v>
      </c>
      <c r="FW31" s="53">
        <v>6.8001259999999997</v>
      </c>
      <c r="FX31" s="53">
        <v>7.5311640000000004</v>
      </c>
      <c r="FY31" s="53">
        <v>7.3411280000000003</v>
      </c>
      <c r="FZ31" s="65">
        <v>8.0287879999999987</v>
      </c>
      <c r="GA31" s="53">
        <v>8.1962229999999998</v>
      </c>
      <c r="GB31" s="53">
        <v>9.0127299999999995</v>
      </c>
      <c r="GC31" s="53">
        <v>9.7771080000000001</v>
      </c>
      <c r="GD31" s="53">
        <v>10.001957000000001</v>
      </c>
      <c r="GE31" s="53">
        <v>10.32475</v>
      </c>
      <c r="GF31" s="53">
        <v>11.376467999999999</v>
      </c>
    </row>
    <row r="32" spans="1:188" s="15" customFormat="1" ht="24" customHeight="1">
      <c r="A32" s="169" t="s">
        <v>86</v>
      </c>
      <c r="B32" s="170" t="s">
        <v>155</v>
      </c>
      <c r="C32" s="79">
        <v>0</v>
      </c>
      <c r="D32" s="79">
        <v>0</v>
      </c>
      <c r="E32" s="79">
        <v>0</v>
      </c>
      <c r="F32" s="79">
        <v>0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65">
        <v>0</v>
      </c>
      <c r="O32" s="79">
        <v>0</v>
      </c>
      <c r="P32" s="79">
        <v>0</v>
      </c>
      <c r="Q32" s="79">
        <v>0</v>
      </c>
      <c r="R32" s="79">
        <v>0</v>
      </c>
      <c r="S32" s="79">
        <v>0</v>
      </c>
      <c r="T32" s="79">
        <v>0</v>
      </c>
      <c r="U32" s="79">
        <v>0</v>
      </c>
      <c r="V32" s="79">
        <v>0</v>
      </c>
      <c r="W32" s="79">
        <v>0</v>
      </c>
      <c r="X32" s="79">
        <v>0</v>
      </c>
      <c r="Y32" s="79">
        <v>0</v>
      </c>
      <c r="Z32" s="65">
        <v>0</v>
      </c>
      <c r="AA32" s="79">
        <v>0</v>
      </c>
      <c r="AB32" s="79">
        <v>0</v>
      </c>
      <c r="AC32" s="79">
        <v>0</v>
      </c>
      <c r="AD32" s="79">
        <v>0</v>
      </c>
      <c r="AE32" s="79">
        <v>0</v>
      </c>
      <c r="AF32" s="79">
        <v>0</v>
      </c>
      <c r="AG32" s="79">
        <v>0</v>
      </c>
      <c r="AH32" s="79">
        <v>0</v>
      </c>
      <c r="AI32" s="79">
        <v>0</v>
      </c>
      <c r="AJ32" s="79">
        <v>0</v>
      </c>
      <c r="AK32" s="79">
        <v>0</v>
      </c>
      <c r="AL32" s="65">
        <v>0</v>
      </c>
      <c r="AM32" s="79">
        <v>0</v>
      </c>
      <c r="AN32" s="79">
        <v>0</v>
      </c>
      <c r="AO32" s="79">
        <v>0</v>
      </c>
      <c r="AP32" s="79">
        <v>0</v>
      </c>
      <c r="AQ32" s="79">
        <v>0</v>
      </c>
      <c r="AR32" s="79">
        <v>0</v>
      </c>
      <c r="AS32" s="79">
        <v>0</v>
      </c>
      <c r="AT32" s="79">
        <v>0</v>
      </c>
      <c r="AU32" s="79">
        <v>0</v>
      </c>
      <c r="AV32" s="79">
        <v>0</v>
      </c>
      <c r="AW32" s="79">
        <v>0</v>
      </c>
      <c r="AX32" s="65">
        <v>0</v>
      </c>
      <c r="AY32" s="79">
        <v>0</v>
      </c>
      <c r="AZ32" s="79">
        <v>0</v>
      </c>
      <c r="BA32" s="79">
        <v>0</v>
      </c>
      <c r="BB32" s="79">
        <v>0</v>
      </c>
      <c r="BC32" s="79">
        <v>0</v>
      </c>
      <c r="BD32" s="79">
        <v>0</v>
      </c>
      <c r="BE32" s="79">
        <v>0</v>
      </c>
      <c r="BF32" s="79">
        <v>0</v>
      </c>
      <c r="BG32" s="79">
        <v>0</v>
      </c>
      <c r="BH32" s="79">
        <v>0</v>
      </c>
      <c r="BI32" s="79">
        <v>0</v>
      </c>
      <c r="BJ32" s="65">
        <v>0</v>
      </c>
      <c r="BK32" s="79">
        <v>0</v>
      </c>
      <c r="BL32" s="79">
        <v>0</v>
      </c>
      <c r="BM32" s="79">
        <v>0</v>
      </c>
      <c r="BN32" s="79">
        <v>0</v>
      </c>
      <c r="BO32" s="79">
        <v>0</v>
      </c>
      <c r="BP32" s="79">
        <v>0</v>
      </c>
      <c r="BQ32" s="79">
        <v>0</v>
      </c>
      <c r="BR32" s="79">
        <v>0</v>
      </c>
      <c r="BS32" s="79">
        <v>0</v>
      </c>
      <c r="BT32" s="79">
        <v>0</v>
      </c>
      <c r="BU32" s="79">
        <v>0</v>
      </c>
      <c r="BV32" s="65">
        <v>0</v>
      </c>
      <c r="BW32" s="79">
        <v>0</v>
      </c>
      <c r="BX32" s="79">
        <v>0</v>
      </c>
      <c r="BY32" s="79">
        <v>0</v>
      </c>
      <c r="BZ32" s="79">
        <v>0</v>
      </c>
      <c r="CA32" s="79">
        <v>0</v>
      </c>
      <c r="CB32" s="79">
        <v>0</v>
      </c>
      <c r="CC32" s="79">
        <v>0</v>
      </c>
      <c r="CD32" s="79">
        <v>0</v>
      </c>
      <c r="CE32" s="79">
        <v>0</v>
      </c>
      <c r="CF32" s="79">
        <v>0</v>
      </c>
      <c r="CG32" s="79">
        <v>0</v>
      </c>
      <c r="CH32" s="65">
        <v>0</v>
      </c>
      <c r="CI32" s="79">
        <v>0</v>
      </c>
      <c r="CJ32" s="79">
        <v>0</v>
      </c>
      <c r="CK32" s="79">
        <v>0</v>
      </c>
      <c r="CL32" s="79">
        <v>0</v>
      </c>
      <c r="CM32" s="79">
        <v>0</v>
      </c>
      <c r="CN32" s="79">
        <v>0</v>
      </c>
      <c r="CO32" s="79">
        <v>0</v>
      </c>
      <c r="CP32" s="79">
        <v>0</v>
      </c>
      <c r="CQ32" s="79">
        <v>0</v>
      </c>
      <c r="CR32" s="79">
        <v>0</v>
      </c>
      <c r="CS32" s="79">
        <v>0</v>
      </c>
      <c r="CT32" s="65">
        <v>0</v>
      </c>
      <c r="CU32" s="79">
        <v>0</v>
      </c>
      <c r="CV32" s="79">
        <v>0</v>
      </c>
      <c r="CW32" s="79">
        <v>0</v>
      </c>
      <c r="CX32" s="79">
        <v>0</v>
      </c>
      <c r="CY32" s="79">
        <v>0</v>
      </c>
      <c r="CZ32" s="79">
        <v>0</v>
      </c>
      <c r="DA32" s="79">
        <v>0</v>
      </c>
      <c r="DB32" s="79">
        <v>0</v>
      </c>
      <c r="DC32" s="79">
        <v>0</v>
      </c>
      <c r="DD32" s="79">
        <v>0</v>
      </c>
      <c r="DE32" s="79">
        <v>0</v>
      </c>
      <c r="DF32" s="65">
        <v>0</v>
      </c>
      <c r="DG32" s="79">
        <v>0</v>
      </c>
      <c r="DH32" s="79">
        <v>9.9999999999999995E-7</v>
      </c>
      <c r="DI32" s="79">
        <v>0</v>
      </c>
      <c r="DJ32" s="79">
        <v>0</v>
      </c>
      <c r="DK32" s="79">
        <v>0</v>
      </c>
      <c r="DL32" s="79">
        <v>0</v>
      </c>
      <c r="DM32" s="79">
        <v>0</v>
      </c>
      <c r="DN32" s="79">
        <v>0</v>
      </c>
      <c r="DO32" s="79">
        <v>0</v>
      </c>
      <c r="DP32" s="79">
        <v>0</v>
      </c>
      <c r="DQ32" s="79">
        <v>0</v>
      </c>
      <c r="DR32" s="65">
        <v>0</v>
      </c>
      <c r="DS32" s="79">
        <v>0</v>
      </c>
      <c r="DT32" s="79">
        <v>0</v>
      </c>
      <c r="DU32" s="79">
        <v>0</v>
      </c>
      <c r="DV32" s="79">
        <v>0</v>
      </c>
      <c r="DW32" s="79">
        <v>0</v>
      </c>
      <c r="DX32" s="79">
        <v>0</v>
      </c>
      <c r="DY32" s="79">
        <v>0</v>
      </c>
      <c r="DZ32" s="79">
        <v>0</v>
      </c>
      <c r="EA32" s="79">
        <v>0</v>
      </c>
      <c r="EB32" s="79">
        <v>0</v>
      </c>
      <c r="EC32" s="79">
        <v>0</v>
      </c>
      <c r="ED32" s="65">
        <v>0</v>
      </c>
      <c r="EE32" s="79">
        <v>0</v>
      </c>
      <c r="EF32" s="79">
        <v>0</v>
      </c>
      <c r="EG32" s="79">
        <v>0</v>
      </c>
      <c r="EH32" s="79">
        <v>0</v>
      </c>
      <c r="EI32" s="79">
        <v>0</v>
      </c>
      <c r="EJ32" s="79">
        <v>0</v>
      </c>
      <c r="EK32" s="79">
        <v>0</v>
      </c>
      <c r="EL32" s="79">
        <v>0</v>
      </c>
      <c r="EM32" s="79">
        <v>0</v>
      </c>
      <c r="EN32" s="79">
        <v>0</v>
      </c>
      <c r="EO32" s="79">
        <v>0</v>
      </c>
      <c r="EP32" s="65">
        <v>0</v>
      </c>
      <c r="EQ32" s="79">
        <v>0</v>
      </c>
      <c r="ER32" s="79">
        <v>0</v>
      </c>
      <c r="ES32" s="79">
        <v>0</v>
      </c>
      <c r="ET32" s="79">
        <v>0</v>
      </c>
      <c r="EU32" s="79">
        <v>0</v>
      </c>
      <c r="EV32" s="79">
        <v>0</v>
      </c>
      <c r="EW32" s="79">
        <v>0</v>
      </c>
      <c r="EX32" s="79">
        <v>0</v>
      </c>
      <c r="EY32" s="79">
        <v>0</v>
      </c>
      <c r="EZ32" s="79">
        <v>0</v>
      </c>
      <c r="FA32" s="79">
        <v>0</v>
      </c>
      <c r="FB32" s="65">
        <v>0</v>
      </c>
      <c r="FC32" s="79">
        <v>0</v>
      </c>
      <c r="FD32" s="79">
        <v>0</v>
      </c>
      <c r="FE32" s="79">
        <v>0</v>
      </c>
      <c r="FF32" s="79">
        <v>0</v>
      </c>
      <c r="FG32" s="79">
        <v>0</v>
      </c>
      <c r="FH32" s="79">
        <v>0</v>
      </c>
      <c r="FI32" s="79">
        <v>0</v>
      </c>
      <c r="FJ32" s="79">
        <v>0</v>
      </c>
      <c r="FK32" s="79">
        <v>0</v>
      </c>
      <c r="FL32" s="79">
        <v>0</v>
      </c>
      <c r="FM32" s="79">
        <v>0</v>
      </c>
      <c r="FN32" s="65">
        <v>0</v>
      </c>
      <c r="FO32" s="79">
        <v>0</v>
      </c>
      <c r="FP32" s="79">
        <v>0</v>
      </c>
      <c r="FQ32" s="79">
        <v>0</v>
      </c>
      <c r="FR32" s="79">
        <v>0</v>
      </c>
      <c r="FS32" s="79">
        <v>0</v>
      </c>
      <c r="FT32" s="79">
        <v>0</v>
      </c>
      <c r="FU32" s="79">
        <v>0</v>
      </c>
      <c r="FV32" s="79">
        <v>0</v>
      </c>
      <c r="FW32" s="79">
        <v>0</v>
      </c>
      <c r="FX32" s="79">
        <v>0</v>
      </c>
      <c r="FY32" s="79">
        <v>0</v>
      </c>
      <c r="FZ32" s="65">
        <v>0</v>
      </c>
      <c r="GA32" s="79">
        <v>0</v>
      </c>
      <c r="GB32" s="79">
        <v>0</v>
      </c>
      <c r="GC32" s="79">
        <v>0</v>
      </c>
      <c r="GD32" s="79">
        <v>0</v>
      </c>
      <c r="GE32" s="79">
        <v>0</v>
      </c>
      <c r="GF32" s="79">
        <v>0</v>
      </c>
    </row>
    <row r="33" spans="1:188" s="15" customFormat="1" ht="29.4" customHeight="1">
      <c r="A33" s="126" t="s">
        <v>156</v>
      </c>
      <c r="B33" s="125" t="s">
        <v>157</v>
      </c>
      <c r="C33" s="53">
        <v>51.047910000000002</v>
      </c>
      <c r="D33" s="53">
        <v>54.9589</v>
      </c>
      <c r="E33" s="53">
        <v>53.241262999999996</v>
      </c>
      <c r="F33" s="53">
        <v>54.327714</v>
      </c>
      <c r="G33" s="53">
        <v>53.886085000000001</v>
      </c>
      <c r="H33" s="53">
        <v>48.674846000000002</v>
      </c>
      <c r="I33" s="53">
        <v>55.553730000000002</v>
      </c>
      <c r="J33" s="53">
        <v>65.248209000000003</v>
      </c>
      <c r="K33" s="53">
        <v>63.413400000000003</v>
      </c>
      <c r="L33" s="53">
        <v>69.732912999999996</v>
      </c>
      <c r="M33" s="53">
        <v>71.316643999999997</v>
      </c>
      <c r="N33" s="65">
        <v>68.613766999999996</v>
      </c>
      <c r="O33" s="53">
        <v>91.917468999999997</v>
      </c>
      <c r="P33" s="53">
        <v>98.410657999999998</v>
      </c>
      <c r="Q33" s="53">
        <v>95.222654000000006</v>
      </c>
      <c r="R33" s="53">
        <v>96.294955999999999</v>
      </c>
      <c r="S33" s="53">
        <v>89.463302999999996</v>
      </c>
      <c r="T33" s="53">
        <v>79.996799999999993</v>
      </c>
      <c r="U33" s="53">
        <v>83.546951000000007</v>
      </c>
      <c r="V33" s="53">
        <v>89.891169000000005</v>
      </c>
      <c r="W33" s="53">
        <v>85.324216000000007</v>
      </c>
      <c r="X33" s="53">
        <v>87.797409000000002</v>
      </c>
      <c r="Y33" s="53">
        <v>86.320860999999994</v>
      </c>
      <c r="Z33" s="65">
        <v>77.768947999999995</v>
      </c>
      <c r="AA33" s="53">
        <v>83.838817000000006</v>
      </c>
      <c r="AB33" s="53">
        <v>84.732696000000004</v>
      </c>
      <c r="AC33" s="53">
        <v>86.682226</v>
      </c>
      <c r="AD33" s="53">
        <v>89.640730000000005</v>
      </c>
      <c r="AE33" s="53">
        <v>84.665750000000003</v>
      </c>
      <c r="AF33" s="53">
        <v>77.936888999999994</v>
      </c>
      <c r="AG33" s="53">
        <v>79.341065999999998</v>
      </c>
      <c r="AH33" s="53">
        <v>84.966677000000004</v>
      </c>
      <c r="AI33" s="53">
        <v>85.972553000000005</v>
      </c>
      <c r="AJ33" s="53">
        <v>90.530596000000003</v>
      </c>
      <c r="AK33" s="53">
        <v>86.819256999999993</v>
      </c>
      <c r="AL33" s="65">
        <v>78.400548000000001</v>
      </c>
      <c r="AM33" s="53">
        <v>85.039733999999996</v>
      </c>
      <c r="AN33" s="53">
        <v>88.973344999999995</v>
      </c>
      <c r="AO33" s="53">
        <v>89.541121000000004</v>
      </c>
      <c r="AP33" s="53">
        <v>93.254029000000003</v>
      </c>
      <c r="AQ33" s="53">
        <v>95.224163000000004</v>
      </c>
      <c r="AR33" s="53">
        <v>88.688237999999998</v>
      </c>
      <c r="AS33" s="53">
        <v>88.892595</v>
      </c>
      <c r="AT33" s="53">
        <v>95.618744000000007</v>
      </c>
      <c r="AU33" s="53">
        <v>97.890998999999994</v>
      </c>
      <c r="AV33" s="53">
        <v>94.858886999999996</v>
      </c>
      <c r="AW33" s="53">
        <v>94.336091999999994</v>
      </c>
      <c r="AX33" s="65">
        <v>91.366872999999998</v>
      </c>
      <c r="AY33" s="53">
        <v>91.988320999999999</v>
      </c>
      <c r="AZ33" s="53">
        <v>94.708253999999997</v>
      </c>
      <c r="BA33" s="53">
        <v>98.775084000000007</v>
      </c>
      <c r="BB33" s="53">
        <v>100.932867</v>
      </c>
      <c r="BC33" s="53">
        <v>110.359842</v>
      </c>
      <c r="BD33" s="53">
        <v>111.681248</v>
      </c>
      <c r="BE33" s="53">
        <v>109.90823399999999</v>
      </c>
      <c r="BF33" s="53">
        <v>117.279099</v>
      </c>
      <c r="BG33" s="53">
        <v>118.71209</v>
      </c>
      <c r="BH33" s="53">
        <v>125.19374500000001</v>
      </c>
      <c r="BI33" s="53">
        <v>124.667902</v>
      </c>
      <c r="BJ33" s="65">
        <v>119.550939</v>
      </c>
      <c r="BK33" s="53">
        <v>121.973795</v>
      </c>
      <c r="BL33" s="53">
        <v>132.28469100000001</v>
      </c>
      <c r="BM33" s="53">
        <v>139.40997400000001</v>
      </c>
      <c r="BN33" s="53">
        <v>137.443848</v>
      </c>
      <c r="BO33" s="53">
        <v>140.89843999999999</v>
      </c>
      <c r="BP33" s="53">
        <v>137.30158</v>
      </c>
      <c r="BQ33" s="53">
        <v>144.67860300000001</v>
      </c>
      <c r="BR33" s="53">
        <v>156.015705</v>
      </c>
      <c r="BS33" s="53">
        <v>155.09866500000001</v>
      </c>
      <c r="BT33" s="53">
        <v>155.54150899999999</v>
      </c>
      <c r="BU33" s="53">
        <v>163.59377900000001</v>
      </c>
      <c r="BV33" s="65">
        <v>152.05003300000001</v>
      </c>
      <c r="BW33" s="53">
        <v>163.76597799999999</v>
      </c>
      <c r="BX33" s="53">
        <v>172.49009699999999</v>
      </c>
      <c r="BY33" s="53">
        <v>167.822394</v>
      </c>
      <c r="BZ33" s="53">
        <v>166.05688799999999</v>
      </c>
      <c r="CA33" s="53">
        <v>156.663726</v>
      </c>
      <c r="CB33" s="53">
        <v>150.341093</v>
      </c>
      <c r="CC33" s="53">
        <v>163.504504</v>
      </c>
      <c r="CD33" s="53">
        <v>175.08639400000001</v>
      </c>
      <c r="CE33" s="53">
        <v>182.518463</v>
      </c>
      <c r="CF33" s="53">
        <v>188.04923299999999</v>
      </c>
      <c r="CG33" s="53">
        <v>209.72977</v>
      </c>
      <c r="CH33" s="65">
        <v>227.851697</v>
      </c>
      <c r="CI33" s="53">
        <v>294.04983499999997</v>
      </c>
      <c r="CJ33" s="53">
        <v>273.22338200000002</v>
      </c>
      <c r="CK33" s="53">
        <v>259.376623</v>
      </c>
      <c r="CL33" s="53">
        <v>223.79857799999999</v>
      </c>
      <c r="CM33" s="53">
        <v>233.49096</v>
      </c>
      <c r="CN33" s="53">
        <v>236.69804999999999</v>
      </c>
      <c r="CO33" s="53">
        <v>265.65884799999998</v>
      </c>
      <c r="CP33" s="53">
        <v>305.047439</v>
      </c>
      <c r="CQ33" s="53">
        <v>308.97610800000001</v>
      </c>
      <c r="CR33" s="53">
        <v>292.61089600000003</v>
      </c>
      <c r="CS33" s="53">
        <v>301.93971199999999</v>
      </c>
      <c r="CT33" s="65">
        <v>308.12928699999998</v>
      </c>
      <c r="CU33" s="53">
        <v>336.86035199999998</v>
      </c>
      <c r="CV33" s="53">
        <v>341.77742499999999</v>
      </c>
      <c r="CW33" s="53">
        <v>315.08811400000002</v>
      </c>
      <c r="CX33" s="53">
        <v>293.59813800000001</v>
      </c>
      <c r="CY33" s="53">
        <v>296.45899200000002</v>
      </c>
      <c r="CZ33" s="53">
        <v>267.55919499999999</v>
      </c>
      <c r="DA33" s="53">
        <v>289.10541899999998</v>
      </c>
      <c r="DB33" s="53">
        <v>288.88900899999999</v>
      </c>
      <c r="DC33" s="53">
        <v>287.09474899999998</v>
      </c>
      <c r="DD33" s="53">
        <v>276.92496799999998</v>
      </c>
      <c r="DE33" s="53">
        <v>283.68816600000002</v>
      </c>
      <c r="DF33" s="65">
        <v>250.296719</v>
      </c>
      <c r="DG33" s="53">
        <v>257.88415099999997</v>
      </c>
      <c r="DH33" s="53">
        <v>252.35609500000001</v>
      </c>
      <c r="DI33" s="53">
        <v>254.73370700000001</v>
      </c>
      <c r="DJ33" s="53">
        <v>251.65164200000001</v>
      </c>
      <c r="DK33" s="53">
        <v>238.182827</v>
      </c>
      <c r="DL33" s="53">
        <v>245.52489700000001</v>
      </c>
      <c r="DM33" s="53">
        <v>261.38537100000002</v>
      </c>
      <c r="DN33" s="53">
        <v>265.74148300000002</v>
      </c>
      <c r="DO33" s="53">
        <v>269.826752</v>
      </c>
      <c r="DP33" s="53">
        <v>253.57616899999999</v>
      </c>
      <c r="DQ33" s="53">
        <v>252.14299600000001</v>
      </c>
      <c r="DR33" s="65">
        <v>240.802787</v>
      </c>
      <c r="DS33" s="53">
        <v>246.39625799999999</v>
      </c>
      <c r="DT33" s="53">
        <v>246.629693</v>
      </c>
      <c r="DU33" s="53">
        <v>253.697598</v>
      </c>
      <c r="DV33" s="53">
        <v>265.12714199999999</v>
      </c>
      <c r="DW33" s="53">
        <v>264.54580199999998</v>
      </c>
      <c r="DX33" s="53">
        <v>256.73370699999998</v>
      </c>
      <c r="DY33" s="53">
        <v>264.6112</v>
      </c>
      <c r="DZ33" s="53">
        <v>276.54619000000002</v>
      </c>
      <c r="EA33" s="53">
        <v>267.294759</v>
      </c>
      <c r="EB33" s="53">
        <v>251.94581099999999</v>
      </c>
      <c r="EC33" s="53">
        <v>250.89609200000001</v>
      </c>
      <c r="ED33" s="65">
        <v>254.37066999999999</v>
      </c>
      <c r="EE33" s="53">
        <v>256.41407199999998</v>
      </c>
      <c r="EF33" s="53">
        <v>261.73121200000003</v>
      </c>
      <c r="EG33" s="53">
        <v>264.08236299999999</v>
      </c>
      <c r="EH33" s="53">
        <v>252.04850500000001</v>
      </c>
      <c r="EI33" s="53">
        <v>265.32458100000002</v>
      </c>
      <c r="EJ33" s="53">
        <v>251.67934399999999</v>
      </c>
      <c r="EK33" s="53">
        <v>253.44632999999999</v>
      </c>
      <c r="EL33" s="53">
        <v>267.33627899999999</v>
      </c>
      <c r="EM33" s="53">
        <v>256.07295699999997</v>
      </c>
      <c r="EN33" s="53">
        <v>244.99294699999999</v>
      </c>
      <c r="EO33" s="53">
        <v>240.038858</v>
      </c>
      <c r="EP33" s="65">
        <v>223.49110300000001</v>
      </c>
      <c r="EQ33" s="53">
        <v>229.47164100000001</v>
      </c>
      <c r="ER33" s="53">
        <v>250.335196</v>
      </c>
      <c r="ES33" s="53">
        <v>302.19392800000003</v>
      </c>
      <c r="ET33" s="53">
        <v>261.19748600000003</v>
      </c>
      <c r="EU33" s="53">
        <v>254.540888</v>
      </c>
      <c r="EV33" s="53">
        <v>238.89472900000001</v>
      </c>
      <c r="EW33" s="53">
        <v>258.93931500000002</v>
      </c>
      <c r="EX33" s="53">
        <v>266.25930799999998</v>
      </c>
      <c r="EY33" s="53">
        <v>295.377454</v>
      </c>
      <c r="EZ33" s="53">
        <v>278.73991699999999</v>
      </c>
      <c r="FA33" s="53">
        <v>276.07912599999997</v>
      </c>
      <c r="FB33" s="65">
        <v>253.152717</v>
      </c>
      <c r="FC33" s="53">
        <v>270.48588799999999</v>
      </c>
      <c r="FD33" s="53">
        <v>266.90070200000002</v>
      </c>
      <c r="FE33" s="53">
        <v>278.47391399999998</v>
      </c>
      <c r="FF33" s="53">
        <v>266.47036100000003</v>
      </c>
      <c r="FG33" s="53">
        <v>270.97865200000001</v>
      </c>
      <c r="FH33" s="53">
        <v>257.83903600000002</v>
      </c>
      <c r="FI33" s="53">
        <v>263.46122300000002</v>
      </c>
      <c r="FJ33" s="53">
        <v>267.25417499999998</v>
      </c>
      <c r="FK33" s="53">
        <v>265.06106299999999</v>
      </c>
      <c r="FL33" s="53">
        <v>248.582953</v>
      </c>
      <c r="FM33" s="53">
        <v>262.42234999999999</v>
      </c>
      <c r="FN33" s="65">
        <v>252.45694900000001</v>
      </c>
      <c r="FO33" s="53">
        <v>275.962515</v>
      </c>
      <c r="FP33" s="53">
        <v>300.665233</v>
      </c>
      <c r="FQ33" s="53">
        <v>313.98994599999997</v>
      </c>
      <c r="FR33" s="53">
        <v>258.763552</v>
      </c>
      <c r="FS33" s="53">
        <v>222.86682300000001</v>
      </c>
      <c r="FT33" s="53">
        <v>173.27158</v>
      </c>
      <c r="FU33" s="53">
        <v>210.73612399999999</v>
      </c>
      <c r="FV33" s="53">
        <v>212.048779</v>
      </c>
      <c r="FW33" s="53">
        <v>200.04127399999999</v>
      </c>
      <c r="FX33" s="53">
        <v>215.14764299999999</v>
      </c>
      <c r="FY33" s="53">
        <v>212.47258299999999</v>
      </c>
      <c r="FZ33" s="65">
        <v>250.037553</v>
      </c>
      <c r="GA33" s="53">
        <v>251.25552400000001</v>
      </c>
      <c r="GB33" s="53">
        <v>258.45904999999999</v>
      </c>
      <c r="GC33" s="53">
        <v>257.67710399999999</v>
      </c>
      <c r="GD33" s="53">
        <v>244.762181</v>
      </c>
      <c r="GE33" s="53">
        <v>233.33508399999999</v>
      </c>
      <c r="GF33" s="53">
        <v>252.64104599999999</v>
      </c>
    </row>
    <row r="34" spans="1:188" s="15" customFormat="1" ht="12">
      <c r="A34" s="127" t="s">
        <v>158</v>
      </c>
      <c r="B34" s="135" t="s">
        <v>100</v>
      </c>
      <c r="C34" s="66">
        <v>0.11851399999999999</v>
      </c>
      <c r="D34" s="66">
        <v>0.141706</v>
      </c>
      <c r="E34" s="66">
        <v>0.20155200000000001</v>
      </c>
      <c r="F34" s="66">
        <v>0.21598999999999999</v>
      </c>
      <c r="G34" s="66">
        <v>0.20541499999999999</v>
      </c>
      <c r="H34" s="66">
        <v>0.23791999999999999</v>
      </c>
      <c r="I34" s="66">
        <v>0.30906699999999998</v>
      </c>
      <c r="J34" s="66">
        <v>0.31826300000000002</v>
      </c>
      <c r="K34" s="66">
        <v>0.32950400000000002</v>
      </c>
      <c r="L34" s="66">
        <v>0.28502499999999997</v>
      </c>
      <c r="M34" s="66">
        <v>0.269173</v>
      </c>
      <c r="N34" s="67">
        <v>0.40843699999999999</v>
      </c>
      <c r="O34" s="66">
        <v>0.39965299999999998</v>
      </c>
      <c r="P34" s="66">
        <v>0.36364299999999999</v>
      </c>
      <c r="Q34" s="66">
        <v>0.41196500000000003</v>
      </c>
      <c r="R34" s="66">
        <v>0.41604099999999999</v>
      </c>
      <c r="S34" s="66">
        <v>0.39370100000000002</v>
      </c>
      <c r="T34" s="66">
        <v>0.40216299999999999</v>
      </c>
      <c r="U34" s="66">
        <v>0.518594</v>
      </c>
      <c r="V34" s="66">
        <v>0.53603800000000001</v>
      </c>
      <c r="W34" s="66">
        <v>0.44767899999999999</v>
      </c>
      <c r="X34" s="66">
        <v>0.33248899999999998</v>
      </c>
      <c r="Y34" s="66">
        <v>0.45945599999999998</v>
      </c>
      <c r="Z34" s="67">
        <v>0.45838099999999998</v>
      </c>
      <c r="AA34" s="66">
        <v>0.40393899999999999</v>
      </c>
      <c r="AB34" s="66">
        <v>0.37021999999999999</v>
      </c>
      <c r="AC34" s="66">
        <v>0.26780399999999999</v>
      </c>
      <c r="AD34" s="66">
        <v>0.289128</v>
      </c>
      <c r="AE34" s="66">
        <v>0.28225299999999998</v>
      </c>
      <c r="AF34" s="66">
        <v>0.333042</v>
      </c>
      <c r="AG34" s="66">
        <v>0.28786400000000001</v>
      </c>
      <c r="AH34" s="66">
        <v>0.29271999999999998</v>
      </c>
      <c r="AI34" s="66">
        <v>0.28894700000000001</v>
      </c>
      <c r="AJ34" s="66">
        <v>0.26896500000000001</v>
      </c>
      <c r="AK34" s="66">
        <v>0.300458</v>
      </c>
      <c r="AL34" s="67">
        <v>0.358985</v>
      </c>
      <c r="AM34" s="66">
        <v>0.24406</v>
      </c>
      <c r="AN34" s="66">
        <v>0.21695300000000001</v>
      </c>
      <c r="AO34" s="66">
        <v>0.19789999999999999</v>
      </c>
      <c r="AP34" s="66">
        <v>0.24196500000000001</v>
      </c>
      <c r="AQ34" s="66">
        <v>0.22996</v>
      </c>
      <c r="AR34" s="66">
        <v>0.301124</v>
      </c>
      <c r="AS34" s="66">
        <v>0.25703599999999999</v>
      </c>
      <c r="AT34" s="66">
        <v>0.24471799999999999</v>
      </c>
      <c r="AU34" s="66">
        <v>0.30296499999999998</v>
      </c>
      <c r="AV34" s="66">
        <v>0.26733000000000001</v>
      </c>
      <c r="AW34" s="66">
        <v>0.32877299999999998</v>
      </c>
      <c r="AX34" s="67">
        <v>0.44647900000000001</v>
      </c>
      <c r="AY34" s="66">
        <v>0.39636300000000002</v>
      </c>
      <c r="AZ34" s="66">
        <v>0.33828599999999998</v>
      </c>
      <c r="BA34" s="66">
        <v>0.499089</v>
      </c>
      <c r="BB34" s="66">
        <v>0.474329</v>
      </c>
      <c r="BC34" s="66">
        <v>0.55788199999999999</v>
      </c>
      <c r="BD34" s="66">
        <v>0.65774699999999997</v>
      </c>
      <c r="BE34" s="66">
        <v>0.63749800000000001</v>
      </c>
      <c r="BF34" s="66">
        <v>0.627641</v>
      </c>
      <c r="BG34" s="66">
        <v>0.61166399999999999</v>
      </c>
      <c r="BH34" s="66">
        <v>0.62008200000000002</v>
      </c>
      <c r="BI34" s="66">
        <v>0.65414600000000001</v>
      </c>
      <c r="BJ34" s="67">
        <v>1.0785560000000001</v>
      </c>
      <c r="BK34" s="66">
        <v>0.88225699999999996</v>
      </c>
      <c r="BL34" s="66">
        <v>1.0187409999999999</v>
      </c>
      <c r="BM34" s="66">
        <v>1.0903940000000001</v>
      </c>
      <c r="BN34" s="66">
        <v>1.1504829999999999</v>
      </c>
      <c r="BO34" s="66">
        <v>1.0449619999999999</v>
      </c>
      <c r="BP34" s="66">
        <v>1.016267</v>
      </c>
      <c r="BQ34" s="66">
        <v>0.98487999999999998</v>
      </c>
      <c r="BR34" s="66">
        <v>1.011774</v>
      </c>
      <c r="BS34" s="66">
        <v>1.0635380000000001</v>
      </c>
      <c r="BT34" s="66">
        <v>1.026213</v>
      </c>
      <c r="BU34" s="66">
        <v>1.0392239999999999</v>
      </c>
      <c r="BV34" s="67">
        <v>0.50063299999999999</v>
      </c>
      <c r="BW34" s="66">
        <v>0.58086800000000005</v>
      </c>
      <c r="BX34" s="66">
        <v>0.60899800000000004</v>
      </c>
      <c r="BY34" s="66">
        <v>0.51761599999999997</v>
      </c>
      <c r="BZ34" s="66">
        <v>0.52069299999999996</v>
      </c>
      <c r="CA34" s="66">
        <v>0.58122700000000005</v>
      </c>
      <c r="CB34" s="66">
        <v>0.46303699999999998</v>
      </c>
      <c r="CC34" s="66">
        <v>0.509934</v>
      </c>
      <c r="CD34" s="66">
        <v>0.49263400000000002</v>
      </c>
      <c r="CE34" s="66">
        <v>0.55687799999999998</v>
      </c>
      <c r="CF34" s="66">
        <v>0.59619500000000003</v>
      </c>
      <c r="CG34" s="66">
        <v>0.66545100000000001</v>
      </c>
      <c r="CH34" s="67">
        <v>0.94314200000000004</v>
      </c>
      <c r="CI34" s="66">
        <v>0.91986699999999999</v>
      </c>
      <c r="CJ34" s="66">
        <v>0.7369</v>
      </c>
      <c r="CK34" s="66">
        <v>0.51875599999999999</v>
      </c>
      <c r="CL34" s="66">
        <v>0.60467899999999997</v>
      </c>
      <c r="CM34" s="66">
        <v>0.582341</v>
      </c>
      <c r="CN34" s="66">
        <v>0.41433999999999999</v>
      </c>
      <c r="CO34" s="66">
        <v>0.35752600000000001</v>
      </c>
      <c r="CP34" s="66">
        <v>0.50087899999999996</v>
      </c>
      <c r="CQ34" s="66">
        <v>0.380102</v>
      </c>
      <c r="CR34" s="66">
        <v>0.39691500000000002</v>
      </c>
      <c r="CS34" s="66">
        <v>0.31895699999999999</v>
      </c>
      <c r="CT34" s="67">
        <v>1.0059800000000001</v>
      </c>
      <c r="CU34" s="66">
        <v>0.35555900000000001</v>
      </c>
      <c r="CV34" s="66">
        <v>0.46852700000000003</v>
      </c>
      <c r="CW34" s="66">
        <v>0.3508</v>
      </c>
      <c r="CX34" s="66">
        <v>0.25073899999999999</v>
      </c>
      <c r="CY34" s="66">
        <v>0.38128099999999998</v>
      </c>
      <c r="CZ34" s="66">
        <v>0.38628800000000002</v>
      </c>
      <c r="DA34" s="66">
        <v>0.40690799999999999</v>
      </c>
      <c r="DB34" s="66">
        <v>0.63206399999999996</v>
      </c>
      <c r="DC34" s="66">
        <v>0.81745599999999996</v>
      </c>
      <c r="DD34" s="66">
        <v>0.80415499999999995</v>
      </c>
      <c r="DE34" s="66">
        <v>0.83044799999999996</v>
      </c>
      <c r="DF34" s="67">
        <v>0.89674799999999999</v>
      </c>
      <c r="DG34" s="66">
        <v>0.87165099999999995</v>
      </c>
      <c r="DH34" s="66">
        <v>0.85607500000000003</v>
      </c>
      <c r="DI34" s="66">
        <v>0.88206200000000001</v>
      </c>
      <c r="DJ34" s="66">
        <v>1.2469699999999999</v>
      </c>
      <c r="DK34" s="66">
        <v>1.9490799999999999</v>
      </c>
      <c r="DL34" s="66">
        <v>1.832603</v>
      </c>
      <c r="DM34" s="66">
        <v>0.94733900000000004</v>
      </c>
      <c r="DN34" s="66">
        <v>0.87199199999999999</v>
      </c>
      <c r="DO34" s="66">
        <v>0.85269700000000004</v>
      </c>
      <c r="DP34" s="66">
        <v>0.738043</v>
      </c>
      <c r="DQ34" s="66">
        <v>1.744386</v>
      </c>
      <c r="DR34" s="67">
        <v>2.1435810000000002</v>
      </c>
      <c r="DS34" s="66">
        <v>1.8421380000000001</v>
      </c>
      <c r="DT34" s="66">
        <v>1.703227</v>
      </c>
      <c r="DU34" s="66">
        <v>1.6742440000000001</v>
      </c>
      <c r="DV34" s="66">
        <v>1.772491</v>
      </c>
      <c r="DW34" s="66">
        <v>1.5780099999999999</v>
      </c>
      <c r="DX34" s="66">
        <v>1.494178</v>
      </c>
      <c r="DY34" s="66">
        <v>1.6662920000000001</v>
      </c>
      <c r="DZ34" s="66">
        <v>1.759547</v>
      </c>
      <c r="EA34" s="66">
        <v>1.789963</v>
      </c>
      <c r="EB34" s="66">
        <v>1.489598</v>
      </c>
      <c r="EC34" s="66">
        <v>1.420466</v>
      </c>
      <c r="ED34" s="67">
        <v>1.5509919999999999</v>
      </c>
      <c r="EE34" s="66">
        <v>46.536140000000003</v>
      </c>
      <c r="EF34" s="66">
        <v>45.230756999999997</v>
      </c>
      <c r="EG34" s="66">
        <v>43.095058000000002</v>
      </c>
      <c r="EH34" s="66">
        <v>42.437424999999998</v>
      </c>
      <c r="EI34" s="66">
        <v>42.032263999999998</v>
      </c>
      <c r="EJ34" s="66">
        <v>42.539721</v>
      </c>
      <c r="EK34" s="66">
        <v>32.868270000000003</v>
      </c>
      <c r="EL34" s="66">
        <v>32.902236000000002</v>
      </c>
      <c r="EM34" s="66">
        <v>26.765032000000001</v>
      </c>
      <c r="EN34" s="66">
        <v>26.303715</v>
      </c>
      <c r="EO34" s="66">
        <v>24.741855999999999</v>
      </c>
      <c r="EP34" s="67">
        <v>26.450659999999999</v>
      </c>
      <c r="EQ34" s="66">
        <v>26.734449999999999</v>
      </c>
      <c r="ER34" s="66">
        <v>27.964074</v>
      </c>
      <c r="ES34" s="66">
        <v>29.244288999999998</v>
      </c>
      <c r="ET34" s="66">
        <v>27.995021000000001</v>
      </c>
      <c r="EU34" s="66">
        <v>26.490165000000001</v>
      </c>
      <c r="EV34" s="66">
        <v>26.822904999999999</v>
      </c>
      <c r="EW34" s="66">
        <v>28.838940000000001</v>
      </c>
      <c r="EX34" s="66">
        <v>28.963442000000001</v>
      </c>
      <c r="EY34" s="66">
        <v>30.747503999999999</v>
      </c>
      <c r="EZ34" s="66">
        <v>33.28913</v>
      </c>
      <c r="FA34" s="66">
        <v>31.234860000000001</v>
      </c>
      <c r="FB34" s="67">
        <v>38.731940999999999</v>
      </c>
      <c r="FC34" s="66">
        <v>37.771154000000003</v>
      </c>
      <c r="FD34" s="66">
        <v>34.527503000000003</v>
      </c>
      <c r="FE34" s="66">
        <v>36.002744</v>
      </c>
      <c r="FF34" s="66">
        <v>40.265819999999998</v>
      </c>
      <c r="FG34" s="66">
        <v>38.631599000000001</v>
      </c>
      <c r="FH34" s="66">
        <v>36.813960000000002</v>
      </c>
      <c r="FI34" s="66">
        <v>39.807338000000001</v>
      </c>
      <c r="FJ34" s="66">
        <v>34.401145</v>
      </c>
      <c r="FK34" s="66">
        <v>33.087014000000003</v>
      </c>
      <c r="FL34" s="66">
        <v>33.688144000000001</v>
      </c>
      <c r="FM34" s="66">
        <v>34.833489</v>
      </c>
      <c r="FN34" s="67">
        <v>39.293681999999997</v>
      </c>
      <c r="FO34" s="66">
        <v>38.760258999999998</v>
      </c>
      <c r="FP34" s="66">
        <v>40.549427999999999</v>
      </c>
      <c r="FQ34" s="66">
        <v>38.183579000000002</v>
      </c>
      <c r="FR34" s="66">
        <v>32.000779000000001</v>
      </c>
      <c r="FS34" s="66">
        <v>26.359107999999999</v>
      </c>
      <c r="FT34" s="66">
        <v>21.412603000000001</v>
      </c>
      <c r="FU34" s="66">
        <v>25.549923</v>
      </c>
      <c r="FV34" s="66">
        <v>24.517917000000001</v>
      </c>
      <c r="FW34" s="66">
        <v>22.334814999999999</v>
      </c>
      <c r="FX34" s="66">
        <v>21.845803</v>
      </c>
      <c r="FY34" s="66">
        <v>21.215699000000001</v>
      </c>
      <c r="FZ34" s="67">
        <v>23.925782999999999</v>
      </c>
      <c r="GA34" s="66">
        <v>23.910072</v>
      </c>
      <c r="GB34" s="66">
        <v>24.491828000000002</v>
      </c>
      <c r="GC34" s="66">
        <v>24.733103</v>
      </c>
      <c r="GD34" s="66">
        <v>26.103697</v>
      </c>
      <c r="GE34" s="66">
        <v>24.391946000000001</v>
      </c>
      <c r="GF34" s="66">
        <v>29.1129</v>
      </c>
    </row>
    <row r="35" spans="1:188" s="15" customFormat="1" ht="33.6" customHeight="1">
      <c r="A35" s="128" t="s">
        <v>31</v>
      </c>
      <c r="B35" s="132" t="s">
        <v>159</v>
      </c>
      <c r="C35" s="55">
        <v>0</v>
      </c>
      <c r="D35" s="55">
        <v>0</v>
      </c>
      <c r="E35" s="55">
        <v>0</v>
      </c>
      <c r="F35" s="55">
        <v>0</v>
      </c>
      <c r="G35" s="55">
        <v>0</v>
      </c>
      <c r="H35" s="55">
        <v>0</v>
      </c>
      <c r="I35" s="55">
        <v>0</v>
      </c>
      <c r="J35" s="55">
        <v>0</v>
      </c>
      <c r="K35" s="55">
        <v>0</v>
      </c>
      <c r="L35" s="55">
        <v>0</v>
      </c>
      <c r="M35" s="55">
        <v>0</v>
      </c>
      <c r="N35" s="77">
        <v>0</v>
      </c>
      <c r="O35" s="55">
        <v>0</v>
      </c>
      <c r="P35" s="55">
        <v>0</v>
      </c>
      <c r="Q35" s="55">
        <v>0</v>
      </c>
      <c r="R35" s="55">
        <v>0</v>
      </c>
      <c r="S35" s="55">
        <v>0</v>
      </c>
      <c r="T35" s="55">
        <v>0</v>
      </c>
      <c r="U35" s="55">
        <v>0</v>
      </c>
      <c r="V35" s="55">
        <v>0</v>
      </c>
      <c r="W35" s="55">
        <v>0</v>
      </c>
      <c r="X35" s="55">
        <v>0</v>
      </c>
      <c r="Y35" s="55">
        <v>0</v>
      </c>
      <c r="Z35" s="77">
        <v>0</v>
      </c>
      <c r="AA35" s="55">
        <v>0</v>
      </c>
      <c r="AB35" s="55">
        <v>0</v>
      </c>
      <c r="AC35" s="55">
        <v>0</v>
      </c>
      <c r="AD35" s="55">
        <v>0</v>
      </c>
      <c r="AE35" s="55">
        <v>0</v>
      </c>
      <c r="AF35" s="55">
        <v>0</v>
      </c>
      <c r="AG35" s="55">
        <v>0</v>
      </c>
      <c r="AH35" s="55">
        <v>0</v>
      </c>
      <c r="AI35" s="55">
        <v>0</v>
      </c>
      <c r="AJ35" s="55">
        <v>0</v>
      </c>
      <c r="AK35" s="55">
        <v>0</v>
      </c>
      <c r="AL35" s="77">
        <v>0</v>
      </c>
      <c r="AM35" s="55" t="s">
        <v>15</v>
      </c>
      <c r="AN35" s="55" t="s">
        <v>15</v>
      </c>
      <c r="AO35" s="55" t="s">
        <v>15</v>
      </c>
      <c r="AP35" s="55" t="s">
        <v>15</v>
      </c>
      <c r="AQ35" s="55" t="s">
        <v>15</v>
      </c>
      <c r="AR35" s="55" t="s">
        <v>15</v>
      </c>
      <c r="AS35" s="55" t="s">
        <v>15</v>
      </c>
      <c r="AT35" s="55" t="s">
        <v>15</v>
      </c>
      <c r="AU35" s="55" t="s">
        <v>15</v>
      </c>
      <c r="AV35" s="55" t="s">
        <v>15</v>
      </c>
      <c r="AW35" s="55" t="s">
        <v>15</v>
      </c>
      <c r="AX35" s="77" t="s">
        <v>15</v>
      </c>
      <c r="AY35" s="55" t="s">
        <v>15</v>
      </c>
      <c r="AZ35" s="55" t="s">
        <v>15</v>
      </c>
      <c r="BA35" s="55" t="s">
        <v>15</v>
      </c>
      <c r="BB35" s="55" t="s">
        <v>15</v>
      </c>
      <c r="BC35" s="55" t="s">
        <v>15</v>
      </c>
      <c r="BD35" s="55" t="s">
        <v>15</v>
      </c>
      <c r="BE35" s="55" t="s">
        <v>15</v>
      </c>
      <c r="BF35" s="55" t="s">
        <v>15</v>
      </c>
      <c r="BG35" s="55" t="s">
        <v>15</v>
      </c>
      <c r="BH35" s="55" t="s">
        <v>15</v>
      </c>
      <c r="BI35" s="55" t="s">
        <v>15</v>
      </c>
      <c r="BJ35" s="77" t="s">
        <v>15</v>
      </c>
      <c r="BK35" s="55" t="s">
        <v>15</v>
      </c>
      <c r="BL35" s="55" t="s">
        <v>15</v>
      </c>
      <c r="BM35" s="55" t="s">
        <v>15</v>
      </c>
      <c r="BN35" s="55" t="s">
        <v>15</v>
      </c>
      <c r="BO35" s="55" t="s">
        <v>15</v>
      </c>
      <c r="BP35" s="55" t="s">
        <v>15</v>
      </c>
      <c r="BQ35" s="55" t="s">
        <v>15</v>
      </c>
      <c r="BR35" s="55" t="s">
        <v>15</v>
      </c>
      <c r="BS35" s="55" t="s">
        <v>15</v>
      </c>
      <c r="BT35" s="55" t="s">
        <v>15</v>
      </c>
      <c r="BU35" s="55" t="s">
        <v>15</v>
      </c>
      <c r="BV35" s="77" t="s">
        <v>15</v>
      </c>
      <c r="BW35" s="55" t="s">
        <v>15</v>
      </c>
      <c r="BX35" s="55" t="s">
        <v>15</v>
      </c>
      <c r="BY35" s="55" t="s">
        <v>15</v>
      </c>
      <c r="BZ35" s="55" t="s">
        <v>15</v>
      </c>
      <c r="CA35" s="55" t="s">
        <v>15</v>
      </c>
      <c r="CB35" s="55" t="s">
        <v>15</v>
      </c>
      <c r="CC35" s="55" t="s">
        <v>15</v>
      </c>
      <c r="CD35" s="55" t="s">
        <v>15</v>
      </c>
      <c r="CE35" s="55" t="s">
        <v>15</v>
      </c>
      <c r="CF35" s="55" t="s">
        <v>15</v>
      </c>
      <c r="CG35" s="55" t="s">
        <v>15</v>
      </c>
      <c r="CH35" s="77" t="s">
        <v>15</v>
      </c>
      <c r="CI35" s="55" t="s">
        <v>15</v>
      </c>
      <c r="CJ35" s="55" t="s">
        <v>15</v>
      </c>
      <c r="CK35" s="55" t="s">
        <v>15</v>
      </c>
      <c r="CL35" s="55" t="s">
        <v>15</v>
      </c>
      <c r="CM35" s="55" t="s">
        <v>15</v>
      </c>
      <c r="CN35" s="55" t="s">
        <v>15</v>
      </c>
      <c r="CO35" s="55" t="s">
        <v>15</v>
      </c>
      <c r="CP35" s="55" t="s">
        <v>15</v>
      </c>
      <c r="CQ35" s="55" t="s">
        <v>15</v>
      </c>
      <c r="CR35" s="55" t="s">
        <v>15</v>
      </c>
      <c r="CS35" s="55" t="s">
        <v>15</v>
      </c>
      <c r="CT35" s="77" t="s">
        <v>15</v>
      </c>
      <c r="CU35" s="55" t="s">
        <v>15</v>
      </c>
      <c r="CV35" s="55" t="s">
        <v>15</v>
      </c>
      <c r="CW35" s="55" t="s">
        <v>15</v>
      </c>
      <c r="CX35" s="55" t="s">
        <v>15</v>
      </c>
      <c r="CY35" s="55" t="s">
        <v>15</v>
      </c>
      <c r="CZ35" s="55" t="s">
        <v>15</v>
      </c>
      <c r="DA35" s="55" t="s">
        <v>15</v>
      </c>
      <c r="DB35" s="55" t="s">
        <v>15</v>
      </c>
      <c r="DC35" s="55" t="s">
        <v>15</v>
      </c>
      <c r="DD35" s="55" t="s">
        <v>15</v>
      </c>
      <c r="DE35" s="55" t="s">
        <v>15</v>
      </c>
      <c r="DF35" s="77" t="s">
        <v>15</v>
      </c>
      <c r="DG35" s="55" t="s">
        <v>15</v>
      </c>
      <c r="DH35" s="55" t="s">
        <v>15</v>
      </c>
      <c r="DI35" s="55" t="s">
        <v>15</v>
      </c>
      <c r="DJ35" s="55" t="s">
        <v>15</v>
      </c>
      <c r="DK35" s="55" t="s">
        <v>15</v>
      </c>
      <c r="DL35" s="55" t="s">
        <v>15</v>
      </c>
      <c r="DM35" s="55" t="s">
        <v>15</v>
      </c>
      <c r="DN35" s="55" t="s">
        <v>15</v>
      </c>
      <c r="DO35" s="55" t="s">
        <v>15</v>
      </c>
      <c r="DP35" s="55" t="s">
        <v>15</v>
      </c>
      <c r="DQ35" s="55" t="s">
        <v>15</v>
      </c>
      <c r="DR35" s="77" t="s">
        <v>15</v>
      </c>
      <c r="DS35" s="55" t="s">
        <v>15</v>
      </c>
      <c r="DT35" s="55" t="s">
        <v>15</v>
      </c>
      <c r="DU35" s="55" t="s">
        <v>15</v>
      </c>
      <c r="DV35" s="55" t="s">
        <v>15</v>
      </c>
      <c r="DW35" s="55" t="s">
        <v>15</v>
      </c>
      <c r="DX35" s="55" t="s">
        <v>15</v>
      </c>
      <c r="DY35" s="55" t="s">
        <v>15</v>
      </c>
      <c r="DZ35" s="55" t="s">
        <v>15</v>
      </c>
      <c r="EA35" s="55" t="s">
        <v>15</v>
      </c>
      <c r="EB35" s="55" t="s">
        <v>15</v>
      </c>
      <c r="EC35" s="55" t="s">
        <v>15</v>
      </c>
      <c r="ED35" s="77" t="s">
        <v>15</v>
      </c>
      <c r="EE35" s="55">
        <v>-4.1199999999999999E-4</v>
      </c>
      <c r="EF35" s="55">
        <v>-6.5399999999999996E-4</v>
      </c>
      <c r="EG35" s="55">
        <v>-2.052E-3</v>
      </c>
      <c r="EH35" s="55">
        <v>-2.2539999999999999E-3</v>
      </c>
      <c r="EI35" s="55">
        <v>-2.663E-3</v>
      </c>
      <c r="EJ35" s="55">
        <v>-1.0560000000000001E-3</v>
      </c>
      <c r="EK35" s="55">
        <v>-1.2819999999999999E-3</v>
      </c>
      <c r="EL35" s="55">
        <v>-1.273E-3</v>
      </c>
      <c r="EM35" s="55">
        <v>-1.9400000000000001E-3</v>
      </c>
      <c r="EN35" s="55">
        <v>-1.482E-3</v>
      </c>
      <c r="EO35" s="55">
        <v>-1.686E-3</v>
      </c>
      <c r="EP35" s="77">
        <v>-1.5709999999999999E-3</v>
      </c>
      <c r="EQ35" s="55">
        <v>-1.2600000000000001E-3</v>
      </c>
      <c r="ER35" s="55">
        <v>-3.2799999999999999E-3</v>
      </c>
      <c r="ES35" s="55">
        <v>-3.4640000000000001E-3</v>
      </c>
      <c r="ET35" s="55">
        <v>-3.8570000000000002E-3</v>
      </c>
      <c r="EU35" s="55">
        <v>-2.918E-3</v>
      </c>
      <c r="EV35" s="55">
        <v>-4.0220000000000004E-3</v>
      </c>
      <c r="EW35" s="55">
        <v>-4.6090000000000002E-3</v>
      </c>
      <c r="EX35" s="55">
        <v>-4.6800000000000001E-3</v>
      </c>
      <c r="EY35" s="55">
        <v>-5.5960000000000003E-3</v>
      </c>
      <c r="EZ35" s="55">
        <v>-4.7369999999999999E-3</v>
      </c>
      <c r="FA35" s="55">
        <v>-4.7109999999999999E-3</v>
      </c>
      <c r="FB35" s="77">
        <v>-3.9890000000000004E-3</v>
      </c>
      <c r="FC35" s="55">
        <v>-4.1269999999999996E-3</v>
      </c>
      <c r="FD35" s="55">
        <v>-7.5009999999999999E-3</v>
      </c>
      <c r="FE35" s="55">
        <v>-6.9030000000000003E-3</v>
      </c>
      <c r="FF35" s="55">
        <v>-7.4000000000000003E-3</v>
      </c>
      <c r="FG35" s="55">
        <v>-6.1320000000000003E-3</v>
      </c>
      <c r="FH35" s="55">
        <v>-6.8079999999999998E-3</v>
      </c>
      <c r="FI35" s="55">
        <v>-7.0800000000000004E-3</v>
      </c>
      <c r="FJ35" s="55">
        <v>-7.293E-3</v>
      </c>
      <c r="FK35" s="55">
        <v>-7.7250000000000001E-3</v>
      </c>
      <c r="FL35" s="55">
        <v>-6.5820000000000002E-3</v>
      </c>
      <c r="FM35" s="55">
        <v>-6.7349999999999997E-3</v>
      </c>
      <c r="FN35" s="77">
        <v>-6.1260000000000004E-3</v>
      </c>
      <c r="FO35" s="55">
        <v>-6.2440000000000004E-3</v>
      </c>
      <c r="FP35" s="55">
        <v>-1.023E-2</v>
      </c>
      <c r="FQ35" s="55">
        <v>-9.2809999999999993E-3</v>
      </c>
      <c r="FR35" s="55">
        <v>-7.5820000000000002E-3</v>
      </c>
      <c r="FS35" s="55">
        <v>-5.6100000000000004E-3</v>
      </c>
      <c r="FT35" s="55">
        <v>-5.0520000000000001E-3</v>
      </c>
      <c r="FU35" s="55">
        <v>-5.8199999999999997E-3</v>
      </c>
      <c r="FV35" s="55">
        <v>-5.3480000000000003E-3</v>
      </c>
      <c r="FW35" s="55">
        <v>-5.1869999999999998E-3</v>
      </c>
      <c r="FX35" s="55">
        <v>-4.9420000000000002E-3</v>
      </c>
      <c r="FY35" s="55">
        <v>-5.1549999999999999E-3</v>
      </c>
      <c r="FZ35" s="77">
        <v>-5.607E-3</v>
      </c>
      <c r="GA35" s="55">
        <v>-5.47E-3</v>
      </c>
      <c r="GB35" s="55">
        <v>-8.5349999999999992E-3</v>
      </c>
      <c r="GC35" s="55">
        <v>-8.1849999999999996E-3</v>
      </c>
      <c r="GD35" s="55">
        <v>-8.7030000000000007E-3</v>
      </c>
      <c r="GE35" s="55">
        <v>-7.0629999999999998E-3</v>
      </c>
      <c r="GF35" s="55">
        <v>-8.1460000000000005E-3</v>
      </c>
    </row>
    <row r="36" spans="1:188" s="15" customFormat="1" ht="15" customHeight="1">
      <c r="A36" s="329" t="s">
        <v>160</v>
      </c>
      <c r="B36" s="330"/>
      <c r="C36" s="297">
        <v>4734.7304329999997</v>
      </c>
      <c r="D36" s="297">
        <v>4869.2877570000001</v>
      </c>
      <c r="E36" s="297">
        <v>4852.555582</v>
      </c>
      <c r="F36" s="297">
        <v>5014.9638370000002</v>
      </c>
      <c r="G36" s="297">
        <v>5291.1798980000003</v>
      </c>
      <c r="H36" s="297">
        <v>5419.0272830000004</v>
      </c>
      <c r="I36" s="297">
        <v>5461.2802650000003</v>
      </c>
      <c r="J36" s="297">
        <v>5672.2056789999997</v>
      </c>
      <c r="K36" s="297">
        <v>5844.6375429999998</v>
      </c>
      <c r="L36" s="297">
        <v>6315.9028369999996</v>
      </c>
      <c r="M36" s="297">
        <v>6640.8876280000004</v>
      </c>
      <c r="N36" s="63">
        <v>7963.2583089999998</v>
      </c>
      <c r="O36" s="297">
        <v>9951.8159099999993</v>
      </c>
      <c r="P36" s="297">
        <v>9701.0261439999995</v>
      </c>
      <c r="Q36" s="297">
        <v>9044.3501469999992</v>
      </c>
      <c r="R36" s="297">
        <v>8579.6959750000005</v>
      </c>
      <c r="S36" s="297">
        <v>7888.2378859999999</v>
      </c>
      <c r="T36" s="297">
        <v>8049.8824720000002</v>
      </c>
      <c r="U36" s="297">
        <v>8148.4756550000002</v>
      </c>
      <c r="V36" s="297">
        <v>8156.0192299999999</v>
      </c>
      <c r="W36" s="297">
        <v>7731.9846729999999</v>
      </c>
      <c r="X36" s="297">
        <v>7330.5569420000002</v>
      </c>
      <c r="Y36" s="297">
        <v>7573.4706180000003</v>
      </c>
      <c r="Z36" s="63">
        <v>7436.6072539999996</v>
      </c>
      <c r="AA36" s="297">
        <v>7494.6369180000002</v>
      </c>
      <c r="AB36" s="297">
        <v>7289.8849280000004</v>
      </c>
      <c r="AC36" s="297">
        <v>7054.588823</v>
      </c>
      <c r="AD36" s="297">
        <v>6916.7962889999999</v>
      </c>
      <c r="AE36" s="297">
        <v>6955.1233670000001</v>
      </c>
      <c r="AF36" s="297">
        <v>7068.9283789999999</v>
      </c>
      <c r="AG36" s="297">
        <v>7097.743606</v>
      </c>
      <c r="AH36" s="297">
        <v>7069.9305020000002</v>
      </c>
      <c r="AI36" s="297">
        <v>7478.7810380000001</v>
      </c>
      <c r="AJ36" s="297">
        <v>7439.8233129999999</v>
      </c>
      <c r="AK36" s="297">
        <v>7654.9988970000004</v>
      </c>
      <c r="AL36" s="63">
        <v>7690.1831929999998</v>
      </c>
      <c r="AM36" s="297">
        <v>7662.0508579999996</v>
      </c>
      <c r="AN36" s="297">
        <v>7719.5843889999996</v>
      </c>
      <c r="AO36" s="297">
        <v>7604.6571649999996</v>
      </c>
      <c r="AP36" s="297">
        <v>7452.4569019999999</v>
      </c>
      <c r="AQ36" s="297">
        <v>7661.5046000000002</v>
      </c>
      <c r="AR36" s="297">
        <v>7523.2339259999999</v>
      </c>
      <c r="AS36" s="297">
        <v>7535.5561559999996</v>
      </c>
      <c r="AT36" s="297">
        <v>7921.1363680000004</v>
      </c>
      <c r="AU36" s="297">
        <v>8676.1091259999994</v>
      </c>
      <c r="AV36" s="297">
        <v>8473.7952600000008</v>
      </c>
      <c r="AW36" s="297">
        <v>8919.3638150000006</v>
      </c>
      <c r="AX36" s="63">
        <v>8955.76224</v>
      </c>
      <c r="AY36" s="297">
        <v>8827.4537689999997</v>
      </c>
      <c r="AZ36" s="297">
        <v>8566.3542209999996</v>
      </c>
      <c r="BA36" s="297">
        <v>8781.0434850000001</v>
      </c>
      <c r="BB36" s="297">
        <v>8915.3265570000003</v>
      </c>
      <c r="BC36" s="297">
        <v>9604.7842810000002</v>
      </c>
      <c r="BD36" s="297">
        <v>9792.6120009999995</v>
      </c>
      <c r="BE36" s="297">
        <v>9942.0537239999994</v>
      </c>
      <c r="BF36" s="297">
        <v>10216.510424</v>
      </c>
      <c r="BG36" s="297">
        <v>10087.61859</v>
      </c>
      <c r="BH36" s="297">
        <v>10521.286107</v>
      </c>
      <c r="BI36" s="297">
        <v>10467.218381000001</v>
      </c>
      <c r="BJ36" s="63">
        <v>10343.882878</v>
      </c>
      <c r="BK36" s="297">
        <v>10398.63113</v>
      </c>
      <c r="BL36" s="297">
        <v>10624.652325999999</v>
      </c>
      <c r="BM36" s="297">
        <v>10963.566674</v>
      </c>
      <c r="BN36" s="297">
        <v>11393.678813</v>
      </c>
      <c r="BO36" s="297">
        <v>11396.839886</v>
      </c>
      <c r="BP36" s="297">
        <v>11956.978367</v>
      </c>
      <c r="BQ36" s="297">
        <v>12005.309203999999</v>
      </c>
      <c r="BR36" s="297">
        <v>12050.855926</v>
      </c>
      <c r="BS36" s="297">
        <v>11900.617759000001</v>
      </c>
      <c r="BT36" s="297">
        <v>12042.075725000001</v>
      </c>
      <c r="BU36" s="297">
        <v>12569.501874</v>
      </c>
      <c r="BV36" s="63">
        <v>12184.69663</v>
      </c>
      <c r="BW36" s="297">
        <v>13735.135807000001</v>
      </c>
      <c r="BX36" s="297">
        <v>14276.964045000001</v>
      </c>
      <c r="BY36" s="297">
        <v>14403.666735000001</v>
      </c>
      <c r="BZ36" s="297">
        <v>14332.484134</v>
      </c>
      <c r="CA36" s="297">
        <v>14150.798524</v>
      </c>
      <c r="CB36" s="297">
        <v>13518.192324</v>
      </c>
      <c r="CC36" s="297">
        <v>14139.202481</v>
      </c>
      <c r="CD36" s="297">
        <v>14144.734719</v>
      </c>
      <c r="CE36" s="297">
        <v>14777.043774</v>
      </c>
      <c r="CF36" s="297">
        <v>16694.70321</v>
      </c>
      <c r="CG36" s="297">
        <v>18613.157551</v>
      </c>
      <c r="CH36" s="63">
        <v>22502.69255</v>
      </c>
      <c r="CI36" s="297">
        <v>27103.479143</v>
      </c>
      <c r="CJ36" s="297">
        <v>24343.869534000001</v>
      </c>
      <c r="CK36" s="297">
        <v>22934.159149999999</v>
      </c>
      <c r="CL36" s="297">
        <v>20922.378638999999</v>
      </c>
      <c r="CM36" s="297">
        <v>20858.646097000001</v>
      </c>
      <c r="CN36" s="297">
        <v>21732.233529000001</v>
      </c>
      <c r="CO36" s="297">
        <v>22382.272746999999</v>
      </c>
      <c r="CP36" s="297">
        <v>25450.90321</v>
      </c>
      <c r="CQ36" s="297">
        <v>25783.134613999999</v>
      </c>
      <c r="CR36" s="297">
        <v>24759.768167999999</v>
      </c>
      <c r="CS36" s="297">
        <v>25273.913954</v>
      </c>
      <c r="CT36" s="63">
        <v>27591.966652999999</v>
      </c>
      <c r="CU36" s="297">
        <v>28687.047564</v>
      </c>
      <c r="CV36" s="297">
        <v>28383.554939000001</v>
      </c>
      <c r="CW36" s="297">
        <v>25803.360981999998</v>
      </c>
      <c r="CX36" s="297">
        <v>24759.048213999999</v>
      </c>
      <c r="CY36" s="297">
        <v>24844.301404999998</v>
      </c>
      <c r="CZ36" s="297">
        <v>23641.827555</v>
      </c>
      <c r="DA36" s="297">
        <v>23776.679927000001</v>
      </c>
      <c r="DB36" s="297">
        <v>23058.348480000001</v>
      </c>
      <c r="DC36" s="297">
        <v>22525.024569000001</v>
      </c>
      <c r="DD36" s="297">
        <v>22024.477750999999</v>
      </c>
      <c r="DE36" s="297">
        <v>22660.443986999999</v>
      </c>
      <c r="DF36" s="63">
        <v>21214.767817</v>
      </c>
      <c r="DG36" s="297">
        <v>21543.819275000002</v>
      </c>
      <c r="DH36" s="297">
        <v>20670.426207</v>
      </c>
      <c r="DI36" s="297">
        <v>20109.789067999998</v>
      </c>
      <c r="DJ36" s="297">
        <v>19727.355591</v>
      </c>
      <c r="DK36" s="297">
        <v>19416.406599999998</v>
      </c>
      <c r="DL36" s="297">
        <v>19811.553272000001</v>
      </c>
      <c r="DM36" s="297">
        <v>20133.989559000001</v>
      </c>
      <c r="DN36" s="297">
        <v>19608.824817000001</v>
      </c>
      <c r="DO36" s="297">
        <v>19233.015239</v>
      </c>
      <c r="DP36" s="297">
        <v>18883.256888</v>
      </c>
      <c r="DQ36" s="297">
        <v>19315.469044000001</v>
      </c>
      <c r="DR36" s="63">
        <v>18579.142322</v>
      </c>
      <c r="DS36" s="297">
        <v>18333.363485000002</v>
      </c>
      <c r="DT36" s="297">
        <v>17494.014534999998</v>
      </c>
      <c r="DU36" s="297">
        <v>18096.519284999998</v>
      </c>
      <c r="DV36" s="297">
        <v>19360.886441999999</v>
      </c>
      <c r="DW36" s="297">
        <v>19165.707307000001</v>
      </c>
      <c r="DX36" s="297">
        <v>18917.544924000002</v>
      </c>
      <c r="DY36" s="297">
        <v>18627.055574999998</v>
      </c>
      <c r="DZ36" s="297">
        <v>19965.002658000001</v>
      </c>
      <c r="EA36" s="297">
        <v>19521.546039000001</v>
      </c>
      <c r="EB36" s="297">
        <v>19492.089376</v>
      </c>
      <c r="EC36" s="297">
        <v>19773.928533999999</v>
      </c>
      <c r="ED36" s="63">
        <v>20824.189764999999</v>
      </c>
      <c r="EE36" s="297">
        <v>20545.361459</v>
      </c>
      <c r="EF36" s="297">
        <v>20779.570285999998</v>
      </c>
      <c r="EG36" s="297">
        <v>20674.840912</v>
      </c>
      <c r="EH36" s="297">
        <v>20218.201045999998</v>
      </c>
      <c r="EI36" s="297">
        <v>20425.551825999999</v>
      </c>
      <c r="EJ36" s="297">
        <v>19418.207418000002</v>
      </c>
      <c r="EK36" s="297">
        <v>19264.159556999999</v>
      </c>
      <c r="EL36" s="297">
        <v>20025.449929999999</v>
      </c>
      <c r="EM36" s="297">
        <v>19502.198938000001</v>
      </c>
      <c r="EN36" s="297">
        <v>19464.179118</v>
      </c>
      <c r="EO36" s="297">
        <v>19203.445438999999</v>
      </c>
      <c r="EP36" s="63">
        <v>18468.747404999998</v>
      </c>
      <c r="EQ36" s="297">
        <v>18905.351047</v>
      </c>
      <c r="ER36" s="297">
        <v>20147.905771999998</v>
      </c>
      <c r="ES36" s="297">
        <v>23322.197593000001</v>
      </c>
      <c r="ET36" s="297">
        <v>21848.187236000002</v>
      </c>
      <c r="EU36" s="297">
        <v>21123.306471</v>
      </c>
      <c r="EV36" s="297">
        <v>20518.604684999998</v>
      </c>
      <c r="EW36" s="297">
        <v>21499.935270999998</v>
      </c>
      <c r="EX36" s="297">
        <v>22441.345455999999</v>
      </c>
      <c r="EY36" s="297">
        <v>23895.716861000001</v>
      </c>
      <c r="EZ36" s="297">
        <v>23619.241512000001</v>
      </c>
      <c r="FA36" s="297">
        <v>23666.313124</v>
      </c>
      <c r="FB36" s="63">
        <v>23631.224775999999</v>
      </c>
      <c r="FC36" s="297">
        <v>25006.335142</v>
      </c>
      <c r="FD36" s="297">
        <v>24634.204633000001</v>
      </c>
      <c r="FE36" s="297">
        <v>24680.623877999999</v>
      </c>
      <c r="FF36" s="297">
        <v>24672.227961000001</v>
      </c>
      <c r="FG36" s="297">
        <v>24999.768662999999</v>
      </c>
      <c r="FH36" s="297">
        <v>24546.525061</v>
      </c>
      <c r="FI36" s="297">
        <v>24749.785466000001</v>
      </c>
      <c r="FJ36" s="297">
        <v>25678.747541000001</v>
      </c>
      <c r="FK36" s="297">
        <v>25944.811747</v>
      </c>
      <c r="FL36" s="297">
        <v>25181.570820000001</v>
      </c>
      <c r="FM36" s="297">
        <v>26638.983390000001</v>
      </c>
      <c r="FN36" s="63">
        <v>26201.135786999999</v>
      </c>
      <c r="FO36" s="297">
        <v>27345.100413</v>
      </c>
      <c r="FP36" s="297">
        <v>31277.181655</v>
      </c>
      <c r="FQ36" s="297">
        <v>28933.395415999999</v>
      </c>
      <c r="FR36" s="297">
        <v>24523.734826</v>
      </c>
      <c r="FS36" s="297">
        <v>22621.245969</v>
      </c>
      <c r="FT36" s="297">
        <v>17114.560285</v>
      </c>
      <c r="FU36" s="297">
        <v>19484.344803</v>
      </c>
      <c r="FV36" s="297">
        <v>18451.546563</v>
      </c>
      <c r="FW36" s="297">
        <v>16293.346077</v>
      </c>
      <c r="FX36" s="297">
        <v>16869.579108000002</v>
      </c>
      <c r="FY36" s="297">
        <v>16054.471004999999</v>
      </c>
      <c r="FZ36" s="63">
        <v>18199.244892999999</v>
      </c>
      <c r="GA36" s="297">
        <v>18511.197486000001</v>
      </c>
      <c r="GB36" s="297">
        <v>19875.195224999999</v>
      </c>
      <c r="GC36" s="297">
        <v>19627.827239999999</v>
      </c>
      <c r="GD36" s="297">
        <v>20240.498911999999</v>
      </c>
      <c r="GE36" s="297">
        <v>19977.420010999998</v>
      </c>
      <c r="GF36" s="297">
        <v>21041.932004999999</v>
      </c>
    </row>
    <row r="37" spans="1:188" s="15" customFormat="1" ht="16.2" customHeight="1">
      <c r="A37" s="331" t="s">
        <v>161</v>
      </c>
      <c r="B37" s="332"/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98"/>
      <c r="N37" s="299"/>
      <c r="O37" s="298"/>
      <c r="P37" s="298"/>
      <c r="Q37" s="298"/>
      <c r="R37" s="298"/>
      <c r="S37" s="298"/>
      <c r="T37" s="298"/>
      <c r="U37" s="298"/>
      <c r="V37" s="298"/>
      <c r="W37" s="298"/>
      <c r="X37" s="298"/>
      <c r="Y37" s="298"/>
      <c r="Z37" s="299"/>
      <c r="AA37" s="298"/>
      <c r="AB37" s="298"/>
      <c r="AC37" s="298"/>
      <c r="AD37" s="298"/>
      <c r="AE37" s="298"/>
      <c r="AF37" s="298"/>
      <c r="AG37" s="298"/>
      <c r="AH37" s="298"/>
      <c r="AI37" s="298"/>
      <c r="AJ37" s="298"/>
      <c r="AK37" s="298"/>
      <c r="AL37" s="299"/>
      <c r="AM37" s="298"/>
      <c r="AN37" s="298"/>
      <c r="AO37" s="298"/>
      <c r="AP37" s="298"/>
      <c r="AQ37" s="298"/>
      <c r="AR37" s="298"/>
      <c r="AS37" s="298"/>
      <c r="AT37" s="298"/>
      <c r="AU37" s="298"/>
      <c r="AV37" s="298"/>
      <c r="AW37" s="298"/>
      <c r="AX37" s="299"/>
      <c r="AY37" s="298"/>
      <c r="AZ37" s="298"/>
      <c r="BA37" s="298"/>
      <c r="BB37" s="298"/>
      <c r="BC37" s="298"/>
      <c r="BD37" s="298"/>
      <c r="BE37" s="298"/>
      <c r="BF37" s="298"/>
      <c r="BG37" s="298"/>
      <c r="BH37" s="298"/>
      <c r="BI37" s="298"/>
      <c r="BJ37" s="299"/>
      <c r="BK37" s="298"/>
      <c r="BL37" s="298"/>
      <c r="BM37" s="298"/>
      <c r="BN37" s="298"/>
      <c r="BO37" s="298"/>
      <c r="BP37" s="298"/>
      <c r="BQ37" s="298"/>
      <c r="BR37" s="298"/>
      <c r="BS37" s="298"/>
      <c r="BT37" s="298"/>
      <c r="BU37" s="298"/>
      <c r="BV37" s="299"/>
      <c r="BW37" s="298"/>
      <c r="BX37" s="298"/>
      <c r="BY37" s="298"/>
      <c r="BZ37" s="298"/>
      <c r="CA37" s="298"/>
      <c r="CB37" s="298"/>
      <c r="CC37" s="298"/>
      <c r="CD37" s="298"/>
      <c r="CE37" s="298"/>
      <c r="CF37" s="298"/>
      <c r="CG37" s="298"/>
      <c r="CH37" s="299"/>
      <c r="CI37" s="298"/>
      <c r="CJ37" s="298"/>
      <c r="CK37" s="298"/>
      <c r="CL37" s="298"/>
      <c r="CM37" s="298"/>
      <c r="CN37" s="298"/>
      <c r="CO37" s="298"/>
      <c r="CP37" s="298"/>
      <c r="CQ37" s="298"/>
      <c r="CR37" s="298"/>
      <c r="CS37" s="298"/>
      <c r="CT37" s="299"/>
      <c r="CU37" s="298"/>
      <c r="CV37" s="298"/>
      <c r="CW37" s="298"/>
      <c r="CX37" s="298"/>
      <c r="CY37" s="298"/>
      <c r="CZ37" s="298"/>
      <c r="DA37" s="298"/>
      <c r="DB37" s="298"/>
      <c r="DC37" s="298"/>
      <c r="DD37" s="298"/>
      <c r="DE37" s="298"/>
      <c r="DF37" s="299"/>
      <c r="DG37" s="298"/>
      <c r="DH37" s="298"/>
      <c r="DI37" s="298"/>
      <c r="DJ37" s="298"/>
      <c r="DK37" s="298"/>
      <c r="DL37" s="298"/>
      <c r="DM37" s="298"/>
      <c r="DN37" s="298"/>
      <c r="DO37" s="298"/>
      <c r="DP37" s="298"/>
      <c r="DQ37" s="298"/>
      <c r="DR37" s="299"/>
      <c r="DS37" s="298"/>
      <c r="DT37" s="298"/>
      <c r="DU37" s="298"/>
      <c r="DV37" s="298"/>
      <c r="DW37" s="298"/>
      <c r="DX37" s="298"/>
      <c r="DY37" s="298"/>
      <c r="DZ37" s="298"/>
      <c r="EA37" s="298"/>
      <c r="EB37" s="298"/>
      <c r="EC37" s="298"/>
      <c r="ED37" s="299"/>
      <c r="EE37" s="298"/>
      <c r="EF37" s="298"/>
      <c r="EG37" s="298"/>
      <c r="EH37" s="298"/>
      <c r="EI37" s="298"/>
      <c r="EJ37" s="298"/>
      <c r="EK37" s="298"/>
      <c r="EL37" s="298"/>
      <c r="EM37" s="298"/>
      <c r="EN37" s="298"/>
      <c r="EO37" s="298"/>
      <c r="EP37" s="299"/>
      <c r="EQ37" s="298"/>
      <c r="ER37" s="298"/>
      <c r="ES37" s="298"/>
      <c r="ET37" s="298"/>
      <c r="EU37" s="298"/>
      <c r="EV37" s="298"/>
      <c r="EW37" s="298"/>
      <c r="EX37" s="298"/>
      <c r="EY37" s="298"/>
      <c r="EZ37" s="298"/>
      <c r="FA37" s="298"/>
      <c r="FB37" s="299"/>
      <c r="FC37" s="298"/>
      <c r="FD37" s="298"/>
      <c r="FE37" s="298"/>
      <c r="FF37" s="298"/>
      <c r="FG37" s="300"/>
      <c r="FH37" s="300"/>
      <c r="FI37" s="300"/>
      <c r="FJ37" s="300"/>
      <c r="FK37" s="300"/>
      <c r="FL37" s="300"/>
      <c r="FM37" s="300"/>
      <c r="FN37" s="299"/>
      <c r="FO37" s="300"/>
      <c r="FP37" s="300"/>
      <c r="FQ37" s="300"/>
      <c r="FR37" s="300"/>
      <c r="FS37" s="300"/>
      <c r="FT37" s="300"/>
      <c r="FU37" s="300"/>
      <c r="FV37" s="300"/>
      <c r="FW37" s="300"/>
      <c r="FX37" s="300"/>
      <c r="FY37" s="300"/>
      <c r="FZ37" s="299"/>
      <c r="GA37" s="300"/>
      <c r="GB37" s="300"/>
      <c r="GC37" s="300"/>
      <c r="GD37" s="300"/>
      <c r="GE37" s="300"/>
      <c r="GF37" s="300"/>
    </row>
    <row r="38" spans="1:188" s="15" customFormat="1" ht="16.95" customHeight="1">
      <c r="A38" s="162" t="s">
        <v>104</v>
      </c>
      <c r="B38" s="130" t="s">
        <v>249</v>
      </c>
      <c r="C38" s="64">
        <v>0</v>
      </c>
      <c r="D38" s="69">
        <v>0</v>
      </c>
      <c r="E38" s="64">
        <v>0</v>
      </c>
      <c r="F38" s="69">
        <v>0</v>
      </c>
      <c r="G38" s="64">
        <v>0</v>
      </c>
      <c r="H38" s="69">
        <v>0</v>
      </c>
      <c r="I38" s="64">
        <v>0</v>
      </c>
      <c r="J38" s="69">
        <v>0</v>
      </c>
      <c r="K38" s="64">
        <v>0</v>
      </c>
      <c r="L38" s="69">
        <v>0</v>
      </c>
      <c r="M38" s="64">
        <v>0</v>
      </c>
      <c r="N38" s="70">
        <v>0</v>
      </c>
      <c r="O38" s="64">
        <v>0</v>
      </c>
      <c r="P38" s="69">
        <v>0</v>
      </c>
      <c r="Q38" s="64">
        <v>0</v>
      </c>
      <c r="R38" s="69">
        <v>0</v>
      </c>
      <c r="S38" s="64">
        <v>0</v>
      </c>
      <c r="T38" s="69">
        <v>0</v>
      </c>
      <c r="U38" s="64">
        <v>0</v>
      </c>
      <c r="V38" s="69">
        <v>0</v>
      </c>
      <c r="W38" s="64">
        <v>0</v>
      </c>
      <c r="X38" s="69">
        <v>0</v>
      </c>
      <c r="Y38" s="64">
        <v>0</v>
      </c>
      <c r="Z38" s="70">
        <v>0</v>
      </c>
      <c r="AA38" s="64">
        <v>0</v>
      </c>
      <c r="AB38" s="69">
        <v>0</v>
      </c>
      <c r="AC38" s="64">
        <v>0</v>
      </c>
      <c r="AD38" s="69">
        <v>0</v>
      </c>
      <c r="AE38" s="64">
        <v>0</v>
      </c>
      <c r="AF38" s="69">
        <v>0</v>
      </c>
      <c r="AG38" s="64">
        <v>0</v>
      </c>
      <c r="AH38" s="69">
        <v>0</v>
      </c>
      <c r="AI38" s="64">
        <v>0</v>
      </c>
      <c r="AJ38" s="69">
        <v>0</v>
      </c>
      <c r="AK38" s="64">
        <v>0</v>
      </c>
      <c r="AL38" s="70">
        <v>0</v>
      </c>
      <c r="AM38" s="64">
        <v>0</v>
      </c>
      <c r="AN38" s="69">
        <v>0</v>
      </c>
      <c r="AO38" s="64">
        <v>0</v>
      </c>
      <c r="AP38" s="69">
        <v>0</v>
      </c>
      <c r="AQ38" s="64">
        <v>0</v>
      </c>
      <c r="AR38" s="69">
        <v>0</v>
      </c>
      <c r="AS38" s="64">
        <v>0</v>
      </c>
      <c r="AT38" s="69">
        <v>0</v>
      </c>
      <c r="AU38" s="64">
        <v>0</v>
      </c>
      <c r="AV38" s="69">
        <v>0</v>
      </c>
      <c r="AW38" s="64">
        <v>0</v>
      </c>
      <c r="AX38" s="70">
        <v>0</v>
      </c>
      <c r="AY38" s="64">
        <v>0</v>
      </c>
      <c r="AZ38" s="69">
        <v>0</v>
      </c>
      <c r="BA38" s="64">
        <v>0</v>
      </c>
      <c r="BB38" s="69">
        <v>0</v>
      </c>
      <c r="BC38" s="64">
        <v>0</v>
      </c>
      <c r="BD38" s="69">
        <v>0</v>
      </c>
      <c r="BE38" s="64">
        <v>0</v>
      </c>
      <c r="BF38" s="69">
        <v>0</v>
      </c>
      <c r="BG38" s="64">
        <v>0</v>
      </c>
      <c r="BH38" s="69">
        <v>0</v>
      </c>
      <c r="BI38" s="64">
        <v>0</v>
      </c>
      <c r="BJ38" s="70">
        <v>0</v>
      </c>
      <c r="BK38" s="64">
        <v>0</v>
      </c>
      <c r="BL38" s="69">
        <v>0</v>
      </c>
      <c r="BM38" s="64">
        <v>0</v>
      </c>
      <c r="BN38" s="69">
        <v>0</v>
      </c>
      <c r="BO38" s="64">
        <v>0</v>
      </c>
      <c r="BP38" s="69">
        <v>0</v>
      </c>
      <c r="BQ38" s="64">
        <v>0</v>
      </c>
      <c r="BR38" s="69">
        <v>0</v>
      </c>
      <c r="BS38" s="64">
        <v>0</v>
      </c>
      <c r="BT38" s="69">
        <v>0</v>
      </c>
      <c r="BU38" s="64">
        <v>0</v>
      </c>
      <c r="BV38" s="70">
        <v>0</v>
      </c>
      <c r="BW38" s="64">
        <v>0</v>
      </c>
      <c r="BX38" s="69">
        <v>0</v>
      </c>
      <c r="BY38" s="64">
        <v>0</v>
      </c>
      <c r="BZ38" s="69">
        <v>0</v>
      </c>
      <c r="CA38" s="64">
        <v>0</v>
      </c>
      <c r="CB38" s="69">
        <v>0</v>
      </c>
      <c r="CC38" s="64">
        <v>0</v>
      </c>
      <c r="CD38" s="69">
        <v>0</v>
      </c>
      <c r="CE38" s="64">
        <v>0</v>
      </c>
      <c r="CF38" s="69">
        <v>0</v>
      </c>
      <c r="CG38" s="64">
        <v>0</v>
      </c>
      <c r="CH38" s="70">
        <v>0</v>
      </c>
      <c r="CI38" s="64">
        <v>0</v>
      </c>
      <c r="CJ38" s="69">
        <v>0</v>
      </c>
      <c r="CK38" s="64">
        <v>0</v>
      </c>
      <c r="CL38" s="69">
        <v>0</v>
      </c>
      <c r="CM38" s="64">
        <v>0.82722499999999999</v>
      </c>
      <c r="CN38" s="69">
        <v>0</v>
      </c>
      <c r="CO38" s="64">
        <v>0</v>
      </c>
      <c r="CP38" s="69">
        <v>0</v>
      </c>
      <c r="CQ38" s="64">
        <v>0</v>
      </c>
      <c r="CR38" s="69">
        <v>0</v>
      </c>
      <c r="CS38" s="64">
        <v>0</v>
      </c>
      <c r="CT38" s="70">
        <v>0</v>
      </c>
      <c r="CU38" s="64">
        <v>0</v>
      </c>
      <c r="CV38" s="69">
        <v>0</v>
      </c>
      <c r="CW38" s="64">
        <v>22.50657</v>
      </c>
      <c r="CX38" s="69">
        <v>21.416588999999998</v>
      </c>
      <c r="CY38" s="64">
        <v>21.998864000000001</v>
      </c>
      <c r="CZ38" s="69">
        <v>21.391321999999999</v>
      </c>
      <c r="DA38" s="64">
        <v>22.321344</v>
      </c>
      <c r="DB38" s="69">
        <v>21.607607000000002</v>
      </c>
      <c r="DC38" s="64">
        <v>21.025331000000001</v>
      </c>
      <c r="DD38" s="69">
        <v>20.940642</v>
      </c>
      <c r="DE38" s="64">
        <v>21.620156999999999</v>
      </c>
      <c r="DF38" s="70">
        <v>26.258372000000001</v>
      </c>
      <c r="DG38" s="64">
        <v>26.044042999999999</v>
      </c>
      <c r="DH38" s="69">
        <v>25.080971000000002</v>
      </c>
      <c r="DI38" s="64">
        <v>0</v>
      </c>
      <c r="DJ38" s="69">
        <v>0</v>
      </c>
      <c r="DK38" s="64">
        <v>0</v>
      </c>
      <c r="DL38" s="69">
        <v>0</v>
      </c>
      <c r="DM38" s="64">
        <v>0</v>
      </c>
      <c r="DN38" s="69">
        <v>0</v>
      </c>
      <c r="DO38" s="64">
        <v>0</v>
      </c>
      <c r="DP38" s="69">
        <v>0</v>
      </c>
      <c r="DQ38" s="64">
        <v>0.419798</v>
      </c>
      <c r="DR38" s="70">
        <v>0</v>
      </c>
      <c r="DS38" s="64">
        <v>0</v>
      </c>
      <c r="DT38" s="69">
        <v>0</v>
      </c>
      <c r="DU38" s="64">
        <v>0</v>
      </c>
      <c r="DV38" s="69">
        <v>0</v>
      </c>
      <c r="DW38" s="64">
        <v>0</v>
      </c>
      <c r="DX38" s="69">
        <v>0</v>
      </c>
      <c r="DY38" s="64">
        <v>0</v>
      </c>
      <c r="DZ38" s="69">
        <v>0</v>
      </c>
      <c r="EA38" s="64">
        <v>0</v>
      </c>
      <c r="EB38" s="69">
        <v>0</v>
      </c>
      <c r="EC38" s="64">
        <v>0</v>
      </c>
      <c r="ED38" s="70">
        <v>0</v>
      </c>
      <c r="EE38" s="64">
        <v>0</v>
      </c>
      <c r="EF38" s="69">
        <v>0</v>
      </c>
      <c r="EG38" s="64">
        <v>0</v>
      </c>
      <c r="EH38" s="69">
        <v>0</v>
      </c>
      <c r="EI38" s="64">
        <v>0</v>
      </c>
      <c r="EJ38" s="69">
        <v>0</v>
      </c>
      <c r="EK38" s="64">
        <v>0</v>
      </c>
      <c r="EL38" s="69">
        <v>0</v>
      </c>
      <c r="EM38" s="64">
        <v>0</v>
      </c>
      <c r="EN38" s="69">
        <v>0</v>
      </c>
      <c r="EO38" s="64">
        <v>0</v>
      </c>
      <c r="EP38" s="70">
        <v>0</v>
      </c>
      <c r="EQ38" s="64">
        <v>0</v>
      </c>
      <c r="ER38" s="69">
        <v>0</v>
      </c>
      <c r="ES38" s="64">
        <v>0</v>
      </c>
      <c r="ET38" s="69">
        <v>0</v>
      </c>
      <c r="EU38" s="64">
        <v>0</v>
      </c>
      <c r="EV38" s="69">
        <v>0</v>
      </c>
      <c r="EW38" s="64">
        <v>0</v>
      </c>
      <c r="EX38" s="69">
        <v>0</v>
      </c>
      <c r="EY38" s="64">
        <v>0</v>
      </c>
      <c r="EZ38" s="69">
        <v>0</v>
      </c>
      <c r="FA38" s="64">
        <v>0</v>
      </c>
      <c r="FB38" s="70">
        <v>0</v>
      </c>
      <c r="FC38" s="64">
        <v>0</v>
      </c>
      <c r="FD38" s="64">
        <v>0</v>
      </c>
      <c r="FE38" s="64">
        <v>0</v>
      </c>
      <c r="FF38" s="64">
        <v>0</v>
      </c>
      <c r="FG38" s="64">
        <v>0</v>
      </c>
      <c r="FH38" s="64">
        <v>0</v>
      </c>
      <c r="FI38" s="64">
        <v>0</v>
      </c>
      <c r="FJ38" s="64">
        <v>0</v>
      </c>
      <c r="FK38" s="64">
        <v>0</v>
      </c>
      <c r="FL38" s="64">
        <v>0</v>
      </c>
      <c r="FM38" s="64">
        <v>0</v>
      </c>
      <c r="FN38" s="70">
        <v>0</v>
      </c>
      <c r="FO38" s="64">
        <v>0</v>
      </c>
      <c r="FP38" s="64">
        <v>0</v>
      </c>
      <c r="FQ38" s="64">
        <v>0</v>
      </c>
      <c r="FR38" s="64">
        <v>0</v>
      </c>
      <c r="FS38" s="64">
        <v>0</v>
      </c>
      <c r="FT38" s="64">
        <v>0</v>
      </c>
      <c r="FU38" s="64">
        <v>0</v>
      </c>
      <c r="FV38" s="64">
        <v>0</v>
      </c>
      <c r="FW38" s="64">
        <v>0</v>
      </c>
      <c r="FX38" s="64">
        <v>0</v>
      </c>
      <c r="FY38" s="64">
        <v>0</v>
      </c>
      <c r="FZ38" s="70">
        <v>0</v>
      </c>
      <c r="GA38" s="64">
        <v>0</v>
      </c>
      <c r="GB38" s="64">
        <v>0</v>
      </c>
      <c r="GC38" s="64">
        <v>0</v>
      </c>
      <c r="GD38" s="64">
        <v>0</v>
      </c>
      <c r="GE38" s="64">
        <v>0</v>
      </c>
      <c r="GF38" s="64">
        <v>0</v>
      </c>
    </row>
    <row r="39" spans="1:188" s="15" customFormat="1" ht="16.95" customHeight="1">
      <c r="A39" s="126" t="s">
        <v>162</v>
      </c>
      <c r="B39" s="123" t="s">
        <v>163</v>
      </c>
      <c r="C39" s="53">
        <v>0</v>
      </c>
      <c r="D39" s="71">
        <v>0</v>
      </c>
      <c r="E39" s="53">
        <v>0</v>
      </c>
      <c r="F39" s="71">
        <v>0</v>
      </c>
      <c r="G39" s="53">
        <v>0</v>
      </c>
      <c r="H39" s="71">
        <v>0</v>
      </c>
      <c r="I39" s="53">
        <v>0</v>
      </c>
      <c r="J39" s="71">
        <v>0</v>
      </c>
      <c r="K39" s="53">
        <v>0</v>
      </c>
      <c r="L39" s="71">
        <v>0</v>
      </c>
      <c r="M39" s="53">
        <v>0</v>
      </c>
      <c r="N39" s="72">
        <v>0</v>
      </c>
      <c r="O39" s="53">
        <v>0</v>
      </c>
      <c r="P39" s="71">
        <v>0</v>
      </c>
      <c r="Q39" s="53">
        <v>0</v>
      </c>
      <c r="R39" s="71">
        <v>0</v>
      </c>
      <c r="S39" s="53">
        <v>0</v>
      </c>
      <c r="T39" s="71">
        <v>0</v>
      </c>
      <c r="U39" s="53">
        <v>0</v>
      </c>
      <c r="V39" s="71">
        <v>0</v>
      </c>
      <c r="W39" s="53">
        <v>0</v>
      </c>
      <c r="X39" s="71">
        <v>0</v>
      </c>
      <c r="Y39" s="53">
        <v>0</v>
      </c>
      <c r="Z39" s="72">
        <v>0</v>
      </c>
      <c r="AA39" s="53">
        <v>0</v>
      </c>
      <c r="AB39" s="71">
        <v>0</v>
      </c>
      <c r="AC39" s="53">
        <v>0</v>
      </c>
      <c r="AD39" s="71">
        <v>0</v>
      </c>
      <c r="AE39" s="53">
        <v>0</v>
      </c>
      <c r="AF39" s="71">
        <v>0</v>
      </c>
      <c r="AG39" s="53">
        <v>0</v>
      </c>
      <c r="AH39" s="71">
        <v>0</v>
      </c>
      <c r="AI39" s="53">
        <v>0</v>
      </c>
      <c r="AJ39" s="71">
        <v>0</v>
      </c>
      <c r="AK39" s="53">
        <v>0</v>
      </c>
      <c r="AL39" s="72">
        <v>0</v>
      </c>
      <c r="AM39" s="53">
        <v>0</v>
      </c>
      <c r="AN39" s="71">
        <v>0</v>
      </c>
      <c r="AO39" s="53">
        <v>0</v>
      </c>
      <c r="AP39" s="71">
        <v>0</v>
      </c>
      <c r="AQ39" s="53">
        <v>0</v>
      </c>
      <c r="AR39" s="71">
        <v>0</v>
      </c>
      <c r="AS39" s="53">
        <v>0</v>
      </c>
      <c r="AT39" s="71">
        <v>0</v>
      </c>
      <c r="AU39" s="53">
        <v>0</v>
      </c>
      <c r="AV39" s="71">
        <v>0</v>
      </c>
      <c r="AW39" s="53">
        <v>0</v>
      </c>
      <c r="AX39" s="72">
        <v>0</v>
      </c>
      <c r="AY39" s="53">
        <v>0</v>
      </c>
      <c r="AZ39" s="71">
        <v>0</v>
      </c>
      <c r="BA39" s="53">
        <v>0</v>
      </c>
      <c r="BB39" s="71">
        <v>0</v>
      </c>
      <c r="BC39" s="53">
        <v>0</v>
      </c>
      <c r="BD39" s="71">
        <v>0</v>
      </c>
      <c r="BE39" s="53">
        <v>0</v>
      </c>
      <c r="BF39" s="71">
        <v>0</v>
      </c>
      <c r="BG39" s="53">
        <v>0</v>
      </c>
      <c r="BH39" s="71">
        <v>0</v>
      </c>
      <c r="BI39" s="53">
        <v>0</v>
      </c>
      <c r="BJ39" s="72">
        <v>0</v>
      </c>
      <c r="BK39" s="53">
        <v>0</v>
      </c>
      <c r="BL39" s="71">
        <v>0</v>
      </c>
      <c r="BM39" s="53">
        <v>0</v>
      </c>
      <c r="BN39" s="71">
        <v>0</v>
      </c>
      <c r="BO39" s="53">
        <v>0</v>
      </c>
      <c r="BP39" s="71">
        <v>0</v>
      </c>
      <c r="BQ39" s="53">
        <v>0</v>
      </c>
      <c r="BR39" s="71">
        <v>0</v>
      </c>
      <c r="BS39" s="53">
        <v>0</v>
      </c>
      <c r="BT39" s="71">
        <v>0</v>
      </c>
      <c r="BU39" s="53">
        <v>0</v>
      </c>
      <c r="BV39" s="72">
        <v>0</v>
      </c>
      <c r="BW39" s="53">
        <v>0</v>
      </c>
      <c r="BX39" s="71">
        <v>0</v>
      </c>
      <c r="BY39" s="53">
        <v>0</v>
      </c>
      <c r="BZ39" s="71">
        <v>0</v>
      </c>
      <c r="CA39" s="53">
        <v>0</v>
      </c>
      <c r="CB39" s="71">
        <v>0</v>
      </c>
      <c r="CC39" s="53">
        <v>0</v>
      </c>
      <c r="CD39" s="71">
        <v>0</v>
      </c>
      <c r="CE39" s="53">
        <v>0</v>
      </c>
      <c r="CF39" s="71">
        <v>0</v>
      </c>
      <c r="CG39" s="53">
        <v>0</v>
      </c>
      <c r="CH39" s="72">
        <v>0</v>
      </c>
      <c r="CI39" s="53">
        <v>0</v>
      </c>
      <c r="CJ39" s="71">
        <v>0</v>
      </c>
      <c r="CK39" s="53">
        <v>0</v>
      </c>
      <c r="CL39" s="71">
        <v>0</v>
      </c>
      <c r="CM39" s="53">
        <v>0</v>
      </c>
      <c r="CN39" s="71">
        <v>0</v>
      </c>
      <c r="CO39" s="53">
        <v>0</v>
      </c>
      <c r="CP39" s="71">
        <v>0</v>
      </c>
      <c r="CQ39" s="53">
        <v>0</v>
      </c>
      <c r="CR39" s="71">
        <v>0</v>
      </c>
      <c r="CS39" s="53">
        <v>0</v>
      </c>
      <c r="CT39" s="72">
        <v>0</v>
      </c>
      <c r="CU39" s="53">
        <v>0</v>
      </c>
      <c r="CV39" s="71">
        <v>0</v>
      </c>
      <c r="CW39" s="53">
        <v>0</v>
      </c>
      <c r="CX39" s="71">
        <v>0</v>
      </c>
      <c r="CY39" s="53">
        <v>0</v>
      </c>
      <c r="CZ39" s="71">
        <v>0</v>
      </c>
      <c r="DA39" s="53">
        <v>0</v>
      </c>
      <c r="DB39" s="71">
        <v>0</v>
      </c>
      <c r="DC39" s="53">
        <v>0</v>
      </c>
      <c r="DD39" s="71">
        <v>0</v>
      </c>
      <c r="DE39" s="53">
        <v>0</v>
      </c>
      <c r="DF39" s="72">
        <v>0</v>
      </c>
      <c r="DG39" s="53">
        <v>0</v>
      </c>
      <c r="DH39" s="71">
        <v>0</v>
      </c>
      <c r="DI39" s="53">
        <v>0</v>
      </c>
      <c r="DJ39" s="71">
        <v>0</v>
      </c>
      <c r="DK39" s="53">
        <v>0</v>
      </c>
      <c r="DL39" s="71">
        <v>0</v>
      </c>
      <c r="DM39" s="53">
        <v>0</v>
      </c>
      <c r="DN39" s="71">
        <v>0</v>
      </c>
      <c r="DO39" s="53">
        <v>0</v>
      </c>
      <c r="DP39" s="71">
        <v>0</v>
      </c>
      <c r="DQ39" s="53">
        <v>0</v>
      </c>
      <c r="DR39" s="72">
        <v>0</v>
      </c>
      <c r="DS39" s="53">
        <v>0</v>
      </c>
      <c r="DT39" s="71">
        <v>0</v>
      </c>
      <c r="DU39" s="53">
        <v>0</v>
      </c>
      <c r="DV39" s="71">
        <v>0</v>
      </c>
      <c r="DW39" s="53">
        <v>0</v>
      </c>
      <c r="DX39" s="71">
        <v>0</v>
      </c>
      <c r="DY39" s="53">
        <v>0</v>
      </c>
      <c r="DZ39" s="71">
        <v>0</v>
      </c>
      <c r="EA39" s="53">
        <v>0</v>
      </c>
      <c r="EB39" s="71">
        <v>0</v>
      </c>
      <c r="EC39" s="53">
        <v>0</v>
      </c>
      <c r="ED39" s="72">
        <v>0</v>
      </c>
      <c r="EE39" s="53">
        <v>0</v>
      </c>
      <c r="EF39" s="71">
        <v>0</v>
      </c>
      <c r="EG39" s="53">
        <v>0</v>
      </c>
      <c r="EH39" s="71">
        <v>0</v>
      </c>
      <c r="EI39" s="53">
        <v>0</v>
      </c>
      <c r="EJ39" s="71">
        <v>0</v>
      </c>
      <c r="EK39" s="53">
        <v>0</v>
      </c>
      <c r="EL39" s="71">
        <v>0</v>
      </c>
      <c r="EM39" s="53">
        <v>0</v>
      </c>
      <c r="EN39" s="71">
        <v>0</v>
      </c>
      <c r="EO39" s="53">
        <v>0</v>
      </c>
      <c r="EP39" s="72">
        <v>0</v>
      </c>
      <c r="EQ39" s="53">
        <v>0</v>
      </c>
      <c r="ER39" s="71">
        <v>0</v>
      </c>
      <c r="ES39" s="53">
        <v>0</v>
      </c>
      <c r="ET39" s="71">
        <v>0</v>
      </c>
      <c r="EU39" s="53">
        <v>0</v>
      </c>
      <c r="EV39" s="71">
        <v>0</v>
      </c>
      <c r="EW39" s="53">
        <v>0</v>
      </c>
      <c r="EX39" s="71">
        <v>0</v>
      </c>
      <c r="EY39" s="53">
        <v>0</v>
      </c>
      <c r="EZ39" s="71">
        <v>0</v>
      </c>
      <c r="FA39" s="53">
        <v>0</v>
      </c>
      <c r="FB39" s="72">
        <v>0</v>
      </c>
      <c r="FC39" s="53">
        <v>0</v>
      </c>
      <c r="FD39" s="53">
        <v>0</v>
      </c>
      <c r="FE39" s="53">
        <v>0</v>
      </c>
      <c r="FF39" s="53">
        <v>0</v>
      </c>
      <c r="FG39" s="53">
        <v>0</v>
      </c>
      <c r="FH39" s="53">
        <v>0</v>
      </c>
      <c r="FI39" s="53">
        <v>0</v>
      </c>
      <c r="FJ39" s="53">
        <v>0</v>
      </c>
      <c r="FK39" s="53">
        <v>0</v>
      </c>
      <c r="FL39" s="53">
        <v>0</v>
      </c>
      <c r="FM39" s="53">
        <v>0</v>
      </c>
      <c r="FN39" s="72">
        <v>0</v>
      </c>
      <c r="FO39" s="53">
        <v>0</v>
      </c>
      <c r="FP39" s="53">
        <v>0</v>
      </c>
      <c r="FQ39" s="53">
        <v>0</v>
      </c>
      <c r="FR39" s="53">
        <v>0</v>
      </c>
      <c r="FS39" s="53">
        <v>0</v>
      </c>
      <c r="FT39" s="53">
        <v>0</v>
      </c>
      <c r="FU39" s="53">
        <v>0</v>
      </c>
      <c r="FV39" s="53">
        <v>0</v>
      </c>
      <c r="FW39" s="53">
        <v>0</v>
      </c>
      <c r="FX39" s="53">
        <v>0</v>
      </c>
      <c r="FY39" s="53">
        <v>0</v>
      </c>
      <c r="FZ39" s="72">
        <v>0</v>
      </c>
      <c r="GA39" s="53">
        <v>0</v>
      </c>
      <c r="GB39" s="53">
        <v>0</v>
      </c>
      <c r="GC39" s="53">
        <v>0</v>
      </c>
      <c r="GD39" s="53">
        <v>0</v>
      </c>
      <c r="GE39" s="53">
        <v>0</v>
      </c>
      <c r="GF39" s="53">
        <v>0</v>
      </c>
    </row>
    <row r="40" spans="1:188" s="15" customFormat="1" ht="16.95" customHeight="1">
      <c r="A40" s="126" t="s">
        <v>164</v>
      </c>
      <c r="B40" s="123" t="s">
        <v>165</v>
      </c>
      <c r="C40" s="53">
        <v>0</v>
      </c>
      <c r="D40" s="71">
        <v>0</v>
      </c>
      <c r="E40" s="53">
        <v>0</v>
      </c>
      <c r="F40" s="71">
        <v>0</v>
      </c>
      <c r="G40" s="53">
        <v>0</v>
      </c>
      <c r="H40" s="71">
        <v>0</v>
      </c>
      <c r="I40" s="53">
        <v>0</v>
      </c>
      <c r="J40" s="71">
        <v>0</v>
      </c>
      <c r="K40" s="53">
        <v>0</v>
      </c>
      <c r="L40" s="71">
        <v>0</v>
      </c>
      <c r="M40" s="53">
        <v>0</v>
      </c>
      <c r="N40" s="72">
        <v>0</v>
      </c>
      <c r="O40" s="53">
        <v>0</v>
      </c>
      <c r="P40" s="71">
        <v>0</v>
      </c>
      <c r="Q40" s="53">
        <v>0</v>
      </c>
      <c r="R40" s="71">
        <v>0</v>
      </c>
      <c r="S40" s="53">
        <v>0</v>
      </c>
      <c r="T40" s="71">
        <v>0</v>
      </c>
      <c r="U40" s="53">
        <v>0</v>
      </c>
      <c r="V40" s="71">
        <v>0</v>
      </c>
      <c r="W40" s="53">
        <v>0</v>
      </c>
      <c r="X40" s="71">
        <v>0</v>
      </c>
      <c r="Y40" s="53">
        <v>0</v>
      </c>
      <c r="Z40" s="72">
        <v>0</v>
      </c>
      <c r="AA40" s="53">
        <v>0</v>
      </c>
      <c r="AB40" s="71">
        <v>0</v>
      </c>
      <c r="AC40" s="53">
        <v>0</v>
      </c>
      <c r="AD40" s="71">
        <v>0</v>
      </c>
      <c r="AE40" s="53">
        <v>0</v>
      </c>
      <c r="AF40" s="71">
        <v>0</v>
      </c>
      <c r="AG40" s="53">
        <v>0</v>
      </c>
      <c r="AH40" s="71">
        <v>0</v>
      </c>
      <c r="AI40" s="53">
        <v>0</v>
      </c>
      <c r="AJ40" s="71">
        <v>0</v>
      </c>
      <c r="AK40" s="53">
        <v>0</v>
      </c>
      <c r="AL40" s="72">
        <v>0</v>
      </c>
      <c r="AM40" s="53">
        <v>0</v>
      </c>
      <c r="AN40" s="71">
        <v>0</v>
      </c>
      <c r="AO40" s="53">
        <v>0</v>
      </c>
      <c r="AP40" s="71">
        <v>0</v>
      </c>
      <c r="AQ40" s="53">
        <v>0</v>
      </c>
      <c r="AR40" s="71">
        <v>0</v>
      </c>
      <c r="AS40" s="53">
        <v>0</v>
      </c>
      <c r="AT40" s="71">
        <v>0</v>
      </c>
      <c r="AU40" s="53">
        <v>0</v>
      </c>
      <c r="AV40" s="71">
        <v>0</v>
      </c>
      <c r="AW40" s="53">
        <v>0</v>
      </c>
      <c r="AX40" s="72">
        <v>0</v>
      </c>
      <c r="AY40" s="53">
        <v>0</v>
      </c>
      <c r="AZ40" s="71">
        <v>0</v>
      </c>
      <c r="BA40" s="53">
        <v>0</v>
      </c>
      <c r="BB40" s="71">
        <v>0</v>
      </c>
      <c r="BC40" s="53">
        <v>0</v>
      </c>
      <c r="BD40" s="71">
        <v>0</v>
      </c>
      <c r="BE40" s="53">
        <v>0</v>
      </c>
      <c r="BF40" s="71">
        <v>0</v>
      </c>
      <c r="BG40" s="53">
        <v>0</v>
      </c>
      <c r="BH40" s="71">
        <v>0</v>
      </c>
      <c r="BI40" s="53">
        <v>0</v>
      </c>
      <c r="BJ40" s="72">
        <v>0</v>
      </c>
      <c r="BK40" s="53">
        <v>0</v>
      </c>
      <c r="BL40" s="71">
        <v>0</v>
      </c>
      <c r="BM40" s="53">
        <v>0</v>
      </c>
      <c r="BN40" s="71">
        <v>0</v>
      </c>
      <c r="BO40" s="53">
        <v>0</v>
      </c>
      <c r="BP40" s="71">
        <v>0</v>
      </c>
      <c r="BQ40" s="53">
        <v>0</v>
      </c>
      <c r="BR40" s="71">
        <v>0</v>
      </c>
      <c r="BS40" s="53">
        <v>0</v>
      </c>
      <c r="BT40" s="71">
        <v>0</v>
      </c>
      <c r="BU40" s="53">
        <v>0</v>
      </c>
      <c r="BV40" s="72">
        <v>0</v>
      </c>
      <c r="BW40" s="53">
        <v>0</v>
      </c>
      <c r="BX40" s="71">
        <v>0</v>
      </c>
      <c r="BY40" s="53">
        <v>0</v>
      </c>
      <c r="BZ40" s="71">
        <v>0</v>
      </c>
      <c r="CA40" s="53">
        <v>0</v>
      </c>
      <c r="CB40" s="71">
        <v>0</v>
      </c>
      <c r="CC40" s="53">
        <v>0</v>
      </c>
      <c r="CD40" s="71">
        <v>0</v>
      </c>
      <c r="CE40" s="53">
        <v>0</v>
      </c>
      <c r="CF40" s="71">
        <v>0</v>
      </c>
      <c r="CG40" s="53">
        <v>0</v>
      </c>
      <c r="CH40" s="72">
        <v>0</v>
      </c>
      <c r="CI40" s="53">
        <v>0</v>
      </c>
      <c r="CJ40" s="71">
        <v>0</v>
      </c>
      <c r="CK40" s="53">
        <v>0</v>
      </c>
      <c r="CL40" s="71">
        <v>0</v>
      </c>
      <c r="CM40" s="53">
        <v>0</v>
      </c>
      <c r="CN40" s="71">
        <v>0</v>
      </c>
      <c r="CO40" s="53">
        <v>0</v>
      </c>
      <c r="CP40" s="71">
        <v>0</v>
      </c>
      <c r="CQ40" s="53">
        <v>0</v>
      </c>
      <c r="CR40" s="71">
        <v>0</v>
      </c>
      <c r="CS40" s="53">
        <v>0</v>
      </c>
      <c r="CT40" s="72">
        <v>0</v>
      </c>
      <c r="CU40" s="53">
        <v>0</v>
      </c>
      <c r="CV40" s="71">
        <v>0</v>
      </c>
      <c r="CW40" s="53">
        <v>0</v>
      </c>
      <c r="CX40" s="71">
        <v>0</v>
      </c>
      <c r="CY40" s="53">
        <v>0</v>
      </c>
      <c r="CZ40" s="71">
        <v>0</v>
      </c>
      <c r="DA40" s="53">
        <v>0</v>
      </c>
      <c r="DB40" s="71">
        <v>0</v>
      </c>
      <c r="DC40" s="53">
        <v>0</v>
      </c>
      <c r="DD40" s="71">
        <v>0</v>
      </c>
      <c r="DE40" s="53">
        <v>0</v>
      </c>
      <c r="DF40" s="72">
        <v>0</v>
      </c>
      <c r="DG40" s="53">
        <v>0</v>
      </c>
      <c r="DH40" s="71">
        <v>0</v>
      </c>
      <c r="DI40" s="53">
        <v>0</v>
      </c>
      <c r="DJ40" s="71">
        <v>0</v>
      </c>
      <c r="DK40" s="53">
        <v>0</v>
      </c>
      <c r="DL40" s="71">
        <v>0</v>
      </c>
      <c r="DM40" s="53">
        <v>0</v>
      </c>
      <c r="DN40" s="71">
        <v>0</v>
      </c>
      <c r="DO40" s="53">
        <v>0</v>
      </c>
      <c r="DP40" s="71">
        <v>0</v>
      </c>
      <c r="DQ40" s="53">
        <v>0</v>
      </c>
      <c r="DR40" s="72">
        <v>0</v>
      </c>
      <c r="DS40" s="53">
        <v>0</v>
      </c>
      <c r="DT40" s="71">
        <v>0</v>
      </c>
      <c r="DU40" s="53">
        <v>0</v>
      </c>
      <c r="DV40" s="71">
        <v>0</v>
      </c>
      <c r="DW40" s="53">
        <v>0</v>
      </c>
      <c r="DX40" s="71">
        <v>0</v>
      </c>
      <c r="DY40" s="53">
        <v>0</v>
      </c>
      <c r="DZ40" s="71">
        <v>0</v>
      </c>
      <c r="EA40" s="53">
        <v>0</v>
      </c>
      <c r="EB40" s="71">
        <v>0</v>
      </c>
      <c r="EC40" s="53">
        <v>0</v>
      </c>
      <c r="ED40" s="72">
        <v>0</v>
      </c>
      <c r="EE40" s="53">
        <v>0</v>
      </c>
      <c r="EF40" s="71">
        <v>0</v>
      </c>
      <c r="EG40" s="53">
        <v>0</v>
      </c>
      <c r="EH40" s="71">
        <v>0</v>
      </c>
      <c r="EI40" s="53">
        <v>0</v>
      </c>
      <c r="EJ40" s="71">
        <v>0</v>
      </c>
      <c r="EK40" s="53">
        <v>0</v>
      </c>
      <c r="EL40" s="71">
        <v>0</v>
      </c>
      <c r="EM40" s="53">
        <v>0</v>
      </c>
      <c r="EN40" s="71">
        <v>0</v>
      </c>
      <c r="EO40" s="53">
        <v>0</v>
      </c>
      <c r="EP40" s="72">
        <v>0</v>
      </c>
      <c r="EQ40" s="53">
        <v>0</v>
      </c>
      <c r="ER40" s="71">
        <v>0</v>
      </c>
      <c r="ES40" s="53">
        <v>0</v>
      </c>
      <c r="ET40" s="71">
        <v>0</v>
      </c>
      <c r="EU40" s="53">
        <v>0</v>
      </c>
      <c r="EV40" s="71">
        <v>0</v>
      </c>
      <c r="EW40" s="53">
        <v>0</v>
      </c>
      <c r="EX40" s="71">
        <v>0</v>
      </c>
      <c r="EY40" s="53">
        <v>0</v>
      </c>
      <c r="EZ40" s="71">
        <v>0</v>
      </c>
      <c r="FA40" s="53">
        <v>0</v>
      </c>
      <c r="FB40" s="72">
        <v>0</v>
      </c>
      <c r="FC40" s="53">
        <v>0</v>
      </c>
      <c r="FD40" s="53">
        <v>0</v>
      </c>
      <c r="FE40" s="53">
        <v>0</v>
      </c>
      <c r="FF40" s="53">
        <v>0</v>
      </c>
      <c r="FG40" s="53">
        <v>0</v>
      </c>
      <c r="FH40" s="53">
        <v>0</v>
      </c>
      <c r="FI40" s="53">
        <v>0</v>
      </c>
      <c r="FJ40" s="53">
        <v>0</v>
      </c>
      <c r="FK40" s="53">
        <v>0</v>
      </c>
      <c r="FL40" s="53">
        <v>0</v>
      </c>
      <c r="FM40" s="53">
        <v>0</v>
      </c>
      <c r="FN40" s="72">
        <v>0</v>
      </c>
      <c r="FO40" s="53">
        <v>0</v>
      </c>
      <c r="FP40" s="53">
        <v>0</v>
      </c>
      <c r="FQ40" s="53">
        <v>0</v>
      </c>
      <c r="FR40" s="53">
        <v>0</v>
      </c>
      <c r="FS40" s="53">
        <v>0</v>
      </c>
      <c r="FT40" s="53">
        <v>0</v>
      </c>
      <c r="FU40" s="53">
        <v>0</v>
      </c>
      <c r="FV40" s="53">
        <v>0</v>
      </c>
      <c r="FW40" s="53">
        <v>0</v>
      </c>
      <c r="FX40" s="53">
        <v>0</v>
      </c>
      <c r="FY40" s="53">
        <v>0</v>
      </c>
      <c r="FZ40" s="72">
        <v>0</v>
      </c>
      <c r="GA40" s="53">
        <v>0</v>
      </c>
      <c r="GB40" s="53">
        <v>0</v>
      </c>
      <c r="GC40" s="53">
        <v>0</v>
      </c>
      <c r="GD40" s="53">
        <v>0</v>
      </c>
      <c r="GE40" s="53">
        <v>0</v>
      </c>
      <c r="GF40" s="53">
        <v>0</v>
      </c>
    </row>
    <row r="41" spans="1:188" s="15" customFormat="1" ht="24">
      <c r="A41" s="126" t="s">
        <v>166</v>
      </c>
      <c r="B41" s="123" t="s">
        <v>167</v>
      </c>
      <c r="C41" s="53">
        <v>0</v>
      </c>
      <c r="D41" s="71">
        <v>0</v>
      </c>
      <c r="E41" s="53">
        <v>0</v>
      </c>
      <c r="F41" s="71">
        <v>0</v>
      </c>
      <c r="G41" s="53">
        <v>0</v>
      </c>
      <c r="H41" s="71">
        <v>0</v>
      </c>
      <c r="I41" s="53">
        <v>0</v>
      </c>
      <c r="J41" s="71">
        <v>0</v>
      </c>
      <c r="K41" s="53">
        <v>0</v>
      </c>
      <c r="L41" s="71">
        <v>0</v>
      </c>
      <c r="M41" s="53">
        <v>0</v>
      </c>
      <c r="N41" s="72">
        <v>0</v>
      </c>
      <c r="O41" s="53">
        <v>0</v>
      </c>
      <c r="P41" s="71">
        <v>0</v>
      </c>
      <c r="Q41" s="53">
        <v>0</v>
      </c>
      <c r="R41" s="71">
        <v>0</v>
      </c>
      <c r="S41" s="53">
        <v>0</v>
      </c>
      <c r="T41" s="71">
        <v>0</v>
      </c>
      <c r="U41" s="53">
        <v>0</v>
      </c>
      <c r="V41" s="71">
        <v>0</v>
      </c>
      <c r="W41" s="53">
        <v>0</v>
      </c>
      <c r="X41" s="71">
        <v>0</v>
      </c>
      <c r="Y41" s="53">
        <v>0</v>
      </c>
      <c r="Z41" s="72">
        <v>0</v>
      </c>
      <c r="AA41" s="53">
        <v>0</v>
      </c>
      <c r="AB41" s="71">
        <v>0</v>
      </c>
      <c r="AC41" s="53">
        <v>0</v>
      </c>
      <c r="AD41" s="71">
        <v>0</v>
      </c>
      <c r="AE41" s="53">
        <v>0</v>
      </c>
      <c r="AF41" s="71">
        <v>0</v>
      </c>
      <c r="AG41" s="53">
        <v>0</v>
      </c>
      <c r="AH41" s="71">
        <v>0</v>
      </c>
      <c r="AI41" s="53">
        <v>0</v>
      </c>
      <c r="AJ41" s="71">
        <v>0</v>
      </c>
      <c r="AK41" s="53">
        <v>0</v>
      </c>
      <c r="AL41" s="72">
        <v>0</v>
      </c>
      <c r="AM41" s="53">
        <v>0</v>
      </c>
      <c r="AN41" s="71">
        <v>0</v>
      </c>
      <c r="AO41" s="53">
        <v>0</v>
      </c>
      <c r="AP41" s="71">
        <v>0</v>
      </c>
      <c r="AQ41" s="53">
        <v>0</v>
      </c>
      <c r="AR41" s="71">
        <v>0</v>
      </c>
      <c r="AS41" s="53">
        <v>0</v>
      </c>
      <c r="AT41" s="71">
        <v>0</v>
      </c>
      <c r="AU41" s="53">
        <v>0</v>
      </c>
      <c r="AV41" s="71">
        <v>0</v>
      </c>
      <c r="AW41" s="53">
        <v>0</v>
      </c>
      <c r="AX41" s="72">
        <v>0</v>
      </c>
      <c r="AY41" s="53">
        <v>0</v>
      </c>
      <c r="AZ41" s="71">
        <v>0</v>
      </c>
      <c r="BA41" s="53">
        <v>0</v>
      </c>
      <c r="BB41" s="71">
        <v>0</v>
      </c>
      <c r="BC41" s="53">
        <v>0</v>
      </c>
      <c r="BD41" s="71">
        <v>0</v>
      </c>
      <c r="BE41" s="53">
        <v>0</v>
      </c>
      <c r="BF41" s="71">
        <v>0</v>
      </c>
      <c r="BG41" s="53">
        <v>0</v>
      </c>
      <c r="BH41" s="71">
        <v>0</v>
      </c>
      <c r="BI41" s="53">
        <v>0</v>
      </c>
      <c r="BJ41" s="72">
        <v>0</v>
      </c>
      <c r="BK41" s="53">
        <v>0</v>
      </c>
      <c r="BL41" s="71">
        <v>0</v>
      </c>
      <c r="BM41" s="53">
        <v>0</v>
      </c>
      <c r="BN41" s="71">
        <v>0</v>
      </c>
      <c r="BO41" s="53">
        <v>0</v>
      </c>
      <c r="BP41" s="71">
        <v>0</v>
      </c>
      <c r="BQ41" s="53">
        <v>0</v>
      </c>
      <c r="BR41" s="71">
        <v>0</v>
      </c>
      <c r="BS41" s="53">
        <v>0</v>
      </c>
      <c r="BT41" s="71">
        <v>0</v>
      </c>
      <c r="BU41" s="53">
        <v>0</v>
      </c>
      <c r="BV41" s="72">
        <v>0</v>
      </c>
      <c r="BW41" s="53">
        <v>0</v>
      </c>
      <c r="BX41" s="71">
        <v>0</v>
      </c>
      <c r="BY41" s="53">
        <v>0</v>
      </c>
      <c r="BZ41" s="71">
        <v>0</v>
      </c>
      <c r="CA41" s="53">
        <v>0</v>
      </c>
      <c r="CB41" s="71">
        <v>0</v>
      </c>
      <c r="CC41" s="53">
        <v>0</v>
      </c>
      <c r="CD41" s="71">
        <v>0</v>
      </c>
      <c r="CE41" s="53">
        <v>0</v>
      </c>
      <c r="CF41" s="71">
        <v>0</v>
      </c>
      <c r="CG41" s="53">
        <v>0</v>
      </c>
      <c r="CH41" s="72">
        <v>0</v>
      </c>
      <c r="CI41" s="53">
        <v>0</v>
      </c>
      <c r="CJ41" s="71">
        <v>0</v>
      </c>
      <c r="CK41" s="53">
        <v>0</v>
      </c>
      <c r="CL41" s="71">
        <v>0</v>
      </c>
      <c r="CM41" s="53">
        <v>0</v>
      </c>
      <c r="CN41" s="71">
        <v>0</v>
      </c>
      <c r="CO41" s="53">
        <v>0</v>
      </c>
      <c r="CP41" s="71">
        <v>0</v>
      </c>
      <c r="CQ41" s="53">
        <v>0</v>
      </c>
      <c r="CR41" s="71">
        <v>0</v>
      </c>
      <c r="CS41" s="53">
        <v>0</v>
      </c>
      <c r="CT41" s="72">
        <v>0</v>
      </c>
      <c r="CU41" s="53">
        <v>0</v>
      </c>
      <c r="CV41" s="71">
        <v>0</v>
      </c>
      <c r="CW41" s="53">
        <v>0</v>
      </c>
      <c r="CX41" s="71">
        <v>0</v>
      </c>
      <c r="CY41" s="53">
        <v>0</v>
      </c>
      <c r="CZ41" s="71">
        <v>0</v>
      </c>
      <c r="DA41" s="53">
        <v>0</v>
      </c>
      <c r="DB41" s="71">
        <v>0</v>
      </c>
      <c r="DC41" s="53">
        <v>0</v>
      </c>
      <c r="DD41" s="71">
        <v>0</v>
      </c>
      <c r="DE41" s="53">
        <v>0</v>
      </c>
      <c r="DF41" s="72">
        <v>0</v>
      </c>
      <c r="DG41" s="53">
        <v>0</v>
      </c>
      <c r="DH41" s="71">
        <v>0</v>
      </c>
      <c r="DI41" s="53">
        <v>0</v>
      </c>
      <c r="DJ41" s="71">
        <v>0</v>
      </c>
      <c r="DK41" s="53">
        <v>0</v>
      </c>
      <c r="DL41" s="71">
        <v>0</v>
      </c>
      <c r="DM41" s="53">
        <v>0</v>
      </c>
      <c r="DN41" s="71">
        <v>0</v>
      </c>
      <c r="DO41" s="53">
        <v>0</v>
      </c>
      <c r="DP41" s="71">
        <v>0</v>
      </c>
      <c r="DQ41" s="53">
        <v>0</v>
      </c>
      <c r="DR41" s="72">
        <v>0</v>
      </c>
      <c r="DS41" s="53">
        <v>0</v>
      </c>
      <c r="DT41" s="71">
        <v>0</v>
      </c>
      <c r="DU41" s="53">
        <v>0</v>
      </c>
      <c r="DV41" s="71">
        <v>0</v>
      </c>
      <c r="DW41" s="53">
        <v>0</v>
      </c>
      <c r="DX41" s="71">
        <v>0</v>
      </c>
      <c r="DY41" s="53">
        <v>0</v>
      </c>
      <c r="DZ41" s="71">
        <v>0</v>
      </c>
      <c r="EA41" s="53">
        <v>0</v>
      </c>
      <c r="EB41" s="71">
        <v>0</v>
      </c>
      <c r="EC41" s="53">
        <v>0</v>
      </c>
      <c r="ED41" s="72">
        <v>0</v>
      </c>
      <c r="EE41" s="53">
        <v>0</v>
      </c>
      <c r="EF41" s="71">
        <v>0</v>
      </c>
      <c r="EG41" s="53">
        <v>0</v>
      </c>
      <c r="EH41" s="71">
        <v>0</v>
      </c>
      <c r="EI41" s="53">
        <v>0</v>
      </c>
      <c r="EJ41" s="71">
        <v>0</v>
      </c>
      <c r="EK41" s="53">
        <v>0</v>
      </c>
      <c r="EL41" s="71">
        <v>0</v>
      </c>
      <c r="EM41" s="53">
        <v>0</v>
      </c>
      <c r="EN41" s="71">
        <v>0</v>
      </c>
      <c r="EO41" s="53">
        <v>0</v>
      </c>
      <c r="EP41" s="72">
        <v>0</v>
      </c>
      <c r="EQ41" s="53">
        <v>0</v>
      </c>
      <c r="ER41" s="71">
        <v>0</v>
      </c>
      <c r="ES41" s="53">
        <v>0</v>
      </c>
      <c r="ET41" s="71">
        <v>0</v>
      </c>
      <c r="EU41" s="53">
        <v>0</v>
      </c>
      <c r="EV41" s="71">
        <v>0</v>
      </c>
      <c r="EW41" s="53">
        <v>0</v>
      </c>
      <c r="EX41" s="71">
        <v>0</v>
      </c>
      <c r="EY41" s="53">
        <v>0</v>
      </c>
      <c r="EZ41" s="71">
        <v>0</v>
      </c>
      <c r="FA41" s="53">
        <v>0</v>
      </c>
      <c r="FB41" s="72">
        <v>0</v>
      </c>
      <c r="FC41" s="53">
        <v>0</v>
      </c>
      <c r="FD41" s="53">
        <v>0</v>
      </c>
      <c r="FE41" s="53">
        <v>0</v>
      </c>
      <c r="FF41" s="53">
        <v>0</v>
      </c>
      <c r="FG41" s="53">
        <v>0</v>
      </c>
      <c r="FH41" s="53">
        <v>0</v>
      </c>
      <c r="FI41" s="53">
        <v>0</v>
      </c>
      <c r="FJ41" s="53">
        <v>0</v>
      </c>
      <c r="FK41" s="53">
        <v>0</v>
      </c>
      <c r="FL41" s="53">
        <v>0</v>
      </c>
      <c r="FM41" s="53">
        <v>0</v>
      </c>
      <c r="FN41" s="72">
        <v>0</v>
      </c>
      <c r="FO41" s="53">
        <v>0</v>
      </c>
      <c r="FP41" s="53">
        <v>0</v>
      </c>
      <c r="FQ41" s="53">
        <v>0</v>
      </c>
      <c r="FR41" s="53">
        <v>0</v>
      </c>
      <c r="FS41" s="53">
        <v>0</v>
      </c>
      <c r="FT41" s="53">
        <v>0</v>
      </c>
      <c r="FU41" s="53">
        <v>0</v>
      </c>
      <c r="FV41" s="53">
        <v>0</v>
      </c>
      <c r="FW41" s="53">
        <v>0</v>
      </c>
      <c r="FX41" s="53">
        <v>0</v>
      </c>
      <c r="FY41" s="53">
        <v>0</v>
      </c>
      <c r="FZ41" s="72">
        <v>0</v>
      </c>
      <c r="GA41" s="53">
        <v>0</v>
      </c>
      <c r="GB41" s="53">
        <v>0</v>
      </c>
      <c r="GC41" s="53">
        <v>0</v>
      </c>
      <c r="GD41" s="53">
        <v>0</v>
      </c>
      <c r="GE41" s="53">
        <v>0</v>
      </c>
      <c r="GF41" s="53">
        <v>0</v>
      </c>
    </row>
    <row r="42" spans="1:188" s="171" customFormat="1" ht="15" customHeight="1">
      <c r="A42" s="127" t="s">
        <v>168</v>
      </c>
      <c r="B42" s="129" t="s">
        <v>169</v>
      </c>
      <c r="C42" s="66">
        <v>0</v>
      </c>
      <c r="D42" s="81">
        <v>0</v>
      </c>
      <c r="E42" s="66">
        <v>0</v>
      </c>
      <c r="F42" s="81">
        <v>0</v>
      </c>
      <c r="G42" s="66">
        <v>0</v>
      </c>
      <c r="H42" s="81">
        <v>0</v>
      </c>
      <c r="I42" s="66">
        <v>0</v>
      </c>
      <c r="J42" s="81">
        <v>0</v>
      </c>
      <c r="K42" s="66">
        <v>0</v>
      </c>
      <c r="L42" s="81">
        <v>0</v>
      </c>
      <c r="M42" s="66">
        <v>0</v>
      </c>
      <c r="N42" s="82">
        <v>0</v>
      </c>
      <c r="O42" s="66">
        <v>0</v>
      </c>
      <c r="P42" s="81">
        <v>0</v>
      </c>
      <c r="Q42" s="66">
        <v>0</v>
      </c>
      <c r="R42" s="81">
        <v>0</v>
      </c>
      <c r="S42" s="66">
        <v>0</v>
      </c>
      <c r="T42" s="81">
        <v>0</v>
      </c>
      <c r="U42" s="66">
        <v>0</v>
      </c>
      <c r="V42" s="81">
        <v>0</v>
      </c>
      <c r="W42" s="66">
        <v>0</v>
      </c>
      <c r="X42" s="81">
        <v>0</v>
      </c>
      <c r="Y42" s="66">
        <v>0</v>
      </c>
      <c r="Z42" s="82">
        <v>0</v>
      </c>
      <c r="AA42" s="66">
        <v>0</v>
      </c>
      <c r="AB42" s="81">
        <v>0</v>
      </c>
      <c r="AC42" s="66">
        <v>0</v>
      </c>
      <c r="AD42" s="81">
        <v>0</v>
      </c>
      <c r="AE42" s="66">
        <v>0</v>
      </c>
      <c r="AF42" s="81">
        <v>0</v>
      </c>
      <c r="AG42" s="66">
        <v>0</v>
      </c>
      <c r="AH42" s="81">
        <v>0</v>
      </c>
      <c r="AI42" s="66">
        <v>0</v>
      </c>
      <c r="AJ42" s="81">
        <v>0</v>
      </c>
      <c r="AK42" s="66">
        <v>0</v>
      </c>
      <c r="AL42" s="82">
        <v>0</v>
      </c>
      <c r="AM42" s="66">
        <v>0</v>
      </c>
      <c r="AN42" s="81">
        <v>0</v>
      </c>
      <c r="AO42" s="66">
        <v>0</v>
      </c>
      <c r="AP42" s="81">
        <v>0</v>
      </c>
      <c r="AQ42" s="66">
        <v>0</v>
      </c>
      <c r="AR42" s="81">
        <v>0</v>
      </c>
      <c r="AS42" s="66">
        <v>0</v>
      </c>
      <c r="AT42" s="81">
        <v>0</v>
      </c>
      <c r="AU42" s="66">
        <v>0</v>
      </c>
      <c r="AV42" s="81">
        <v>0</v>
      </c>
      <c r="AW42" s="66">
        <v>0</v>
      </c>
      <c r="AX42" s="82">
        <v>0</v>
      </c>
      <c r="AY42" s="66">
        <v>0</v>
      </c>
      <c r="AZ42" s="81">
        <v>0</v>
      </c>
      <c r="BA42" s="66">
        <v>0</v>
      </c>
      <c r="BB42" s="81">
        <v>0</v>
      </c>
      <c r="BC42" s="66">
        <v>0</v>
      </c>
      <c r="BD42" s="81">
        <v>0</v>
      </c>
      <c r="BE42" s="66">
        <v>0</v>
      </c>
      <c r="BF42" s="81">
        <v>0</v>
      </c>
      <c r="BG42" s="66">
        <v>0</v>
      </c>
      <c r="BH42" s="81">
        <v>0</v>
      </c>
      <c r="BI42" s="66">
        <v>0</v>
      </c>
      <c r="BJ42" s="82">
        <v>0</v>
      </c>
      <c r="BK42" s="66">
        <v>0</v>
      </c>
      <c r="BL42" s="81">
        <v>0</v>
      </c>
      <c r="BM42" s="66">
        <v>0</v>
      </c>
      <c r="BN42" s="81">
        <v>0</v>
      </c>
      <c r="BO42" s="66">
        <v>0</v>
      </c>
      <c r="BP42" s="81">
        <v>0</v>
      </c>
      <c r="BQ42" s="66">
        <v>0</v>
      </c>
      <c r="BR42" s="81">
        <v>0</v>
      </c>
      <c r="BS42" s="66">
        <v>0</v>
      </c>
      <c r="BT42" s="81">
        <v>0</v>
      </c>
      <c r="BU42" s="66">
        <v>0</v>
      </c>
      <c r="BV42" s="82">
        <v>0</v>
      </c>
      <c r="BW42" s="66">
        <v>0</v>
      </c>
      <c r="BX42" s="81">
        <v>0</v>
      </c>
      <c r="BY42" s="66">
        <v>0</v>
      </c>
      <c r="BZ42" s="81">
        <v>0</v>
      </c>
      <c r="CA42" s="66">
        <v>0</v>
      </c>
      <c r="CB42" s="81">
        <v>0</v>
      </c>
      <c r="CC42" s="66">
        <v>0</v>
      </c>
      <c r="CD42" s="81">
        <v>0</v>
      </c>
      <c r="CE42" s="66">
        <v>0</v>
      </c>
      <c r="CF42" s="81">
        <v>0</v>
      </c>
      <c r="CG42" s="66">
        <v>0</v>
      </c>
      <c r="CH42" s="82">
        <v>0</v>
      </c>
      <c r="CI42" s="66">
        <v>0</v>
      </c>
      <c r="CJ42" s="81">
        <v>0</v>
      </c>
      <c r="CK42" s="66">
        <v>0</v>
      </c>
      <c r="CL42" s="81">
        <v>0</v>
      </c>
      <c r="CM42" s="66">
        <v>0.82722499999999999</v>
      </c>
      <c r="CN42" s="81">
        <v>0</v>
      </c>
      <c r="CO42" s="66">
        <v>0</v>
      </c>
      <c r="CP42" s="81">
        <v>0</v>
      </c>
      <c r="CQ42" s="66">
        <v>0</v>
      </c>
      <c r="CR42" s="81">
        <v>0</v>
      </c>
      <c r="CS42" s="66">
        <v>0</v>
      </c>
      <c r="CT42" s="82">
        <v>0</v>
      </c>
      <c r="CU42" s="66">
        <v>0</v>
      </c>
      <c r="CV42" s="81">
        <v>0</v>
      </c>
      <c r="CW42" s="66">
        <v>22.50657</v>
      </c>
      <c r="CX42" s="81">
        <v>21.416588999999998</v>
      </c>
      <c r="CY42" s="66">
        <v>21.998864000000001</v>
      </c>
      <c r="CZ42" s="81">
        <v>21.391321999999999</v>
      </c>
      <c r="DA42" s="66">
        <v>22.321344</v>
      </c>
      <c r="DB42" s="81">
        <v>21.607607000000002</v>
      </c>
      <c r="DC42" s="66">
        <v>21.025331000000001</v>
      </c>
      <c r="DD42" s="81">
        <v>20.940642</v>
      </c>
      <c r="DE42" s="66">
        <v>21.620156999999999</v>
      </c>
      <c r="DF42" s="82">
        <v>26.258372000000001</v>
      </c>
      <c r="DG42" s="66">
        <v>26.044042999999999</v>
      </c>
      <c r="DH42" s="81">
        <v>25.080971000000002</v>
      </c>
      <c r="DI42" s="66">
        <v>0</v>
      </c>
      <c r="DJ42" s="81">
        <v>0</v>
      </c>
      <c r="DK42" s="66">
        <v>0</v>
      </c>
      <c r="DL42" s="81">
        <v>0</v>
      </c>
      <c r="DM42" s="66">
        <v>0</v>
      </c>
      <c r="DN42" s="81">
        <v>0</v>
      </c>
      <c r="DO42" s="66">
        <v>0</v>
      </c>
      <c r="DP42" s="81">
        <v>0</v>
      </c>
      <c r="DQ42" s="66">
        <v>0.419798</v>
      </c>
      <c r="DR42" s="82">
        <v>0</v>
      </c>
      <c r="DS42" s="66">
        <v>0</v>
      </c>
      <c r="DT42" s="81">
        <v>0</v>
      </c>
      <c r="DU42" s="66">
        <v>0</v>
      </c>
      <c r="DV42" s="81">
        <v>0</v>
      </c>
      <c r="DW42" s="66">
        <v>0</v>
      </c>
      <c r="DX42" s="81">
        <v>0</v>
      </c>
      <c r="DY42" s="66">
        <v>0</v>
      </c>
      <c r="DZ42" s="81">
        <v>0</v>
      </c>
      <c r="EA42" s="66">
        <v>0</v>
      </c>
      <c r="EB42" s="81">
        <v>0</v>
      </c>
      <c r="EC42" s="66">
        <v>0</v>
      </c>
      <c r="ED42" s="82">
        <v>0</v>
      </c>
      <c r="EE42" s="66">
        <v>0</v>
      </c>
      <c r="EF42" s="81">
        <v>0</v>
      </c>
      <c r="EG42" s="66">
        <v>0</v>
      </c>
      <c r="EH42" s="81">
        <v>0</v>
      </c>
      <c r="EI42" s="66">
        <v>0</v>
      </c>
      <c r="EJ42" s="81">
        <v>0</v>
      </c>
      <c r="EK42" s="66">
        <v>0</v>
      </c>
      <c r="EL42" s="81">
        <v>0</v>
      </c>
      <c r="EM42" s="66">
        <v>0</v>
      </c>
      <c r="EN42" s="81">
        <v>0</v>
      </c>
      <c r="EO42" s="66">
        <v>0</v>
      </c>
      <c r="EP42" s="82">
        <v>0</v>
      </c>
      <c r="EQ42" s="66">
        <v>0</v>
      </c>
      <c r="ER42" s="81">
        <v>0</v>
      </c>
      <c r="ES42" s="66">
        <v>0</v>
      </c>
      <c r="ET42" s="81">
        <v>0</v>
      </c>
      <c r="EU42" s="66">
        <v>0</v>
      </c>
      <c r="EV42" s="81">
        <v>0</v>
      </c>
      <c r="EW42" s="66">
        <v>0</v>
      </c>
      <c r="EX42" s="81">
        <v>0</v>
      </c>
      <c r="EY42" s="66">
        <v>0</v>
      </c>
      <c r="EZ42" s="81">
        <v>0</v>
      </c>
      <c r="FA42" s="66">
        <v>0</v>
      </c>
      <c r="FB42" s="82">
        <v>0</v>
      </c>
      <c r="FC42" s="66">
        <v>0</v>
      </c>
      <c r="FD42" s="66">
        <v>0</v>
      </c>
      <c r="FE42" s="66">
        <v>0</v>
      </c>
      <c r="FF42" s="66">
        <v>0</v>
      </c>
      <c r="FG42" s="66">
        <v>0</v>
      </c>
      <c r="FH42" s="66">
        <v>0</v>
      </c>
      <c r="FI42" s="66">
        <v>0</v>
      </c>
      <c r="FJ42" s="66">
        <v>0</v>
      </c>
      <c r="FK42" s="66">
        <v>0</v>
      </c>
      <c r="FL42" s="66">
        <v>0</v>
      </c>
      <c r="FM42" s="66">
        <v>0</v>
      </c>
      <c r="FN42" s="82">
        <v>0</v>
      </c>
      <c r="FO42" s="66">
        <v>0</v>
      </c>
      <c r="FP42" s="66">
        <v>0</v>
      </c>
      <c r="FQ42" s="66">
        <v>0</v>
      </c>
      <c r="FR42" s="66">
        <v>0</v>
      </c>
      <c r="FS42" s="66">
        <v>0</v>
      </c>
      <c r="FT42" s="66">
        <v>0</v>
      </c>
      <c r="FU42" s="66">
        <v>0</v>
      </c>
      <c r="FV42" s="66">
        <v>0</v>
      </c>
      <c r="FW42" s="66">
        <v>0</v>
      </c>
      <c r="FX42" s="66">
        <v>0</v>
      </c>
      <c r="FY42" s="66">
        <v>0</v>
      </c>
      <c r="FZ42" s="82">
        <v>0</v>
      </c>
      <c r="GA42" s="66">
        <v>0</v>
      </c>
      <c r="GB42" s="66">
        <v>0</v>
      </c>
      <c r="GC42" s="66">
        <v>0</v>
      </c>
      <c r="GD42" s="66">
        <v>0</v>
      </c>
      <c r="GE42" s="66">
        <v>0</v>
      </c>
      <c r="GF42" s="66">
        <v>0</v>
      </c>
    </row>
    <row r="43" spans="1:188" s="143" customFormat="1" ht="14.25" customHeight="1">
      <c r="A43" s="124" t="s">
        <v>23</v>
      </c>
      <c r="B43" s="133" t="s">
        <v>170</v>
      </c>
      <c r="C43" s="51">
        <v>0</v>
      </c>
      <c r="D43" s="51">
        <v>0</v>
      </c>
      <c r="E43" s="51">
        <v>0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1">
        <v>0</v>
      </c>
      <c r="M43" s="51">
        <v>0</v>
      </c>
      <c r="N43" s="63">
        <v>0</v>
      </c>
      <c r="O43" s="51">
        <v>0</v>
      </c>
      <c r="P43" s="51">
        <v>0</v>
      </c>
      <c r="Q43" s="51">
        <v>0</v>
      </c>
      <c r="R43" s="51">
        <v>0</v>
      </c>
      <c r="S43" s="51">
        <v>0</v>
      </c>
      <c r="T43" s="51">
        <v>0</v>
      </c>
      <c r="U43" s="51">
        <v>0</v>
      </c>
      <c r="V43" s="51">
        <v>0</v>
      </c>
      <c r="W43" s="51">
        <v>0</v>
      </c>
      <c r="X43" s="51">
        <v>0</v>
      </c>
      <c r="Y43" s="51">
        <v>0</v>
      </c>
      <c r="Z43" s="63">
        <v>0</v>
      </c>
      <c r="AA43" s="51">
        <v>0</v>
      </c>
      <c r="AB43" s="51">
        <v>0</v>
      </c>
      <c r="AC43" s="51">
        <v>0</v>
      </c>
      <c r="AD43" s="51">
        <v>0</v>
      </c>
      <c r="AE43" s="51">
        <v>0</v>
      </c>
      <c r="AF43" s="51">
        <v>0</v>
      </c>
      <c r="AG43" s="51">
        <v>0</v>
      </c>
      <c r="AH43" s="51">
        <v>0</v>
      </c>
      <c r="AI43" s="51">
        <v>0</v>
      </c>
      <c r="AJ43" s="51">
        <v>0</v>
      </c>
      <c r="AK43" s="51">
        <v>0</v>
      </c>
      <c r="AL43" s="63">
        <v>0</v>
      </c>
      <c r="AM43" s="51">
        <v>0</v>
      </c>
      <c r="AN43" s="51">
        <v>0</v>
      </c>
      <c r="AO43" s="51">
        <v>0</v>
      </c>
      <c r="AP43" s="51">
        <v>0</v>
      </c>
      <c r="AQ43" s="51">
        <v>0</v>
      </c>
      <c r="AR43" s="51">
        <v>0</v>
      </c>
      <c r="AS43" s="51">
        <v>0</v>
      </c>
      <c r="AT43" s="51">
        <v>0</v>
      </c>
      <c r="AU43" s="51">
        <v>0</v>
      </c>
      <c r="AV43" s="51">
        <v>0</v>
      </c>
      <c r="AW43" s="51">
        <v>0</v>
      </c>
      <c r="AX43" s="63">
        <v>0</v>
      </c>
      <c r="AY43" s="51">
        <v>0</v>
      </c>
      <c r="AZ43" s="51">
        <v>0</v>
      </c>
      <c r="BA43" s="51">
        <v>0</v>
      </c>
      <c r="BB43" s="51">
        <v>0</v>
      </c>
      <c r="BC43" s="51">
        <v>0</v>
      </c>
      <c r="BD43" s="51">
        <v>0</v>
      </c>
      <c r="BE43" s="51">
        <v>0</v>
      </c>
      <c r="BF43" s="51">
        <v>0</v>
      </c>
      <c r="BG43" s="51">
        <v>0</v>
      </c>
      <c r="BH43" s="51">
        <v>0</v>
      </c>
      <c r="BI43" s="51">
        <v>0</v>
      </c>
      <c r="BJ43" s="63">
        <v>0</v>
      </c>
      <c r="BK43" s="51">
        <v>0</v>
      </c>
      <c r="BL43" s="51">
        <v>0</v>
      </c>
      <c r="BM43" s="51">
        <v>0</v>
      </c>
      <c r="BN43" s="51">
        <v>0</v>
      </c>
      <c r="BO43" s="51">
        <v>0</v>
      </c>
      <c r="BP43" s="51">
        <v>0</v>
      </c>
      <c r="BQ43" s="51">
        <v>0</v>
      </c>
      <c r="BR43" s="51">
        <v>0</v>
      </c>
      <c r="BS43" s="51">
        <v>0</v>
      </c>
      <c r="BT43" s="51">
        <v>0</v>
      </c>
      <c r="BU43" s="51">
        <v>0</v>
      </c>
      <c r="BV43" s="63">
        <v>0</v>
      </c>
      <c r="BW43" s="51">
        <v>0</v>
      </c>
      <c r="BX43" s="51">
        <v>0</v>
      </c>
      <c r="BY43" s="51">
        <v>0</v>
      </c>
      <c r="BZ43" s="51">
        <v>0</v>
      </c>
      <c r="CA43" s="51">
        <v>0</v>
      </c>
      <c r="CB43" s="51">
        <v>0</v>
      </c>
      <c r="CC43" s="51">
        <v>0</v>
      </c>
      <c r="CD43" s="51">
        <v>0</v>
      </c>
      <c r="CE43" s="51">
        <v>0</v>
      </c>
      <c r="CF43" s="51">
        <v>0</v>
      </c>
      <c r="CG43" s="51">
        <v>0</v>
      </c>
      <c r="CH43" s="63">
        <v>0</v>
      </c>
      <c r="CI43" s="51">
        <v>0</v>
      </c>
      <c r="CJ43" s="51">
        <v>0</v>
      </c>
      <c r="CK43" s="51">
        <v>0</v>
      </c>
      <c r="CL43" s="51">
        <v>0</v>
      </c>
      <c r="CM43" s="51">
        <v>0</v>
      </c>
      <c r="CN43" s="51">
        <v>0</v>
      </c>
      <c r="CO43" s="51">
        <v>0</v>
      </c>
      <c r="CP43" s="51">
        <v>0</v>
      </c>
      <c r="CQ43" s="51">
        <v>0</v>
      </c>
      <c r="CR43" s="51">
        <v>0</v>
      </c>
      <c r="CS43" s="51">
        <v>0</v>
      </c>
      <c r="CT43" s="63">
        <v>0</v>
      </c>
      <c r="CU43" s="51">
        <v>0</v>
      </c>
      <c r="CV43" s="51">
        <v>0</v>
      </c>
      <c r="CW43" s="51">
        <v>0</v>
      </c>
      <c r="CX43" s="51">
        <v>0</v>
      </c>
      <c r="CY43" s="51">
        <v>0</v>
      </c>
      <c r="CZ43" s="51">
        <v>0</v>
      </c>
      <c r="DA43" s="51">
        <v>0</v>
      </c>
      <c r="DB43" s="51">
        <v>0</v>
      </c>
      <c r="DC43" s="51">
        <v>0</v>
      </c>
      <c r="DD43" s="51">
        <v>0</v>
      </c>
      <c r="DE43" s="51">
        <v>0</v>
      </c>
      <c r="DF43" s="63">
        <v>0</v>
      </c>
      <c r="DG43" s="51">
        <v>0</v>
      </c>
      <c r="DH43" s="51">
        <v>0</v>
      </c>
      <c r="DI43" s="51">
        <v>0</v>
      </c>
      <c r="DJ43" s="51">
        <v>0</v>
      </c>
      <c r="DK43" s="51">
        <v>0</v>
      </c>
      <c r="DL43" s="51">
        <v>0</v>
      </c>
      <c r="DM43" s="51">
        <v>0</v>
      </c>
      <c r="DN43" s="51">
        <v>0</v>
      </c>
      <c r="DO43" s="51">
        <v>0</v>
      </c>
      <c r="DP43" s="51">
        <v>0</v>
      </c>
      <c r="DQ43" s="51">
        <v>0</v>
      </c>
      <c r="DR43" s="63">
        <v>0</v>
      </c>
      <c r="DS43" s="51">
        <v>0</v>
      </c>
      <c r="DT43" s="51">
        <v>0</v>
      </c>
      <c r="DU43" s="51">
        <v>0</v>
      </c>
      <c r="DV43" s="51">
        <v>0</v>
      </c>
      <c r="DW43" s="51">
        <v>0</v>
      </c>
      <c r="DX43" s="51">
        <v>0</v>
      </c>
      <c r="DY43" s="51">
        <v>0</v>
      </c>
      <c r="DZ43" s="51">
        <v>0</v>
      </c>
      <c r="EA43" s="51">
        <v>0</v>
      </c>
      <c r="EB43" s="51">
        <v>0</v>
      </c>
      <c r="EC43" s="51">
        <v>0</v>
      </c>
      <c r="ED43" s="63">
        <v>0</v>
      </c>
      <c r="EE43" s="51">
        <v>0</v>
      </c>
      <c r="EF43" s="51">
        <v>0</v>
      </c>
      <c r="EG43" s="51">
        <v>0</v>
      </c>
      <c r="EH43" s="51">
        <v>0</v>
      </c>
      <c r="EI43" s="51">
        <v>0</v>
      </c>
      <c r="EJ43" s="51">
        <v>0</v>
      </c>
      <c r="EK43" s="51">
        <v>0</v>
      </c>
      <c r="EL43" s="51">
        <v>0</v>
      </c>
      <c r="EM43" s="51">
        <v>0</v>
      </c>
      <c r="EN43" s="51">
        <v>0</v>
      </c>
      <c r="EO43" s="51">
        <v>0</v>
      </c>
      <c r="EP43" s="63">
        <v>0</v>
      </c>
      <c r="EQ43" s="51">
        <v>0</v>
      </c>
      <c r="ER43" s="51">
        <v>0</v>
      </c>
      <c r="ES43" s="51">
        <v>0</v>
      </c>
      <c r="ET43" s="51">
        <v>0</v>
      </c>
      <c r="EU43" s="51">
        <v>0</v>
      </c>
      <c r="EV43" s="51">
        <v>0</v>
      </c>
      <c r="EW43" s="51">
        <v>0</v>
      </c>
      <c r="EX43" s="51">
        <v>0</v>
      </c>
      <c r="EY43" s="51">
        <v>0</v>
      </c>
      <c r="EZ43" s="51">
        <v>0</v>
      </c>
      <c r="FA43" s="51">
        <v>0</v>
      </c>
      <c r="FB43" s="63">
        <v>0</v>
      </c>
      <c r="FC43" s="51">
        <v>0</v>
      </c>
      <c r="FD43" s="51">
        <v>0</v>
      </c>
      <c r="FE43" s="51">
        <v>0</v>
      </c>
      <c r="FF43" s="51">
        <v>0</v>
      </c>
      <c r="FG43" s="51">
        <v>0</v>
      </c>
      <c r="FH43" s="51">
        <v>0</v>
      </c>
      <c r="FI43" s="51">
        <v>0</v>
      </c>
      <c r="FJ43" s="51">
        <v>0</v>
      </c>
      <c r="FK43" s="51">
        <v>0</v>
      </c>
      <c r="FL43" s="51">
        <v>0</v>
      </c>
      <c r="FM43" s="51">
        <v>0</v>
      </c>
      <c r="FN43" s="63">
        <v>0</v>
      </c>
      <c r="FO43" s="51">
        <v>0</v>
      </c>
      <c r="FP43" s="51">
        <v>0</v>
      </c>
      <c r="FQ43" s="51">
        <v>0</v>
      </c>
      <c r="FR43" s="51">
        <v>0</v>
      </c>
      <c r="FS43" s="51">
        <v>0</v>
      </c>
      <c r="FT43" s="51">
        <v>0</v>
      </c>
      <c r="FU43" s="51">
        <v>0</v>
      </c>
      <c r="FV43" s="51">
        <v>0</v>
      </c>
      <c r="FW43" s="51">
        <v>0</v>
      </c>
      <c r="FX43" s="51">
        <v>0</v>
      </c>
      <c r="FY43" s="51">
        <v>0</v>
      </c>
      <c r="FZ43" s="63">
        <v>0</v>
      </c>
      <c r="GA43" s="51">
        <v>0</v>
      </c>
      <c r="GB43" s="51">
        <v>0</v>
      </c>
      <c r="GC43" s="51">
        <v>0</v>
      </c>
      <c r="GD43" s="51">
        <v>0</v>
      </c>
      <c r="GE43" s="51">
        <v>0</v>
      </c>
      <c r="GF43" s="51">
        <v>0</v>
      </c>
    </row>
    <row r="44" spans="1:188" s="143" customFormat="1" ht="12">
      <c r="A44" s="124" t="s">
        <v>43</v>
      </c>
      <c r="B44" s="133" t="s">
        <v>53</v>
      </c>
      <c r="C44" s="51">
        <v>0</v>
      </c>
      <c r="D44" s="51">
        <v>0</v>
      </c>
      <c r="E44" s="51">
        <v>0</v>
      </c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1">
        <v>0</v>
      </c>
      <c r="M44" s="51">
        <v>0</v>
      </c>
      <c r="N44" s="63">
        <v>0</v>
      </c>
      <c r="O44" s="51">
        <v>0</v>
      </c>
      <c r="P44" s="51">
        <v>0</v>
      </c>
      <c r="Q44" s="51">
        <v>0</v>
      </c>
      <c r="R44" s="51">
        <v>0</v>
      </c>
      <c r="S44" s="51">
        <v>0</v>
      </c>
      <c r="T44" s="51">
        <v>0</v>
      </c>
      <c r="U44" s="51">
        <v>0</v>
      </c>
      <c r="V44" s="51">
        <v>0</v>
      </c>
      <c r="W44" s="51">
        <v>0</v>
      </c>
      <c r="X44" s="51">
        <v>0</v>
      </c>
      <c r="Y44" s="51">
        <v>0</v>
      </c>
      <c r="Z44" s="63">
        <v>0</v>
      </c>
      <c r="AA44" s="51">
        <v>0</v>
      </c>
      <c r="AB44" s="51">
        <v>0</v>
      </c>
      <c r="AC44" s="51">
        <v>0</v>
      </c>
      <c r="AD44" s="51">
        <v>0</v>
      </c>
      <c r="AE44" s="51">
        <v>0</v>
      </c>
      <c r="AF44" s="51">
        <v>0</v>
      </c>
      <c r="AG44" s="51">
        <v>0</v>
      </c>
      <c r="AH44" s="51">
        <v>0</v>
      </c>
      <c r="AI44" s="51">
        <v>0</v>
      </c>
      <c r="AJ44" s="51">
        <v>0</v>
      </c>
      <c r="AK44" s="51">
        <v>0</v>
      </c>
      <c r="AL44" s="63">
        <v>0</v>
      </c>
      <c r="AM44" s="51">
        <v>0</v>
      </c>
      <c r="AN44" s="51">
        <v>0</v>
      </c>
      <c r="AO44" s="51">
        <v>0</v>
      </c>
      <c r="AP44" s="51">
        <v>0</v>
      </c>
      <c r="AQ44" s="51">
        <v>0</v>
      </c>
      <c r="AR44" s="51">
        <v>0</v>
      </c>
      <c r="AS44" s="51">
        <v>0</v>
      </c>
      <c r="AT44" s="51">
        <v>0</v>
      </c>
      <c r="AU44" s="51">
        <v>0</v>
      </c>
      <c r="AV44" s="51">
        <v>0</v>
      </c>
      <c r="AW44" s="51">
        <v>0</v>
      </c>
      <c r="AX44" s="63">
        <v>0</v>
      </c>
      <c r="AY44" s="51">
        <v>0</v>
      </c>
      <c r="AZ44" s="51">
        <v>0</v>
      </c>
      <c r="BA44" s="51">
        <v>0</v>
      </c>
      <c r="BB44" s="51">
        <v>0</v>
      </c>
      <c r="BC44" s="51">
        <v>0</v>
      </c>
      <c r="BD44" s="51">
        <v>0</v>
      </c>
      <c r="BE44" s="51">
        <v>0</v>
      </c>
      <c r="BF44" s="51">
        <v>0</v>
      </c>
      <c r="BG44" s="51">
        <v>0</v>
      </c>
      <c r="BH44" s="51">
        <v>0</v>
      </c>
      <c r="BI44" s="51">
        <v>0</v>
      </c>
      <c r="BJ44" s="63">
        <v>0</v>
      </c>
      <c r="BK44" s="51">
        <v>0</v>
      </c>
      <c r="BL44" s="51">
        <v>0</v>
      </c>
      <c r="BM44" s="51">
        <v>0</v>
      </c>
      <c r="BN44" s="51">
        <v>0</v>
      </c>
      <c r="BO44" s="51">
        <v>0</v>
      </c>
      <c r="BP44" s="51">
        <v>0</v>
      </c>
      <c r="BQ44" s="51">
        <v>0</v>
      </c>
      <c r="BR44" s="51">
        <v>0</v>
      </c>
      <c r="BS44" s="51">
        <v>0</v>
      </c>
      <c r="BT44" s="51">
        <v>0</v>
      </c>
      <c r="BU44" s="51">
        <v>0</v>
      </c>
      <c r="BV44" s="63">
        <v>0</v>
      </c>
      <c r="BW44" s="51">
        <v>0</v>
      </c>
      <c r="BX44" s="51">
        <v>0</v>
      </c>
      <c r="BY44" s="51">
        <v>0</v>
      </c>
      <c r="BZ44" s="51">
        <v>0</v>
      </c>
      <c r="CA44" s="51">
        <v>0</v>
      </c>
      <c r="CB44" s="51">
        <v>0</v>
      </c>
      <c r="CC44" s="51">
        <v>0</v>
      </c>
      <c r="CD44" s="51">
        <v>0</v>
      </c>
      <c r="CE44" s="51">
        <v>0</v>
      </c>
      <c r="CF44" s="51">
        <v>0</v>
      </c>
      <c r="CG44" s="51">
        <v>0</v>
      </c>
      <c r="CH44" s="63">
        <v>0</v>
      </c>
      <c r="CI44" s="51">
        <v>0</v>
      </c>
      <c r="CJ44" s="51">
        <v>0</v>
      </c>
      <c r="CK44" s="51">
        <v>0</v>
      </c>
      <c r="CL44" s="51">
        <v>0</v>
      </c>
      <c r="CM44" s="51">
        <v>0</v>
      </c>
      <c r="CN44" s="51">
        <v>0</v>
      </c>
      <c r="CO44" s="51">
        <v>0</v>
      </c>
      <c r="CP44" s="51">
        <v>0</v>
      </c>
      <c r="CQ44" s="51">
        <v>0</v>
      </c>
      <c r="CR44" s="51">
        <v>0</v>
      </c>
      <c r="CS44" s="51">
        <v>0</v>
      </c>
      <c r="CT44" s="63">
        <v>0</v>
      </c>
      <c r="CU44" s="51">
        <v>0</v>
      </c>
      <c r="CV44" s="51">
        <v>0</v>
      </c>
      <c r="CW44" s="51">
        <v>0</v>
      </c>
      <c r="CX44" s="51">
        <v>0</v>
      </c>
      <c r="CY44" s="51">
        <v>0</v>
      </c>
      <c r="CZ44" s="51">
        <v>0</v>
      </c>
      <c r="DA44" s="51">
        <v>0</v>
      </c>
      <c r="DB44" s="51">
        <v>0</v>
      </c>
      <c r="DC44" s="51">
        <v>0</v>
      </c>
      <c r="DD44" s="51">
        <v>0</v>
      </c>
      <c r="DE44" s="51">
        <v>0</v>
      </c>
      <c r="DF44" s="63">
        <v>0</v>
      </c>
      <c r="DG44" s="51">
        <v>0</v>
      </c>
      <c r="DH44" s="51">
        <v>0</v>
      </c>
      <c r="DI44" s="51">
        <v>0</v>
      </c>
      <c r="DJ44" s="51">
        <v>0</v>
      </c>
      <c r="DK44" s="51">
        <v>0</v>
      </c>
      <c r="DL44" s="51">
        <v>0</v>
      </c>
      <c r="DM44" s="51">
        <v>0</v>
      </c>
      <c r="DN44" s="51">
        <v>0</v>
      </c>
      <c r="DO44" s="51">
        <v>0</v>
      </c>
      <c r="DP44" s="51">
        <v>0</v>
      </c>
      <c r="DQ44" s="51">
        <v>0</v>
      </c>
      <c r="DR44" s="63">
        <v>0</v>
      </c>
      <c r="DS44" s="51">
        <v>0</v>
      </c>
      <c r="DT44" s="51">
        <v>0</v>
      </c>
      <c r="DU44" s="51">
        <v>0</v>
      </c>
      <c r="DV44" s="51">
        <v>0</v>
      </c>
      <c r="DW44" s="51">
        <v>0</v>
      </c>
      <c r="DX44" s="51">
        <v>0</v>
      </c>
      <c r="DY44" s="51">
        <v>0</v>
      </c>
      <c r="DZ44" s="51">
        <v>0</v>
      </c>
      <c r="EA44" s="51">
        <v>0</v>
      </c>
      <c r="EB44" s="51">
        <v>0</v>
      </c>
      <c r="EC44" s="51">
        <v>0</v>
      </c>
      <c r="ED44" s="63">
        <v>0</v>
      </c>
      <c r="EE44" s="51">
        <v>0</v>
      </c>
      <c r="EF44" s="51">
        <v>0</v>
      </c>
      <c r="EG44" s="51">
        <v>0</v>
      </c>
      <c r="EH44" s="51">
        <v>0</v>
      </c>
      <c r="EI44" s="51">
        <v>0</v>
      </c>
      <c r="EJ44" s="51">
        <v>0</v>
      </c>
      <c r="EK44" s="51">
        <v>0</v>
      </c>
      <c r="EL44" s="51">
        <v>0</v>
      </c>
      <c r="EM44" s="51">
        <v>0</v>
      </c>
      <c r="EN44" s="51">
        <v>0</v>
      </c>
      <c r="EO44" s="51">
        <v>0</v>
      </c>
      <c r="EP44" s="63">
        <v>0</v>
      </c>
      <c r="EQ44" s="51">
        <v>0</v>
      </c>
      <c r="ER44" s="51">
        <v>0</v>
      </c>
      <c r="ES44" s="51">
        <v>0</v>
      </c>
      <c r="ET44" s="51">
        <v>0</v>
      </c>
      <c r="EU44" s="51">
        <v>0</v>
      </c>
      <c r="EV44" s="51">
        <v>0</v>
      </c>
      <c r="EW44" s="51">
        <v>0</v>
      </c>
      <c r="EX44" s="51">
        <v>0</v>
      </c>
      <c r="EY44" s="51">
        <v>0</v>
      </c>
      <c r="EZ44" s="51">
        <v>0</v>
      </c>
      <c r="FA44" s="51">
        <v>0</v>
      </c>
      <c r="FB44" s="63">
        <v>0</v>
      </c>
      <c r="FC44" s="51">
        <v>0</v>
      </c>
      <c r="FD44" s="51">
        <v>0</v>
      </c>
      <c r="FE44" s="51">
        <v>0</v>
      </c>
      <c r="FF44" s="51">
        <v>0</v>
      </c>
      <c r="FG44" s="51">
        <v>0</v>
      </c>
      <c r="FH44" s="51">
        <v>0</v>
      </c>
      <c r="FI44" s="51">
        <v>0</v>
      </c>
      <c r="FJ44" s="51">
        <v>0</v>
      </c>
      <c r="FK44" s="51">
        <v>0</v>
      </c>
      <c r="FL44" s="51">
        <v>0</v>
      </c>
      <c r="FM44" s="51">
        <v>0</v>
      </c>
      <c r="FN44" s="63">
        <v>0</v>
      </c>
      <c r="FO44" s="51">
        <v>0</v>
      </c>
      <c r="FP44" s="51">
        <v>0</v>
      </c>
      <c r="FQ44" s="51">
        <v>0</v>
      </c>
      <c r="FR44" s="51">
        <v>0</v>
      </c>
      <c r="FS44" s="51">
        <v>0</v>
      </c>
      <c r="FT44" s="51">
        <v>0</v>
      </c>
      <c r="FU44" s="51">
        <v>0</v>
      </c>
      <c r="FV44" s="51">
        <v>0</v>
      </c>
      <c r="FW44" s="51">
        <v>0</v>
      </c>
      <c r="FX44" s="51">
        <v>0</v>
      </c>
      <c r="FY44" s="51">
        <v>0</v>
      </c>
      <c r="FZ44" s="63">
        <v>0</v>
      </c>
      <c r="GA44" s="51">
        <v>0</v>
      </c>
      <c r="GB44" s="51">
        <v>0</v>
      </c>
      <c r="GC44" s="51">
        <v>0</v>
      </c>
      <c r="GD44" s="51">
        <v>0</v>
      </c>
      <c r="GE44" s="51">
        <v>0</v>
      </c>
      <c r="GF44" s="51">
        <v>0</v>
      </c>
    </row>
    <row r="45" spans="1:188" s="143" customFormat="1" ht="28.95" customHeight="1">
      <c r="A45" s="124" t="s">
        <v>111</v>
      </c>
      <c r="B45" s="133" t="s">
        <v>171</v>
      </c>
      <c r="C45" s="51">
        <v>-2.2499999999999999E-4</v>
      </c>
      <c r="D45" s="51">
        <v>-1.6050000000000001E-3</v>
      </c>
      <c r="E45" s="51">
        <v>0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1">
        <v>0</v>
      </c>
      <c r="M45" s="51">
        <v>0</v>
      </c>
      <c r="N45" s="63">
        <v>0</v>
      </c>
      <c r="O45" s="51">
        <v>0</v>
      </c>
      <c r="P45" s="51">
        <v>0</v>
      </c>
      <c r="Q45" s="51">
        <v>0</v>
      </c>
      <c r="R45" s="51">
        <v>0</v>
      </c>
      <c r="S45" s="51">
        <v>0</v>
      </c>
      <c r="T45" s="51">
        <v>0</v>
      </c>
      <c r="U45" s="51">
        <v>0</v>
      </c>
      <c r="V45" s="51">
        <v>0</v>
      </c>
      <c r="W45" s="51">
        <v>0</v>
      </c>
      <c r="X45" s="51">
        <v>0</v>
      </c>
      <c r="Y45" s="51">
        <v>0</v>
      </c>
      <c r="Z45" s="63">
        <v>0</v>
      </c>
      <c r="AA45" s="51">
        <v>0</v>
      </c>
      <c r="AB45" s="51">
        <v>0</v>
      </c>
      <c r="AC45" s="51">
        <v>0</v>
      </c>
      <c r="AD45" s="51">
        <v>0</v>
      </c>
      <c r="AE45" s="51">
        <v>0</v>
      </c>
      <c r="AF45" s="51">
        <v>0</v>
      </c>
      <c r="AG45" s="51">
        <v>0</v>
      </c>
      <c r="AH45" s="51">
        <v>0</v>
      </c>
      <c r="AI45" s="51">
        <v>0</v>
      </c>
      <c r="AJ45" s="51">
        <v>0</v>
      </c>
      <c r="AK45" s="51">
        <v>0</v>
      </c>
      <c r="AL45" s="63">
        <v>0</v>
      </c>
      <c r="AM45" s="51">
        <v>0</v>
      </c>
      <c r="AN45" s="51">
        <v>0</v>
      </c>
      <c r="AO45" s="51">
        <v>0</v>
      </c>
      <c r="AP45" s="51">
        <v>0</v>
      </c>
      <c r="AQ45" s="51">
        <v>0</v>
      </c>
      <c r="AR45" s="51">
        <v>0</v>
      </c>
      <c r="AS45" s="51">
        <v>0</v>
      </c>
      <c r="AT45" s="51">
        <v>0</v>
      </c>
      <c r="AU45" s="51">
        <v>0</v>
      </c>
      <c r="AV45" s="51">
        <v>0</v>
      </c>
      <c r="AW45" s="51">
        <v>0</v>
      </c>
      <c r="AX45" s="63">
        <v>0</v>
      </c>
      <c r="AY45" s="51">
        <v>0</v>
      </c>
      <c r="AZ45" s="51">
        <v>0</v>
      </c>
      <c r="BA45" s="51">
        <v>-2.3800000000000001E-4</v>
      </c>
      <c r="BB45" s="51">
        <v>0</v>
      </c>
      <c r="BC45" s="51">
        <v>0</v>
      </c>
      <c r="BD45" s="51">
        <v>0</v>
      </c>
      <c r="BE45" s="51">
        <v>0</v>
      </c>
      <c r="BF45" s="51">
        <v>0</v>
      </c>
      <c r="BG45" s="51">
        <v>0</v>
      </c>
      <c r="BH45" s="51">
        <v>0</v>
      </c>
      <c r="BI45" s="51">
        <v>0</v>
      </c>
      <c r="BJ45" s="63">
        <v>0</v>
      </c>
      <c r="BK45" s="51">
        <v>0</v>
      </c>
      <c r="BL45" s="51">
        <v>0</v>
      </c>
      <c r="BM45" s="51">
        <v>0</v>
      </c>
      <c r="BN45" s="51">
        <v>0</v>
      </c>
      <c r="BO45" s="51">
        <v>0</v>
      </c>
      <c r="BP45" s="51">
        <v>0</v>
      </c>
      <c r="BQ45" s="51">
        <v>0</v>
      </c>
      <c r="BR45" s="51">
        <v>0</v>
      </c>
      <c r="BS45" s="51">
        <v>0</v>
      </c>
      <c r="BT45" s="51">
        <v>0</v>
      </c>
      <c r="BU45" s="51">
        <v>0</v>
      </c>
      <c r="BV45" s="63">
        <v>0</v>
      </c>
      <c r="BW45" s="51">
        <v>0</v>
      </c>
      <c r="BX45" s="51">
        <v>0</v>
      </c>
      <c r="BY45" s="51">
        <v>0</v>
      </c>
      <c r="BZ45" s="51">
        <v>0</v>
      </c>
      <c r="CA45" s="51">
        <v>0</v>
      </c>
      <c r="CB45" s="51">
        <v>0</v>
      </c>
      <c r="CC45" s="51">
        <v>0</v>
      </c>
      <c r="CD45" s="51">
        <v>0</v>
      </c>
      <c r="CE45" s="51">
        <v>0</v>
      </c>
      <c r="CF45" s="51">
        <v>0</v>
      </c>
      <c r="CG45" s="51">
        <v>0</v>
      </c>
      <c r="CH45" s="63">
        <v>0</v>
      </c>
      <c r="CI45" s="51">
        <v>0</v>
      </c>
      <c r="CJ45" s="51">
        <v>0</v>
      </c>
      <c r="CK45" s="51">
        <v>0</v>
      </c>
      <c r="CL45" s="51">
        <v>0</v>
      </c>
      <c r="CM45" s="51">
        <v>0</v>
      </c>
      <c r="CN45" s="51">
        <v>0</v>
      </c>
      <c r="CO45" s="51">
        <v>0</v>
      </c>
      <c r="CP45" s="51">
        <v>0</v>
      </c>
      <c r="CQ45" s="51">
        <v>0</v>
      </c>
      <c r="CR45" s="51">
        <v>0</v>
      </c>
      <c r="CS45" s="51">
        <v>0</v>
      </c>
      <c r="CT45" s="63">
        <v>0</v>
      </c>
      <c r="CU45" s="51">
        <v>0</v>
      </c>
      <c r="CV45" s="51">
        <v>0</v>
      </c>
      <c r="CW45" s="51">
        <v>0</v>
      </c>
      <c r="CX45" s="51">
        <v>0</v>
      </c>
      <c r="CY45" s="51">
        <v>0</v>
      </c>
      <c r="CZ45" s="51">
        <v>0</v>
      </c>
      <c r="DA45" s="51">
        <v>0</v>
      </c>
      <c r="DB45" s="51">
        <v>0</v>
      </c>
      <c r="DC45" s="51">
        <v>0</v>
      </c>
      <c r="DD45" s="51">
        <v>0</v>
      </c>
      <c r="DE45" s="51">
        <v>0</v>
      </c>
      <c r="DF45" s="63">
        <v>0</v>
      </c>
      <c r="DG45" s="51">
        <v>0</v>
      </c>
      <c r="DH45" s="51">
        <v>0</v>
      </c>
      <c r="DI45" s="51">
        <v>0</v>
      </c>
      <c r="DJ45" s="51">
        <v>0</v>
      </c>
      <c r="DK45" s="51">
        <v>0</v>
      </c>
      <c r="DL45" s="51">
        <v>0</v>
      </c>
      <c r="DM45" s="51">
        <v>0</v>
      </c>
      <c r="DN45" s="51">
        <v>0</v>
      </c>
      <c r="DO45" s="51">
        <v>0</v>
      </c>
      <c r="DP45" s="51">
        <v>0</v>
      </c>
      <c r="DQ45" s="51">
        <v>0</v>
      </c>
      <c r="DR45" s="63">
        <v>0</v>
      </c>
      <c r="DS45" s="51">
        <v>0</v>
      </c>
      <c r="DT45" s="51">
        <v>0</v>
      </c>
      <c r="DU45" s="51">
        <v>0</v>
      </c>
      <c r="DV45" s="51">
        <v>0</v>
      </c>
      <c r="DW45" s="51">
        <v>0</v>
      </c>
      <c r="DX45" s="51">
        <v>0</v>
      </c>
      <c r="DY45" s="51">
        <v>0</v>
      </c>
      <c r="DZ45" s="51">
        <v>0</v>
      </c>
      <c r="EA45" s="51">
        <v>0</v>
      </c>
      <c r="EB45" s="51">
        <v>0</v>
      </c>
      <c r="EC45" s="51">
        <v>0</v>
      </c>
      <c r="ED45" s="63">
        <v>0</v>
      </c>
      <c r="EE45" s="51">
        <v>0</v>
      </c>
      <c r="EF45" s="51">
        <v>0</v>
      </c>
      <c r="EG45" s="51">
        <v>0</v>
      </c>
      <c r="EH45" s="51">
        <v>0</v>
      </c>
      <c r="EI45" s="51">
        <v>0</v>
      </c>
      <c r="EJ45" s="51">
        <v>0</v>
      </c>
      <c r="EK45" s="51">
        <v>0</v>
      </c>
      <c r="EL45" s="51">
        <v>0</v>
      </c>
      <c r="EM45" s="51">
        <v>0</v>
      </c>
      <c r="EN45" s="51">
        <v>0</v>
      </c>
      <c r="EO45" s="51">
        <v>0</v>
      </c>
      <c r="EP45" s="63">
        <v>0</v>
      </c>
      <c r="EQ45" s="51">
        <v>0</v>
      </c>
      <c r="ER45" s="51">
        <v>0</v>
      </c>
      <c r="ES45" s="51">
        <v>0</v>
      </c>
      <c r="ET45" s="51">
        <v>0</v>
      </c>
      <c r="EU45" s="51">
        <v>0</v>
      </c>
      <c r="EV45" s="51">
        <v>0</v>
      </c>
      <c r="EW45" s="51">
        <v>0</v>
      </c>
      <c r="EX45" s="51">
        <v>0</v>
      </c>
      <c r="EY45" s="51">
        <v>0</v>
      </c>
      <c r="EZ45" s="51">
        <v>0</v>
      </c>
      <c r="FA45" s="51">
        <v>0</v>
      </c>
      <c r="FB45" s="63">
        <v>0</v>
      </c>
      <c r="FC45" s="51">
        <v>0</v>
      </c>
      <c r="FD45" s="51">
        <v>0</v>
      </c>
      <c r="FE45" s="51">
        <v>0</v>
      </c>
      <c r="FF45" s="51">
        <v>0</v>
      </c>
      <c r="FG45" s="51">
        <v>0</v>
      </c>
      <c r="FH45" s="51">
        <v>0</v>
      </c>
      <c r="FI45" s="51">
        <v>0</v>
      </c>
      <c r="FJ45" s="51">
        <v>0</v>
      </c>
      <c r="FK45" s="51">
        <v>0</v>
      </c>
      <c r="FL45" s="51">
        <v>0</v>
      </c>
      <c r="FM45" s="51">
        <v>0</v>
      </c>
      <c r="FN45" s="63">
        <v>0</v>
      </c>
      <c r="FO45" s="51">
        <v>0</v>
      </c>
      <c r="FP45" s="51">
        <v>0</v>
      </c>
      <c r="FQ45" s="51">
        <v>0</v>
      </c>
      <c r="FR45" s="51">
        <v>0</v>
      </c>
      <c r="FS45" s="51">
        <v>0</v>
      </c>
      <c r="FT45" s="51">
        <v>0</v>
      </c>
      <c r="FU45" s="51">
        <v>0</v>
      </c>
      <c r="FV45" s="51">
        <v>0</v>
      </c>
      <c r="FW45" s="51">
        <v>0</v>
      </c>
      <c r="FX45" s="51">
        <v>0</v>
      </c>
      <c r="FY45" s="51">
        <v>0</v>
      </c>
      <c r="FZ45" s="63">
        <v>0</v>
      </c>
      <c r="GA45" s="51">
        <v>0</v>
      </c>
      <c r="GB45" s="51">
        <v>0</v>
      </c>
      <c r="GC45" s="51">
        <v>0</v>
      </c>
      <c r="GD45" s="51">
        <v>0</v>
      </c>
      <c r="GE45" s="51">
        <v>0</v>
      </c>
      <c r="GF45" s="51">
        <v>0</v>
      </c>
    </row>
    <row r="46" spans="1:188" s="143" customFormat="1" ht="15.6" customHeight="1">
      <c r="A46" s="126" t="s">
        <v>172</v>
      </c>
      <c r="B46" s="125" t="s">
        <v>173</v>
      </c>
      <c r="C46" s="53">
        <v>-2.2499999999999999E-4</v>
      </c>
      <c r="D46" s="53">
        <v>-1.6050000000000001E-3</v>
      </c>
      <c r="E46" s="53">
        <v>0</v>
      </c>
      <c r="F46" s="53">
        <v>0</v>
      </c>
      <c r="G46" s="53">
        <v>0</v>
      </c>
      <c r="H46" s="53">
        <v>0</v>
      </c>
      <c r="I46" s="53">
        <v>0</v>
      </c>
      <c r="J46" s="53">
        <v>0</v>
      </c>
      <c r="K46" s="53">
        <v>0</v>
      </c>
      <c r="L46" s="53">
        <v>0</v>
      </c>
      <c r="M46" s="53">
        <v>0</v>
      </c>
      <c r="N46" s="65">
        <v>0</v>
      </c>
      <c r="O46" s="53">
        <v>0</v>
      </c>
      <c r="P46" s="53">
        <v>0</v>
      </c>
      <c r="Q46" s="53">
        <v>0</v>
      </c>
      <c r="R46" s="53">
        <v>0</v>
      </c>
      <c r="S46" s="53">
        <v>0</v>
      </c>
      <c r="T46" s="53">
        <v>0</v>
      </c>
      <c r="U46" s="53">
        <v>0</v>
      </c>
      <c r="V46" s="53">
        <v>0</v>
      </c>
      <c r="W46" s="53">
        <v>0</v>
      </c>
      <c r="X46" s="53">
        <v>0</v>
      </c>
      <c r="Y46" s="53">
        <v>0</v>
      </c>
      <c r="Z46" s="65">
        <v>0</v>
      </c>
      <c r="AA46" s="53">
        <v>0</v>
      </c>
      <c r="AB46" s="53">
        <v>0</v>
      </c>
      <c r="AC46" s="53">
        <v>0</v>
      </c>
      <c r="AD46" s="53">
        <v>0</v>
      </c>
      <c r="AE46" s="53">
        <v>0</v>
      </c>
      <c r="AF46" s="53">
        <v>0</v>
      </c>
      <c r="AG46" s="53">
        <v>0</v>
      </c>
      <c r="AH46" s="53">
        <v>0</v>
      </c>
      <c r="AI46" s="53">
        <v>0</v>
      </c>
      <c r="AJ46" s="53">
        <v>0</v>
      </c>
      <c r="AK46" s="53">
        <v>0</v>
      </c>
      <c r="AL46" s="65">
        <v>0</v>
      </c>
      <c r="AM46" s="53">
        <v>0</v>
      </c>
      <c r="AN46" s="53">
        <v>0</v>
      </c>
      <c r="AO46" s="53">
        <v>0</v>
      </c>
      <c r="AP46" s="53">
        <v>0</v>
      </c>
      <c r="AQ46" s="53">
        <v>0</v>
      </c>
      <c r="AR46" s="53">
        <v>0</v>
      </c>
      <c r="AS46" s="53">
        <v>0</v>
      </c>
      <c r="AT46" s="53">
        <v>0</v>
      </c>
      <c r="AU46" s="53">
        <v>0</v>
      </c>
      <c r="AV46" s="53">
        <v>0</v>
      </c>
      <c r="AW46" s="53">
        <v>0</v>
      </c>
      <c r="AX46" s="65">
        <v>0</v>
      </c>
      <c r="AY46" s="53">
        <v>0</v>
      </c>
      <c r="AZ46" s="53">
        <v>0</v>
      </c>
      <c r="BA46" s="53">
        <v>-2.3800000000000001E-4</v>
      </c>
      <c r="BB46" s="53">
        <v>0</v>
      </c>
      <c r="BC46" s="53">
        <v>0</v>
      </c>
      <c r="BD46" s="53">
        <v>0</v>
      </c>
      <c r="BE46" s="53">
        <v>0</v>
      </c>
      <c r="BF46" s="53">
        <v>0</v>
      </c>
      <c r="BG46" s="53">
        <v>0</v>
      </c>
      <c r="BH46" s="53">
        <v>0</v>
      </c>
      <c r="BI46" s="53">
        <v>0</v>
      </c>
      <c r="BJ46" s="65">
        <v>0</v>
      </c>
      <c r="BK46" s="53">
        <v>0</v>
      </c>
      <c r="BL46" s="53">
        <v>0</v>
      </c>
      <c r="BM46" s="53">
        <v>0</v>
      </c>
      <c r="BN46" s="53">
        <v>0</v>
      </c>
      <c r="BO46" s="53">
        <v>0</v>
      </c>
      <c r="BP46" s="53">
        <v>0</v>
      </c>
      <c r="BQ46" s="53">
        <v>0</v>
      </c>
      <c r="BR46" s="53">
        <v>0</v>
      </c>
      <c r="BS46" s="53">
        <v>0</v>
      </c>
      <c r="BT46" s="53">
        <v>0</v>
      </c>
      <c r="BU46" s="53">
        <v>0</v>
      </c>
      <c r="BV46" s="65">
        <v>0</v>
      </c>
      <c r="BW46" s="53">
        <v>0</v>
      </c>
      <c r="BX46" s="53">
        <v>0</v>
      </c>
      <c r="BY46" s="53">
        <v>0</v>
      </c>
      <c r="BZ46" s="53">
        <v>0</v>
      </c>
      <c r="CA46" s="53">
        <v>0</v>
      </c>
      <c r="CB46" s="53">
        <v>0</v>
      </c>
      <c r="CC46" s="53">
        <v>0</v>
      </c>
      <c r="CD46" s="53">
        <v>0</v>
      </c>
      <c r="CE46" s="53">
        <v>0</v>
      </c>
      <c r="CF46" s="53">
        <v>0</v>
      </c>
      <c r="CG46" s="53">
        <v>0</v>
      </c>
      <c r="CH46" s="65">
        <v>0</v>
      </c>
      <c r="CI46" s="53">
        <v>0</v>
      </c>
      <c r="CJ46" s="53">
        <v>0</v>
      </c>
      <c r="CK46" s="53">
        <v>0</v>
      </c>
      <c r="CL46" s="53">
        <v>0</v>
      </c>
      <c r="CM46" s="53">
        <v>0</v>
      </c>
      <c r="CN46" s="53">
        <v>0</v>
      </c>
      <c r="CO46" s="53">
        <v>0</v>
      </c>
      <c r="CP46" s="53">
        <v>0</v>
      </c>
      <c r="CQ46" s="53">
        <v>0</v>
      </c>
      <c r="CR46" s="53">
        <v>0</v>
      </c>
      <c r="CS46" s="53">
        <v>0</v>
      </c>
      <c r="CT46" s="65">
        <v>0</v>
      </c>
      <c r="CU46" s="53">
        <v>0</v>
      </c>
      <c r="CV46" s="53">
        <v>0</v>
      </c>
      <c r="CW46" s="53">
        <v>0</v>
      </c>
      <c r="CX46" s="53">
        <v>0</v>
      </c>
      <c r="CY46" s="53">
        <v>0</v>
      </c>
      <c r="CZ46" s="53">
        <v>0</v>
      </c>
      <c r="DA46" s="53">
        <v>0</v>
      </c>
      <c r="DB46" s="53">
        <v>0</v>
      </c>
      <c r="DC46" s="53">
        <v>0</v>
      </c>
      <c r="DD46" s="53">
        <v>0</v>
      </c>
      <c r="DE46" s="53">
        <v>0</v>
      </c>
      <c r="DF46" s="65">
        <v>0</v>
      </c>
      <c r="DG46" s="53">
        <v>0</v>
      </c>
      <c r="DH46" s="53">
        <v>0</v>
      </c>
      <c r="DI46" s="53">
        <v>0</v>
      </c>
      <c r="DJ46" s="53">
        <v>0</v>
      </c>
      <c r="DK46" s="53">
        <v>0</v>
      </c>
      <c r="DL46" s="53">
        <v>0</v>
      </c>
      <c r="DM46" s="53">
        <v>0</v>
      </c>
      <c r="DN46" s="53">
        <v>0</v>
      </c>
      <c r="DO46" s="53">
        <v>0</v>
      </c>
      <c r="DP46" s="53">
        <v>0</v>
      </c>
      <c r="DQ46" s="53">
        <v>0</v>
      </c>
      <c r="DR46" s="65">
        <v>0</v>
      </c>
      <c r="DS46" s="53">
        <v>0</v>
      </c>
      <c r="DT46" s="53">
        <v>0</v>
      </c>
      <c r="DU46" s="53">
        <v>0</v>
      </c>
      <c r="DV46" s="53">
        <v>0</v>
      </c>
      <c r="DW46" s="53">
        <v>0</v>
      </c>
      <c r="DX46" s="53">
        <v>0</v>
      </c>
      <c r="DY46" s="53">
        <v>0</v>
      </c>
      <c r="DZ46" s="53">
        <v>0</v>
      </c>
      <c r="EA46" s="53">
        <v>0</v>
      </c>
      <c r="EB46" s="53">
        <v>0</v>
      </c>
      <c r="EC46" s="53">
        <v>0</v>
      </c>
      <c r="ED46" s="65">
        <v>0</v>
      </c>
      <c r="EE46" s="53">
        <v>0</v>
      </c>
      <c r="EF46" s="53">
        <v>0</v>
      </c>
      <c r="EG46" s="53">
        <v>0</v>
      </c>
      <c r="EH46" s="53">
        <v>0</v>
      </c>
      <c r="EI46" s="53">
        <v>0</v>
      </c>
      <c r="EJ46" s="53">
        <v>0</v>
      </c>
      <c r="EK46" s="53">
        <v>0</v>
      </c>
      <c r="EL46" s="53">
        <v>0</v>
      </c>
      <c r="EM46" s="53">
        <v>0</v>
      </c>
      <c r="EN46" s="53">
        <v>0</v>
      </c>
      <c r="EO46" s="53">
        <v>0</v>
      </c>
      <c r="EP46" s="65">
        <v>0</v>
      </c>
      <c r="EQ46" s="53">
        <v>0</v>
      </c>
      <c r="ER46" s="53">
        <v>0</v>
      </c>
      <c r="ES46" s="53">
        <v>0</v>
      </c>
      <c r="ET46" s="53">
        <v>0</v>
      </c>
      <c r="EU46" s="53">
        <v>0</v>
      </c>
      <c r="EV46" s="53">
        <v>0</v>
      </c>
      <c r="EW46" s="53">
        <v>0</v>
      </c>
      <c r="EX46" s="53">
        <v>0</v>
      </c>
      <c r="EY46" s="53">
        <v>0</v>
      </c>
      <c r="EZ46" s="53">
        <v>0</v>
      </c>
      <c r="FA46" s="53">
        <v>0</v>
      </c>
      <c r="FB46" s="65">
        <v>0</v>
      </c>
      <c r="FC46" s="53">
        <v>0</v>
      </c>
      <c r="FD46" s="53">
        <v>0</v>
      </c>
      <c r="FE46" s="53">
        <v>0</v>
      </c>
      <c r="FF46" s="53">
        <v>0</v>
      </c>
      <c r="FG46" s="53">
        <v>0</v>
      </c>
      <c r="FH46" s="53">
        <v>0</v>
      </c>
      <c r="FI46" s="53">
        <v>0</v>
      </c>
      <c r="FJ46" s="53">
        <v>0</v>
      </c>
      <c r="FK46" s="53">
        <v>0</v>
      </c>
      <c r="FL46" s="53">
        <v>0</v>
      </c>
      <c r="FM46" s="53">
        <v>0</v>
      </c>
      <c r="FN46" s="65">
        <v>0</v>
      </c>
      <c r="FO46" s="53">
        <v>0</v>
      </c>
      <c r="FP46" s="53">
        <v>0</v>
      </c>
      <c r="FQ46" s="53">
        <v>0</v>
      </c>
      <c r="FR46" s="53">
        <v>0</v>
      </c>
      <c r="FS46" s="53">
        <v>0</v>
      </c>
      <c r="FT46" s="53">
        <v>0</v>
      </c>
      <c r="FU46" s="53">
        <v>0</v>
      </c>
      <c r="FV46" s="53">
        <v>0</v>
      </c>
      <c r="FW46" s="53">
        <v>0</v>
      </c>
      <c r="FX46" s="53">
        <v>0</v>
      </c>
      <c r="FY46" s="53">
        <v>0</v>
      </c>
      <c r="FZ46" s="65">
        <v>0</v>
      </c>
      <c r="GA46" s="53">
        <v>0</v>
      </c>
      <c r="GB46" s="53">
        <v>0</v>
      </c>
      <c r="GC46" s="53">
        <v>0</v>
      </c>
      <c r="GD46" s="53">
        <v>0</v>
      </c>
      <c r="GE46" s="53">
        <v>0</v>
      </c>
      <c r="GF46" s="53">
        <v>0</v>
      </c>
    </row>
    <row r="47" spans="1:188" s="143" customFormat="1" ht="15" customHeight="1">
      <c r="A47" s="126" t="s">
        <v>174</v>
      </c>
      <c r="B47" s="125" t="s">
        <v>66</v>
      </c>
      <c r="C47" s="53">
        <v>0</v>
      </c>
      <c r="D47" s="53">
        <v>0</v>
      </c>
      <c r="E47" s="53">
        <v>0</v>
      </c>
      <c r="F47" s="53">
        <v>0</v>
      </c>
      <c r="G47" s="53">
        <v>0</v>
      </c>
      <c r="H47" s="53">
        <v>0</v>
      </c>
      <c r="I47" s="53">
        <v>0</v>
      </c>
      <c r="J47" s="53">
        <v>0</v>
      </c>
      <c r="K47" s="53">
        <v>0</v>
      </c>
      <c r="L47" s="53">
        <v>0</v>
      </c>
      <c r="M47" s="53">
        <v>0</v>
      </c>
      <c r="N47" s="65">
        <v>0</v>
      </c>
      <c r="O47" s="53">
        <v>0</v>
      </c>
      <c r="P47" s="53">
        <v>0</v>
      </c>
      <c r="Q47" s="53">
        <v>0</v>
      </c>
      <c r="R47" s="53">
        <v>0</v>
      </c>
      <c r="S47" s="53">
        <v>0</v>
      </c>
      <c r="T47" s="53">
        <v>0</v>
      </c>
      <c r="U47" s="53">
        <v>0</v>
      </c>
      <c r="V47" s="53">
        <v>0</v>
      </c>
      <c r="W47" s="53">
        <v>0</v>
      </c>
      <c r="X47" s="53">
        <v>0</v>
      </c>
      <c r="Y47" s="53">
        <v>0</v>
      </c>
      <c r="Z47" s="65">
        <v>0</v>
      </c>
      <c r="AA47" s="53">
        <v>0</v>
      </c>
      <c r="AB47" s="53">
        <v>0</v>
      </c>
      <c r="AC47" s="53">
        <v>0</v>
      </c>
      <c r="AD47" s="53">
        <v>0</v>
      </c>
      <c r="AE47" s="53">
        <v>0</v>
      </c>
      <c r="AF47" s="53">
        <v>0</v>
      </c>
      <c r="AG47" s="53">
        <v>0</v>
      </c>
      <c r="AH47" s="53">
        <v>0</v>
      </c>
      <c r="AI47" s="53">
        <v>0</v>
      </c>
      <c r="AJ47" s="53">
        <v>0</v>
      </c>
      <c r="AK47" s="53">
        <v>0</v>
      </c>
      <c r="AL47" s="65">
        <v>0</v>
      </c>
      <c r="AM47" s="53">
        <v>0</v>
      </c>
      <c r="AN47" s="53">
        <v>0</v>
      </c>
      <c r="AO47" s="53">
        <v>0</v>
      </c>
      <c r="AP47" s="53">
        <v>0</v>
      </c>
      <c r="AQ47" s="53">
        <v>0</v>
      </c>
      <c r="AR47" s="53">
        <v>0</v>
      </c>
      <c r="AS47" s="53">
        <v>0</v>
      </c>
      <c r="AT47" s="53">
        <v>0</v>
      </c>
      <c r="AU47" s="53">
        <v>0</v>
      </c>
      <c r="AV47" s="53">
        <v>0</v>
      </c>
      <c r="AW47" s="53">
        <v>0</v>
      </c>
      <c r="AX47" s="65">
        <v>0</v>
      </c>
      <c r="AY47" s="53">
        <v>0</v>
      </c>
      <c r="AZ47" s="53">
        <v>0</v>
      </c>
      <c r="BA47" s="53">
        <v>0</v>
      </c>
      <c r="BB47" s="53">
        <v>0</v>
      </c>
      <c r="BC47" s="53">
        <v>0</v>
      </c>
      <c r="BD47" s="53">
        <v>0</v>
      </c>
      <c r="BE47" s="53">
        <v>0</v>
      </c>
      <c r="BF47" s="53">
        <v>0</v>
      </c>
      <c r="BG47" s="53">
        <v>0</v>
      </c>
      <c r="BH47" s="53">
        <v>0</v>
      </c>
      <c r="BI47" s="53">
        <v>0</v>
      </c>
      <c r="BJ47" s="65">
        <v>0</v>
      </c>
      <c r="BK47" s="53">
        <v>0</v>
      </c>
      <c r="BL47" s="53">
        <v>0</v>
      </c>
      <c r="BM47" s="53">
        <v>0</v>
      </c>
      <c r="BN47" s="53">
        <v>0</v>
      </c>
      <c r="BO47" s="53">
        <v>0</v>
      </c>
      <c r="BP47" s="53">
        <v>0</v>
      </c>
      <c r="BQ47" s="53">
        <v>0</v>
      </c>
      <c r="BR47" s="53">
        <v>0</v>
      </c>
      <c r="BS47" s="53">
        <v>0</v>
      </c>
      <c r="BT47" s="53">
        <v>0</v>
      </c>
      <c r="BU47" s="53">
        <v>0</v>
      </c>
      <c r="BV47" s="65">
        <v>0</v>
      </c>
      <c r="BW47" s="53">
        <v>0</v>
      </c>
      <c r="BX47" s="53">
        <v>0</v>
      </c>
      <c r="BY47" s="53">
        <v>0</v>
      </c>
      <c r="BZ47" s="53">
        <v>0</v>
      </c>
      <c r="CA47" s="53">
        <v>0</v>
      </c>
      <c r="CB47" s="53">
        <v>0</v>
      </c>
      <c r="CC47" s="53">
        <v>0</v>
      </c>
      <c r="CD47" s="53">
        <v>0</v>
      </c>
      <c r="CE47" s="53">
        <v>0</v>
      </c>
      <c r="CF47" s="53">
        <v>0</v>
      </c>
      <c r="CG47" s="53">
        <v>0</v>
      </c>
      <c r="CH47" s="65">
        <v>0</v>
      </c>
      <c r="CI47" s="53">
        <v>0</v>
      </c>
      <c r="CJ47" s="53">
        <v>0</v>
      </c>
      <c r="CK47" s="53">
        <v>0</v>
      </c>
      <c r="CL47" s="53">
        <v>0</v>
      </c>
      <c r="CM47" s="53">
        <v>0</v>
      </c>
      <c r="CN47" s="53">
        <v>0</v>
      </c>
      <c r="CO47" s="53">
        <v>0</v>
      </c>
      <c r="CP47" s="53">
        <v>0</v>
      </c>
      <c r="CQ47" s="53">
        <v>0</v>
      </c>
      <c r="CR47" s="53">
        <v>0</v>
      </c>
      <c r="CS47" s="53">
        <v>0</v>
      </c>
      <c r="CT47" s="65">
        <v>0</v>
      </c>
      <c r="CU47" s="53">
        <v>0</v>
      </c>
      <c r="CV47" s="53">
        <v>0</v>
      </c>
      <c r="CW47" s="53">
        <v>0</v>
      </c>
      <c r="CX47" s="53">
        <v>0</v>
      </c>
      <c r="CY47" s="53">
        <v>0</v>
      </c>
      <c r="CZ47" s="53">
        <v>0</v>
      </c>
      <c r="DA47" s="53">
        <v>0</v>
      </c>
      <c r="DB47" s="53">
        <v>0</v>
      </c>
      <c r="DC47" s="53">
        <v>0</v>
      </c>
      <c r="DD47" s="53">
        <v>0</v>
      </c>
      <c r="DE47" s="53">
        <v>0</v>
      </c>
      <c r="DF47" s="65">
        <v>0</v>
      </c>
      <c r="DG47" s="53">
        <v>0</v>
      </c>
      <c r="DH47" s="53">
        <v>0</v>
      </c>
      <c r="DI47" s="53">
        <v>0</v>
      </c>
      <c r="DJ47" s="53">
        <v>0</v>
      </c>
      <c r="DK47" s="53">
        <v>0</v>
      </c>
      <c r="DL47" s="53">
        <v>0</v>
      </c>
      <c r="DM47" s="53">
        <v>0</v>
      </c>
      <c r="DN47" s="53">
        <v>0</v>
      </c>
      <c r="DO47" s="53">
        <v>0</v>
      </c>
      <c r="DP47" s="53">
        <v>0</v>
      </c>
      <c r="DQ47" s="53">
        <v>0</v>
      </c>
      <c r="DR47" s="65">
        <v>0</v>
      </c>
      <c r="DS47" s="53">
        <v>0</v>
      </c>
      <c r="DT47" s="53">
        <v>0</v>
      </c>
      <c r="DU47" s="53">
        <v>0</v>
      </c>
      <c r="DV47" s="53">
        <v>0</v>
      </c>
      <c r="DW47" s="53">
        <v>0</v>
      </c>
      <c r="DX47" s="53">
        <v>0</v>
      </c>
      <c r="DY47" s="53">
        <v>0</v>
      </c>
      <c r="DZ47" s="53">
        <v>0</v>
      </c>
      <c r="EA47" s="53">
        <v>0</v>
      </c>
      <c r="EB47" s="53">
        <v>0</v>
      </c>
      <c r="EC47" s="53">
        <v>0</v>
      </c>
      <c r="ED47" s="65">
        <v>0</v>
      </c>
      <c r="EE47" s="53">
        <v>0</v>
      </c>
      <c r="EF47" s="53">
        <v>0</v>
      </c>
      <c r="EG47" s="53">
        <v>0</v>
      </c>
      <c r="EH47" s="53">
        <v>0</v>
      </c>
      <c r="EI47" s="53">
        <v>0</v>
      </c>
      <c r="EJ47" s="53">
        <v>0</v>
      </c>
      <c r="EK47" s="53">
        <v>0</v>
      </c>
      <c r="EL47" s="53">
        <v>0</v>
      </c>
      <c r="EM47" s="53">
        <v>0</v>
      </c>
      <c r="EN47" s="53">
        <v>0</v>
      </c>
      <c r="EO47" s="53">
        <v>0</v>
      </c>
      <c r="EP47" s="65">
        <v>0</v>
      </c>
      <c r="EQ47" s="53">
        <v>0</v>
      </c>
      <c r="ER47" s="53">
        <v>0</v>
      </c>
      <c r="ES47" s="53">
        <v>0</v>
      </c>
      <c r="ET47" s="53">
        <v>0</v>
      </c>
      <c r="EU47" s="53">
        <v>0</v>
      </c>
      <c r="EV47" s="53">
        <v>0</v>
      </c>
      <c r="EW47" s="53">
        <v>0</v>
      </c>
      <c r="EX47" s="53">
        <v>0</v>
      </c>
      <c r="EY47" s="53">
        <v>0</v>
      </c>
      <c r="EZ47" s="53">
        <v>0</v>
      </c>
      <c r="FA47" s="53">
        <v>0</v>
      </c>
      <c r="FB47" s="65">
        <v>0</v>
      </c>
      <c r="FC47" s="53">
        <v>0</v>
      </c>
      <c r="FD47" s="53">
        <v>0</v>
      </c>
      <c r="FE47" s="53">
        <v>0</v>
      </c>
      <c r="FF47" s="53">
        <v>0</v>
      </c>
      <c r="FG47" s="53">
        <v>0</v>
      </c>
      <c r="FH47" s="53">
        <v>0</v>
      </c>
      <c r="FI47" s="53">
        <v>0</v>
      </c>
      <c r="FJ47" s="53">
        <v>0</v>
      </c>
      <c r="FK47" s="53">
        <v>0</v>
      </c>
      <c r="FL47" s="53">
        <v>0</v>
      </c>
      <c r="FM47" s="53">
        <v>0</v>
      </c>
      <c r="FN47" s="65">
        <v>0</v>
      </c>
      <c r="FO47" s="53">
        <v>0</v>
      </c>
      <c r="FP47" s="53">
        <v>0</v>
      </c>
      <c r="FQ47" s="53">
        <v>0</v>
      </c>
      <c r="FR47" s="53">
        <v>0</v>
      </c>
      <c r="FS47" s="53">
        <v>0</v>
      </c>
      <c r="FT47" s="53">
        <v>0</v>
      </c>
      <c r="FU47" s="53">
        <v>0</v>
      </c>
      <c r="FV47" s="53">
        <v>0</v>
      </c>
      <c r="FW47" s="53">
        <v>0</v>
      </c>
      <c r="FX47" s="53">
        <v>0</v>
      </c>
      <c r="FY47" s="53">
        <v>0</v>
      </c>
      <c r="FZ47" s="65">
        <v>0</v>
      </c>
      <c r="GA47" s="53">
        <v>0</v>
      </c>
      <c r="GB47" s="53">
        <v>0</v>
      </c>
      <c r="GC47" s="53">
        <v>0</v>
      </c>
      <c r="GD47" s="53">
        <v>0</v>
      </c>
      <c r="GE47" s="53">
        <v>0</v>
      </c>
      <c r="GF47" s="53">
        <v>0</v>
      </c>
    </row>
    <row r="48" spans="1:188" s="143" customFormat="1" ht="21" customHeight="1">
      <c r="A48" s="127" t="s">
        <v>175</v>
      </c>
      <c r="B48" s="135" t="s">
        <v>68</v>
      </c>
      <c r="C48" s="66">
        <v>0</v>
      </c>
      <c r="D48" s="66">
        <v>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7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7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7">
        <v>0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66">
        <v>0</v>
      </c>
      <c r="AX48" s="67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7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7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7">
        <v>0</v>
      </c>
      <c r="CI48" s="66">
        <v>0</v>
      </c>
      <c r="CJ48" s="66">
        <v>0</v>
      </c>
      <c r="CK48" s="66">
        <v>0</v>
      </c>
      <c r="CL48" s="66">
        <v>0</v>
      </c>
      <c r="CM48" s="66">
        <v>0</v>
      </c>
      <c r="CN48" s="66">
        <v>0</v>
      </c>
      <c r="CO48" s="66">
        <v>0</v>
      </c>
      <c r="CP48" s="66">
        <v>0</v>
      </c>
      <c r="CQ48" s="66">
        <v>0</v>
      </c>
      <c r="CR48" s="66">
        <v>0</v>
      </c>
      <c r="CS48" s="66">
        <v>0</v>
      </c>
      <c r="CT48" s="67">
        <v>0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66">
        <v>0</v>
      </c>
      <c r="DE48" s="66">
        <v>0</v>
      </c>
      <c r="DF48" s="67">
        <v>0</v>
      </c>
      <c r="DG48" s="66">
        <v>0</v>
      </c>
      <c r="DH48" s="66">
        <v>0</v>
      </c>
      <c r="DI48" s="66">
        <v>0</v>
      </c>
      <c r="DJ48" s="66">
        <v>0</v>
      </c>
      <c r="DK48" s="66">
        <v>0</v>
      </c>
      <c r="DL48" s="66">
        <v>0</v>
      </c>
      <c r="DM48" s="66">
        <v>0</v>
      </c>
      <c r="DN48" s="66">
        <v>0</v>
      </c>
      <c r="DO48" s="66">
        <v>0</v>
      </c>
      <c r="DP48" s="66">
        <v>0</v>
      </c>
      <c r="DQ48" s="66">
        <v>0</v>
      </c>
      <c r="DR48" s="67">
        <v>0</v>
      </c>
      <c r="DS48" s="66">
        <v>0</v>
      </c>
      <c r="DT48" s="66">
        <v>0</v>
      </c>
      <c r="DU48" s="66">
        <v>0</v>
      </c>
      <c r="DV48" s="66">
        <v>0</v>
      </c>
      <c r="DW48" s="66">
        <v>0</v>
      </c>
      <c r="DX48" s="66">
        <v>0</v>
      </c>
      <c r="DY48" s="66">
        <v>0</v>
      </c>
      <c r="DZ48" s="66">
        <v>0</v>
      </c>
      <c r="EA48" s="66">
        <v>0</v>
      </c>
      <c r="EB48" s="66">
        <v>0</v>
      </c>
      <c r="EC48" s="66">
        <v>0</v>
      </c>
      <c r="ED48" s="67">
        <v>0</v>
      </c>
      <c r="EE48" s="66">
        <v>0</v>
      </c>
      <c r="EF48" s="66">
        <v>0</v>
      </c>
      <c r="EG48" s="66">
        <v>0</v>
      </c>
      <c r="EH48" s="66">
        <v>0</v>
      </c>
      <c r="EI48" s="66">
        <v>0</v>
      </c>
      <c r="EJ48" s="66">
        <v>0</v>
      </c>
      <c r="EK48" s="66">
        <v>0</v>
      </c>
      <c r="EL48" s="66">
        <v>0</v>
      </c>
      <c r="EM48" s="66">
        <v>0</v>
      </c>
      <c r="EN48" s="66">
        <v>0</v>
      </c>
      <c r="EO48" s="66">
        <v>0</v>
      </c>
      <c r="EP48" s="67">
        <v>0</v>
      </c>
      <c r="EQ48" s="66">
        <v>0</v>
      </c>
      <c r="ER48" s="66">
        <v>0</v>
      </c>
      <c r="ES48" s="66">
        <v>0</v>
      </c>
      <c r="ET48" s="66">
        <v>0</v>
      </c>
      <c r="EU48" s="66">
        <v>0</v>
      </c>
      <c r="EV48" s="66">
        <v>0</v>
      </c>
      <c r="EW48" s="66">
        <v>0</v>
      </c>
      <c r="EX48" s="66">
        <v>0</v>
      </c>
      <c r="EY48" s="66">
        <v>0</v>
      </c>
      <c r="EZ48" s="66">
        <v>0</v>
      </c>
      <c r="FA48" s="66">
        <v>0</v>
      </c>
      <c r="FB48" s="67">
        <v>0</v>
      </c>
      <c r="FC48" s="66">
        <v>0</v>
      </c>
      <c r="FD48" s="66">
        <v>0</v>
      </c>
      <c r="FE48" s="66">
        <v>0</v>
      </c>
      <c r="FF48" s="66">
        <v>0</v>
      </c>
      <c r="FG48" s="66">
        <v>0</v>
      </c>
      <c r="FH48" s="66">
        <v>0</v>
      </c>
      <c r="FI48" s="66">
        <v>0</v>
      </c>
      <c r="FJ48" s="66">
        <v>0</v>
      </c>
      <c r="FK48" s="66">
        <v>0</v>
      </c>
      <c r="FL48" s="66">
        <v>0</v>
      </c>
      <c r="FM48" s="66">
        <v>0</v>
      </c>
      <c r="FN48" s="67">
        <v>0</v>
      </c>
      <c r="FO48" s="66">
        <v>0</v>
      </c>
      <c r="FP48" s="66">
        <v>0</v>
      </c>
      <c r="FQ48" s="66">
        <v>0</v>
      </c>
      <c r="FR48" s="66">
        <v>0</v>
      </c>
      <c r="FS48" s="66">
        <v>0</v>
      </c>
      <c r="FT48" s="66">
        <v>0</v>
      </c>
      <c r="FU48" s="66">
        <v>0</v>
      </c>
      <c r="FV48" s="66">
        <v>0</v>
      </c>
      <c r="FW48" s="66">
        <v>0</v>
      </c>
      <c r="FX48" s="66">
        <v>0</v>
      </c>
      <c r="FY48" s="66">
        <v>0</v>
      </c>
      <c r="FZ48" s="67">
        <v>0</v>
      </c>
      <c r="GA48" s="66">
        <v>0</v>
      </c>
      <c r="GB48" s="66">
        <v>0</v>
      </c>
      <c r="GC48" s="66">
        <v>0</v>
      </c>
      <c r="GD48" s="66">
        <v>0</v>
      </c>
      <c r="GE48" s="66">
        <v>0</v>
      </c>
      <c r="GF48" s="66">
        <v>0</v>
      </c>
    </row>
    <row r="49" spans="1:188" s="143" customFormat="1" ht="12">
      <c r="A49" s="162" t="s">
        <v>113</v>
      </c>
      <c r="B49" s="134" t="s">
        <v>176</v>
      </c>
      <c r="C49" s="64">
        <v>2.6653E-2</v>
      </c>
      <c r="D49" s="64">
        <v>4.7587999999999998E-2</v>
      </c>
      <c r="E49" s="64">
        <v>-8.5559999999999994E-3</v>
      </c>
      <c r="F49" s="64">
        <v>-1.9695000000000001E-2</v>
      </c>
      <c r="G49" s="64">
        <v>-1.6716000000000002E-2</v>
      </c>
      <c r="H49" s="64">
        <v>-2.0445999999999999E-2</v>
      </c>
      <c r="I49" s="64">
        <v>-2.5134E-2</v>
      </c>
      <c r="J49" s="64">
        <v>-2.8087000000000001E-2</v>
      </c>
      <c r="K49" s="64">
        <v>-3.2113000000000003E-2</v>
      </c>
      <c r="L49" s="64">
        <v>-3.5820999999999999E-2</v>
      </c>
      <c r="M49" s="64">
        <v>-4.1988999999999999E-2</v>
      </c>
      <c r="N49" s="83">
        <v>-6.1267000000000002E-2</v>
      </c>
      <c r="O49" s="64">
        <v>-6.9911000000000001E-2</v>
      </c>
      <c r="P49" s="64">
        <v>-3.2570000000000002E-2</v>
      </c>
      <c r="Q49" s="64">
        <v>-1.3601E-2</v>
      </c>
      <c r="R49" s="64">
        <v>-1.9366000000000001E-2</v>
      </c>
      <c r="S49" s="64">
        <v>-2.6716E-2</v>
      </c>
      <c r="T49" s="64">
        <v>-3.6516E-2</v>
      </c>
      <c r="U49" s="64">
        <v>-4.7018999999999998E-2</v>
      </c>
      <c r="V49" s="64">
        <v>-6.2440000000000002E-2</v>
      </c>
      <c r="W49" s="64">
        <v>-7.6406000000000002E-2</v>
      </c>
      <c r="X49" s="64">
        <v>-9.1124999999999998E-2</v>
      </c>
      <c r="Y49" s="64">
        <v>-0.11197699999999999</v>
      </c>
      <c r="Z49" s="83">
        <v>-0.12345299999999999</v>
      </c>
      <c r="AA49" s="64">
        <v>5.1390000000000003E-3</v>
      </c>
      <c r="AB49" s="64">
        <v>-3.2898999999999998E-2</v>
      </c>
      <c r="AC49" s="64">
        <v>-5.0366000000000001E-2</v>
      </c>
      <c r="AD49" s="64">
        <v>-6.3712000000000005E-2</v>
      </c>
      <c r="AE49" s="64">
        <v>-7.5516E-2</v>
      </c>
      <c r="AF49" s="64">
        <v>-9.2076000000000005E-2</v>
      </c>
      <c r="AG49" s="64">
        <v>-0.110806</v>
      </c>
      <c r="AH49" s="64">
        <v>-0.12697900000000001</v>
      </c>
      <c r="AI49" s="64">
        <v>-0.15392700000000001</v>
      </c>
      <c r="AJ49" s="64">
        <v>-0.181587</v>
      </c>
      <c r="AK49" s="64">
        <v>-0.19605300000000001</v>
      </c>
      <c r="AL49" s="83">
        <v>-0.21444099999999999</v>
      </c>
      <c r="AM49" s="64">
        <v>9.4212000000000004E-2</v>
      </c>
      <c r="AN49" s="64">
        <v>-5.2144000000000003E-2</v>
      </c>
      <c r="AO49" s="64">
        <v>-4.3631000000000003E-2</v>
      </c>
      <c r="AP49" s="64">
        <v>-6.4450999999999994E-2</v>
      </c>
      <c r="AQ49" s="64">
        <v>-7.8742000000000006E-2</v>
      </c>
      <c r="AR49" s="64">
        <v>-9.4938999999999996E-2</v>
      </c>
      <c r="AS49" s="64">
        <v>-0.107096</v>
      </c>
      <c r="AT49" s="64">
        <v>-0.129606</v>
      </c>
      <c r="AU49" s="64">
        <v>-0.15087800000000001</v>
      </c>
      <c r="AV49" s="64">
        <v>-0.163077</v>
      </c>
      <c r="AW49" s="64">
        <v>-0.17683599999999999</v>
      </c>
      <c r="AX49" s="83">
        <v>-0.19370999999999999</v>
      </c>
      <c r="AY49" s="64">
        <v>-8.1569999999999993E-3</v>
      </c>
      <c r="AZ49" s="64">
        <v>-3.7511999999999997E-2</v>
      </c>
      <c r="BA49" s="64">
        <v>-6.232E-2</v>
      </c>
      <c r="BB49" s="64">
        <v>-8.3933999999999995E-2</v>
      </c>
      <c r="BC49" s="64">
        <v>-9.6171999999999994E-2</v>
      </c>
      <c r="BD49" s="64">
        <v>-0.109059</v>
      </c>
      <c r="BE49" s="64">
        <v>-0.18685299999999999</v>
      </c>
      <c r="BF49" s="64">
        <v>-0.244785</v>
      </c>
      <c r="BG49" s="64">
        <v>-0.41248299999999999</v>
      </c>
      <c r="BH49" s="64">
        <v>-0.185361</v>
      </c>
      <c r="BI49" s="64">
        <v>-0.20691000000000001</v>
      </c>
      <c r="BJ49" s="83">
        <v>-0.127389</v>
      </c>
      <c r="BK49" s="64">
        <v>-0.142989</v>
      </c>
      <c r="BL49" s="64">
        <v>0.112502</v>
      </c>
      <c r="BM49" s="64">
        <v>9.9830000000000002E-2</v>
      </c>
      <c r="BN49" s="64">
        <v>0.28048000000000001</v>
      </c>
      <c r="BO49" s="64">
        <v>0.35420699999999999</v>
      </c>
      <c r="BP49" s="64">
        <v>0.641011</v>
      </c>
      <c r="BQ49" s="64">
        <v>0.48003800000000002</v>
      </c>
      <c r="BR49" s="64">
        <v>0.36307499999999998</v>
      </c>
      <c r="BS49" s="64">
        <v>0.45903699999999997</v>
      </c>
      <c r="BT49" s="64">
        <v>0.445106</v>
      </c>
      <c r="BU49" s="64">
        <v>0.58621100000000004</v>
      </c>
      <c r="BV49" s="83">
        <v>0.62379399999999996</v>
      </c>
      <c r="BW49" s="64">
        <v>0.58852599999999999</v>
      </c>
      <c r="BX49" s="64">
        <v>0.48072900000000002</v>
      </c>
      <c r="BY49" s="64">
        <v>0.52190899999999996</v>
      </c>
      <c r="BZ49" s="64">
        <v>-0.105221</v>
      </c>
      <c r="CA49" s="64">
        <v>-6.3573000000000005E-2</v>
      </c>
      <c r="CB49" s="64">
        <v>-6.3235E-2</v>
      </c>
      <c r="CC49" s="64">
        <v>-6.3505000000000006E-2</v>
      </c>
      <c r="CD49" s="64">
        <v>-6.3505000000000006E-2</v>
      </c>
      <c r="CE49" s="64">
        <v>-6.3505000000000006E-2</v>
      </c>
      <c r="CF49" s="64">
        <v>-6.3505000000000006E-2</v>
      </c>
      <c r="CG49" s="64">
        <v>-6.3866999999999993E-2</v>
      </c>
      <c r="CH49" s="83">
        <v>-6.3505000000000006E-2</v>
      </c>
      <c r="CI49" s="64">
        <v>-6.3572000000000004E-2</v>
      </c>
      <c r="CJ49" s="64">
        <v>-6.3572000000000004E-2</v>
      </c>
      <c r="CK49" s="64">
        <v>2.41E-4</v>
      </c>
      <c r="CL49" s="64">
        <v>4.2400000000000001E-4</v>
      </c>
      <c r="CM49" s="64">
        <v>0</v>
      </c>
      <c r="CN49" s="64">
        <v>0</v>
      </c>
      <c r="CO49" s="64">
        <v>0</v>
      </c>
      <c r="CP49" s="64">
        <v>-1.5E-5</v>
      </c>
      <c r="CQ49" s="64">
        <v>-2.0000000000000002E-5</v>
      </c>
      <c r="CR49" s="64">
        <v>-6.9999999999999999E-6</v>
      </c>
      <c r="CS49" s="64">
        <v>-6.9999999999999999E-6</v>
      </c>
      <c r="CT49" s="83">
        <v>-6.9999999999999999E-6</v>
      </c>
      <c r="CU49" s="64">
        <v>-7.5951000000000005E-2</v>
      </c>
      <c r="CV49" s="64">
        <v>0</v>
      </c>
      <c r="CW49" s="64">
        <v>0</v>
      </c>
      <c r="CX49" s="64">
        <v>-3.0000000000000001E-6</v>
      </c>
      <c r="CY49" s="64">
        <v>0</v>
      </c>
      <c r="CZ49" s="64">
        <v>0</v>
      </c>
      <c r="DA49" s="64">
        <v>0</v>
      </c>
      <c r="DB49" s="64">
        <v>0</v>
      </c>
      <c r="DC49" s="64">
        <v>0</v>
      </c>
      <c r="DD49" s="64">
        <v>0</v>
      </c>
      <c r="DE49" s="64">
        <v>0</v>
      </c>
      <c r="DF49" s="83">
        <v>0</v>
      </c>
      <c r="DG49" s="64">
        <v>0</v>
      </c>
      <c r="DH49" s="64">
        <v>0</v>
      </c>
      <c r="DI49" s="64">
        <v>0</v>
      </c>
      <c r="DJ49" s="64">
        <v>0</v>
      </c>
      <c r="DK49" s="64">
        <v>0</v>
      </c>
      <c r="DL49" s="64">
        <v>0</v>
      </c>
      <c r="DM49" s="64">
        <v>0</v>
      </c>
      <c r="DN49" s="64">
        <v>0</v>
      </c>
      <c r="DO49" s="64">
        <v>5.5599999999999996E-4</v>
      </c>
      <c r="DP49" s="64">
        <v>0</v>
      </c>
      <c r="DQ49" s="64">
        <v>0</v>
      </c>
      <c r="DR49" s="83">
        <v>0</v>
      </c>
      <c r="DS49" s="64">
        <v>0</v>
      </c>
      <c r="DT49" s="64">
        <v>0</v>
      </c>
      <c r="DU49" s="64">
        <v>0</v>
      </c>
      <c r="DV49" s="64">
        <v>0</v>
      </c>
      <c r="DW49" s="64">
        <v>0</v>
      </c>
      <c r="DX49" s="64">
        <v>0</v>
      </c>
      <c r="DY49" s="64">
        <v>0</v>
      </c>
      <c r="DZ49" s="64">
        <v>0</v>
      </c>
      <c r="EA49" s="64">
        <v>0</v>
      </c>
      <c r="EB49" s="64">
        <v>9.9999999999999995E-7</v>
      </c>
      <c r="EC49" s="64">
        <v>0</v>
      </c>
      <c r="ED49" s="83">
        <v>0</v>
      </c>
      <c r="EE49" s="64">
        <v>0</v>
      </c>
      <c r="EF49" s="64">
        <v>0</v>
      </c>
      <c r="EG49" s="64">
        <v>0</v>
      </c>
      <c r="EH49" s="64">
        <v>0</v>
      </c>
      <c r="EI49" s="64">
        <v>0</v>
      </c>
      <c r="EJ49" s="64">
        <v>0</v>
      </c>
      <c r="EK49" s="64">
        <v>0</v>
      </c>
      <c r="EL49" s="64">
        <v>0</v>
      </c>
      <c r="EM49" s="64">
        <v>0</v>
      </c>
      <c r="EN49" s="64">
        <v>0</v>
      </c>
      <c r="EO49" s="64">
        <v>0</v>
      </c>
      <c r="EP49" s="83">
        <v>0</v>
      </c>
      <c r="EQ49" s="64">
        <v>0</v>
      </c>
      <c r="ER49" s="64">
        <v>0</v>
      </c>
      <c r="ES49" s="64">
        <v>0</v>
      </c>
      <c r="ET49" s="64">
        <v>-2.52E-4</v>
      </c>
      <c r="EU49" s="64">
        <v>-2.43E-4</v>
      </c>
      <c r="EV49" s="64">
        <v>0</v>
      </c>
      <c r="EW49" s="64">
        <v>0</v>
      </c>
      <c r="EX49" s="64">
        <v>0</v>
      </c>
      <c r="EY49" s="64">
        <v>0</v>
      </c>
      <c r="EZ49" s="64">
        <v>0</v>
      </c>
      <c r="FA49" s="64">
        <v>0</v>
      </c>
      <c r="FB49" s="83">
        <v>0</v>
      </c>
      <c r="FC49" s="64">
        <v>0</v>
      </c>
      <c r="FD49" s="64">
        <v>0</v>
      </c>
      <c r="FE49" s="64">
        <v>0</v>
      </c>
      <c r="FF49" s="64">
        <v>0</v>
      </c>
      <c r="FG49" s="64">
        <v>0</v>
      </c>
      <c r="FH49" s="64">
        <v>0</v>
      </c>
      <c r="FI49" s="64">
        <v>0</v>
      </c>
      <c r="FJ49" s="64">
        <v>0</v>
      </c>
      <c r="FK49" s="64">
        <v>-7.1000000000000005E-5</v>
      </c>
      <c r="FL49" s="64">
        <v>-7.1000000000000005E-5</v>
      </c>
      <c r="FM49" s="64">
        <v>0</v>
      </c>
      <c r="FN49" s="83">
        <v>0</v>
      </c>
      <c r="FO49" s="64">
        <v>9.9999999999999995E-7</v>
      </c>
      <c r="FP49" s="64">
        <v>9.9999999999999995E-7</v>
      </c>
      <c r="FQ49" s="64">
        <v>0</v>
      </c>
      <c r="FR49" s="64">
        <v>0</v>
      </c>
      <c r="FS49" s="64">
        <v>0</v>
      </c>
      <c r="FT49" s="64">
        <v>0</v>
      </c>
      <c r="FU49" s="64">
        <v>0</v>
      </c>
      <c r="FV49" s="64">
        <v>0</v>
      </c>
      <c r="FW49" s="64">
        <v>0</v>
      </c>
      <c r="FX49" s="64">
        <v>0</v>
      </c>
      <c r="FY49" s="64">
        <v>0</v>
      </c>
      <c r="FZ49" s="83">
        <v>-5.3280000000000003E-3</v>
      </c>
      <c r="GA49" s="64">
        <v>-9.0530000000000003E-3</v>
      </c>
      <c r="GB49" s="64">
        <v>6.6184000000000007E-2</v>
      </c>
      <c r="GC49" s="64">
        <v>0.18160699999999999</v>
      </c>
      <c r="GD49" s="64">
        <v>0.36930600000000002</v>
      </c>
      <c r="GE49" s="64">
        <v>0.46795500000000001</v>
      </c>
      <c r="GF49" s="64">
        <v>0.770505</v>
      </c>
    </row>
    <row r="50" spans="1:188" s="143" customFormat="1" ht="18.600000000000001" customHeight="1">
      <c r="A50" s="126" t="s">
        <v>177</v>
      </c>
      <c r="B50" s="172" t="s">
        <v>178</v>
      </c>
      <c r="C50" s="53">
        <v>0</v>
      </c>
      <c r="D50" s="84">
        <v>0</v>
      </c>
      <c r="E50" s="53">
        <v>0</v>
      </c>
      <c r="F50" s="84">
        <v>0</v>
      </c>
      <c r="G50" s="53">
        <v>0</v>
      </c>
      <c r="H50" s="84">
        <v>0</v>
      </c>
      <c r="I50" s="53">
        <v>0</v>
      </c>
      <c r="J50" s="84">
        <v>0</v>
      </c>
      <c r="K50" s="53">
        <v>0</v>
      </c>
      <c r="L50" s="84">
        <v>0</v>
      </c>
      <c r="M50" s="53">
        <v>0</v>
      </c>
      <c r="N50" s="65">
        <v>0</v>
      </c>
      <c r="O50" s="53">
        <v>-6.7413000000000001E-2</v>
      </c>
      <c r="P50" s="84">
        <v>-2.6012E-2</v>
      </c>
      <c r="Q50" s="53">
        <v>-9.9299999999999996E-4</v>
      </c>
      <c r="R50" s="84">
        <v>0</v>
      </c>
      <c r="S50" s="53">
        <v>0</v>
      </c>
      <c r="T50" s="84">
        <v>0</v>
      </c>
      <c r="U50" s="53">
        <v>0</v>
      </c>
      <c r="V50" s="84">
        <v>0</v>
      </c>
      <c r="W50" s="53">
        <v>0</v>
      </c>
      <c r="X50" s="84">
        <v>0</v>
      </c>
      <c r="Y50" s="53">
        <v>0</v>
      </c>
      <c r="Z50" s="65">
        <v>0</v>
      </c>
      <c r="AA50" s="53">
        <v>2.2268E-2</v>
      </c>
      <c r="AB50" s="84">
        <v>-2.0699999999999999E-4</v>
      </c>
      <c r="AC50" s="53">
        <v>-2.0699999999999999E-4</v>
      </c>
      <c r="AD50" s="84">
        <v>0</v>
      </c>
      <c r="AE50" s="53">
        <v>0</v>
      </c>
      <c r="AF50" s="84">
        <v>0</v>
      </c>
      <c r="AG50" s="53">
        <v>0</v>
      </c>
      <c r="AH50" s="84">
        <v>0</v>
      </c>
      <c r="AI50" s="53">
        <v>0</v>
      </c>
      <c r="AJ50" s="84">
        <v>0</v>
      </c>
      <c r="AK50" s="53">
        <v>0</v>
      </c>
      <c r="AL50" s="65">
        <v>0</v>
      </c>
      <c r="AM50" s="53">
        <v>0.11132400000000001</v>
      </c>
      <c r="AN50" s="84">
        <v>-2.0461E-2</v>
      </c>
      <c r="AO50" s="53">
        <v>4.7679999999999997E-3</v>
      </c>
      <c r="AP50" s="84">
        <v>0</v>
      </c>
      <c r="AQ50" s="53">
        <v>0</v>
      </c>
      <c r="AR50" s="84">
        <v>0</v>
      </c>
      <c r="AS50" s="53">
        <v>0</v>
      </c>
      <c r="AT50" s="84">
        <v>0</v>
      </c>
      <c r="AU50" s="53">
        <v>0</v>
      </c>
      <c r="AV50" s="84">
        <v>0</v>
      </c>
      <c r="AW50" s="53">
        <v>0</v>
      </c>
      <c r="AX50" s="65">
        <v>0</v>
      </c>
      <c r="AY50" s="53">
        <v>6.2469999999999999E-3</v>
      </c>
      <c r="AZ50" s="84">
        <v>6.2469999999999999E-3</v>
      </c>
      <c r="BA50" s="53">
        <v>0</v>
      </c>
      <c r="BB50" s="84">
        <v>0</v>
      </c>
      <c r="BC50" s="53">
        <v>0</v>
      </c>
      <c r="BD50" s="84">
        <v>0</v>
      </c>
      <c r="BE50" s="53">
        <v>0</v>
      </c>
      <c r="BF50" s="84">
        <v>0</v>
      </c>
      <c r="BG50" s="53">
        <v>0</v>
      </c>
      <c r="BH50" s="84">
        <v>0</v>
      </c>
      <c r="BI50" s="53">
        <v>0</v>
      </c>
      <c r="BJ50" s="65">
        <v>0</v>
      </c>
      <c r="BK50" s="53">
        <v>-0.12739</v>
      </c>
      <c r="BL50" s="84">
        <v>1.1834000000000001E-2</v>
      </c>
      <c r="BM50" s="53">
        <v>1.1834000000000001E-2</v>
      </c>
      <c r="BN50" s="84">
        <v>0</v>
      </c>
      <c r="BO50" s="53">
        <v>0</v>
      </c>
      <c r="BP50" s="84">
        <v>0</v>
      </c>
      <c r="BQ50" s="53">
        <v>0</v>
      </c>
      <c r="BR50" s="84">
        <v>0</v>
      </c>
      <c r="BS50" s="53">
        <v>0</v>
      </c>
      <c r="BT50" s="84">
        <v>0</v>
      </c>
      <c r="BU50" s="53">
        <v>0</v>
      </c>
      <c r="BV50" s="65">
        <v>0</v>
      </c>
      <c r="BW50" s="53">
        <v>0.62379399999999996</v>
      </c>
      <c r="BX50" s="84">
        <v>0.62379399999999996</v>
      </c>
      <c r="BY50" s="53">
        <v>0.62379399999999996</v>
      </c>
      <c r="BZ50" s="84">
        <v>0</v>
      </c>
      <c r="CA50" s="53">
        <v>0</v>
      </c>
      <c r="CB50" s="84">
        <v>0</v>
      </c>
      <c r="CC50" s="53">
        <v>0</v>
      </c>
      <c r="CD50" s="84">
        <v>0</v>
      </c>
      <c r="CE50" s="53">
        <v>0</v>
      </c>
      <c r="CF50" s="84">
        <v>0</v>
      </c>
      <c r="CG50" s="53">
        <v>0</v>
      </c>
      <c r="CH50" s="65">
        <v>0</v>
      </c>
      <c r="CI50" s="53">
        <v>-6.3572000000000004E-2</v>
      </c>
      <c r="CJ50" s="84">
        <v>-6.3572000000000004E-2</v>
      </c>
      <c r="CK50" s="53">
        <v>0</v>
      </c>
      <c r="CL50" s="84">
        <v>0</v>
      </c>
      <c r="CM50" s="53">
        <v>0</v>
      </c>
      <c r="CN50" s="84">
        <v>0</v>
      </c>
      <c r="CO50" s="53">
        <v>0</v>
      </c>
      <c r="CP50" s="84">
        <v>0</v>
      </c>
      <c r="CQ50" s="53">
        <v>0</v>
      </c>
      <c r="CR50" s="84">
        <v>0</v>
      </c>
      <c r="CS50" s="53">
        <v>0</v>
      </c>
      <c r="CT50" s="65">
        <v>0</v>
      </c>
      <c r="CU50" s="53">
        <v>-7.5951000000000005E-2</v>
      </c>
      <c r="CV50" s="84">
        <v>0</v>
      </c>
      <c r="CW50" s="53">
        <v>0</v>
      </c>
      <c r="CX50" s="84">
        <v>0</v>
      </c>
      <c r="CY50" s="53">
        <v>0</v>
      </c>
      <c r="CZ50" s="84">
        <v>0</v>
      </c>
      <c r="DA50" s="53">
        <v>0</v>
      </c>
      <c r="DB50" s="84">
        <v>0</v>
      </c>
      <c r="DC50" s="53">
        <v>0</v>
      </c>
      <c r="DD50" s="84">
        <v>0</v>
      </c>
      <c r="DE50" s="53">
        <v>0</v>
      </c>
      <c r="DF50" s="65">
        <v>0</v>
      </c>
      <c r="DG50" s="53">
        <v>0</v>
      </c>
      <c r="DH50" s="84">
        <v>0</v>
      </c>
      <c r="DI50" s="53">
        <v>0</v>
      </c>
      <c r="DJ50" s="84">
        <v>0</v>
      </c>
      <c r="DK50" s="53">
        <v>0</v>
      </c>
      <c r="DL50" s="84">
        <v>0</v>
      </c>
      <c r="DM50" s="53">
        <v>0</v>
      </c>
      <c r="DN50" s="84">
        <v>0</v>
      </c>
      <c r="DO50" s="53">
        <v>0</v>
      </c>
      <c r="DP50" s="84">
        <v>0</v>
      </c>
      <c r="DQ50" s="53">
        <v>0</v>
      </c>
      <c r="DR50" s="65">
        <v>0</v>
      </c>
      <c r="DS50" s="53">
        <v>0</v>
      </c>
      <c r="DT50" s="84">
        <v>0</v>
      </c>
      <c r="DU50" s="53">
        <v>0</v>
      </c>
      <c r="DV50" s="84">
        <v>0</v>
      </c>
      <c r="DW50" s="53">
        <v>0</v>
      </c>
      <c r="DX50" s="84">
        <v>0</v>
      </c>
      <c r="DY50" s="53">
        <v>0</v>
      </c>
      <c r="DZ50" s="84">
        <v>0</v>
      </c>
      <c r="EA50" s="53">
        <v>0</v>
      </c>
      <c r="EB50" s="84">
        <v>9.9999999999999995E-7</v>
      </c>
      <c r="EC50" s="53">
        <v>0</v>
      </c>
      <c r="ED50" s="65">
        <v>0</v>
      </c>
      <c r="EE50" s="53">
        <v>0</v>
      </c>
      <c r="EF50" s="84">
        <v>0</v>
      </c>
      <c r="EG50" s="53">
        <v>0</v>
      </c>
      <c r="EH50" s="84">
        <v>0</v>
      </c>
      <c r="EI50" s="53">
        <v>0</v>
      </c>
      <c r="EJ50" s="84">
        <v>0</v>
      </c>
      <c r="EK50" s="53">
        <v>0</v>
      </c>
      <c r="EL50" s="84">
        <v>0</v>
      </c>
      <c r="EM50" s="53">
        <v>0</v>
      </c>
      <c r="EN50" s="84">
        <v>0</v>
      </c>
      <c r="EO50" s="53">
        <v>0</v>
      </c>
      <c r="EP50" s="65">
        <v>0</v>
      </c>
      <c r="EQ50" s="53">
        <v>0</v>
      </c>
      <c r="ER50" s="84">
        <v>0</v>
      </c>
      <c r="ES50" s="53">
        <v>0</v>
      </c>
      <c r="ET50" s="84">
        <v>0</v>
      </c>
      <c r="EU50" s="53">
        <v>0</v>
      </c>
      <c r="EV50" s="84">
        <v>0</v>
      </c>
      <c r="EW50" s="53">
        <v>0</v>
      </c>
      <c r="EX50" s="84">
        <v>0</v>
      </c>
      <c r="EY50" s="53">
        <v>0</v>
      </c>
      <c r="EZ50" s="84">
        <v>0</v>
      </c>
      <c r="FA50" s="53">
        <v>0</v>
      </c>
      <c r="FB50" s="65">
        <v>0</v>
      </c>
      <c r="FC50" s="53">
        <v>0</v>
      </c>
      <c r="FD50" s="53">
        <v>0</v>
      </c>
      <c r="FE50" s="53">
        <v>0</v>
      </c>
      <c r="FF50" s="53">
        <v>0</v>
      </c>
      <c r="FG50" s="53">
        <v>0</v>
      </c>
      <c r="FH50" s="53">
        <v>0</v>
      </c>
      <c r="FI50" s="53">
        <v>0</v>
      </c>
      <c r="FJ50" s="53">
        <v>0</v>
      </c>
      <c r="FK50" s="53">
        <v>0</v>
      </c>
      <c r="FL50" s="53">
        <v>0</v>
      </c>
      <c r="FM50" s="53">
        <v>0</v>
      </c>
      <c r="FN50" s="65">
        <v>0</v>
      </c>
      <c r="FO50" s="53">
        <v>9.9999999999999995E-7</v>
      </c>
      <c r="FP50" s="53">
        <v>9.9999999999999995E-7</v>
      </c>
      <c r="FQ50" s="53">
        <v>0</v>
      </c>
      <c r="FR50" s="53">
        <v>0</v>
      </c>
      <c r="FS50" s="53">
        <v>0</v>
      </c>
      <c r="FT50" s="53">
        <v>0</v>
      </c>
      <c r="FU50" s="53">
        <v>0</v>
      </c>
      <c r="FV50" s="53">
        <v>0</v>
      </c>
      <c r="FW50" s="53">
        <v>0</v>
      </c>
      <c r="FX50" s="53">
        <v>0</v>
      </c>
      <c r="FY50" s="53">
        <v>0</v>
      </c>
      <c r="FZ50" s="65">
        <v>0</v>
      </c>
      <c r="GA50" s="53">
        <v>-5.2709999999999996E-3</v>
      </c>
      <c r="GB50" s="53">
        <v>-5.7130000000000002E-3</v>
      </c>
      <c r="GC50" s="53">
        <v>-5.8389999999999996E-3</v>
      </c>
      <c r="GD50" s="53">
        <v>-6.0990000000000003E-3</v>
      </c>
      <c r="GE50" s="53">
        <v>-6.1110000000000001E-3</v>
      </c>
      <c r="GF50" s="53">
        <v>-6.5919999999999998E-3</v>
      </c>
    </row>
    <row r="51" spans="1:188" s="143" customFormat="1" ht="17.399999999999999" customHeight="1">
      <c r="A51" s="126" t="s">
        <v>179</v>
      </c>
      <c r="B51" s="172" t="s">
        <v>180</v>
      </c>
      <c r="C51" s="53">
        <v>2.6653E-2</v>
      </c>
      <c r="D51" s="84">
        <v>4.7587999999999998E-2</v>
      </c>
      <c r="E51" s="53">
        <v>-8.5559999999999994E-3</v>
      </c>
      <c r="F51" s="84">
        <v>-1.9695000000000001E-2</v>
      </c>
      <c r="G51" s="53">
        <v>-1.6716000000000002E-2</v>
      </c>
      <c r="H51" s="84">
        <v>-2.0445999999999999E-2</v>
      </c>
      <c r="I51" s="53">
        <v>-2.5134E-2</v>
      </c>
      <c r="J51" s="84">
        <v>-2.8087000000000001E-2</v>
      </c>
      <c r="K51" s="53">
        <v>-3.2113000000000003E-2</v>
      </c>
      <c r="L51" s="84">
        <v>-3.5820999999999999E-2</v>
      </c>
      <c r="M51" s="53">
        <v>-4.1988999999999999E-2</v>
      </c>
      <c r="N51" s="65">
        <v>-6.1267000000000002E-2</v>
      </c>
      <c r="O51" s="53">
        <v>-2.4979999999999998E-3</v>
      </c>
      <c r="P51" s="84">
        <v>-6.5579999999999996E-3</v>
      </c>
      <c r="Q51" s="53">
        <v>-1.2607999999999999E-2</v>
      </c>
      <c r="R51" s="84">
        <v>-1.9366000000000001E-2</v>
      </c>
      <c r="S51" s="53">
        <v>-2.6716E-2</v>
      </c>
      <c r="T51" s="84">
        <v>-3.6516E-2</v>
      </c>
      <c r="U51" s="53">
        <v>-4.7018999999999998E-2</v>
      </c>
      <c r="V51" s="84">
        <v>-6.2440000000000002E-2</v>
      </c>
      <c r="W51" s="53">
        <v>-7.6406000000000002E-2</v>
      </c>
      <c r="X51" s="84">
        <v>-9.1124999999999998E-2</v>
      </c>
      <c r="Y51" s="53">
        <v>-0.11197699999999999</v>
      </c>
      <c r="Z51" s="65">
        <v>-0.12345299999999999</v>
      </c>
      <c r="AA51" s="53">
        <v>-1.7128999999999998E-2</v>
      </c>
      <c r="AB51" s="84">
        <v>-3.2691999999999999E-2</v>
      </c>
      <c r="AC51" s="53">
        <v>-5.0159000000000002E-2</v>
      </c>
      <c r="AD51" s="84">
        <v>-6.3712000000000005E-2</v>
      </c>
      <c r="AE51" s="53">
        <v>-7.5516E-2</v>
      </c>
      <c r="AF51" s="84">
        <v>-9.2076000000000005E-2</v>
      </c>
      <c r="AG51" s="53">
        <v>-0.110806</v>
      </c>
      <c r="AH51" s="84">
        <v>-0.12697900000000001</v>
      </c>
      <c r="AI51" s="53">
        <v>-0.15392700000000001</v>
      </c>
      <c r="AJ51" s="84">
        <v>-0.181587</v>
      </c>
      <c r="AK51" s="53">
        <v>-0.19605300000000001</v>
      </c>
      <c r="AL51" s="65">
        <v>-0.21444099999999999</v>
      </c>
      <c r="AM51" s="53">
        <v>-1.7111999999999999E-2</v>
      </c>
      <c r="AN51" s="84">
        <v>-3.1683000000000003E-2</v>
      </c>
      <c r="AO51" s="53">
        <v>-4.8398999999999998E-2</v>
      </c>
      <c r="AP51" s="84">
        <v>-6.4450999999999994E-2</v>
      </c>
      <c r="AQ51" s="53">
        <v>-7.8742000000000006E-2</v>
      </c>
      <c r="AR51" s="84">
        <v>-9.4938999999999996E-2</v>
      </c>
      <c r="AS51" s="53">
        <v>-0.107096</v>
      </c>
      <c r="AT51" s="84">
        <v>-0.129606</v>
      </c>
      <c r="AU51" s="53">
        <v>-0.15087800000000001</v>
      </c>
      <c r="AV51" s="84">
        <v>-0.163077</v>
      </c>
      <c r="AW51" s="53">
        <v>-0.17683599999999999</v>
      </c>
      <c r="AX51" s="65">
        <v>-0.19370999999999999</v>
      </c>
      <c r="AY51" s="53">
        <v>-1.4404E-2</v>
      </c>
      <c r="AZ51" s="84">
        <v>-4.3758999999999999E-2</v>
      </c>
      <c r="BA51" s="53">
        <v>-6.232E-2</v>
      </c>
      <c r="BB51" s="84">
        <v>-8.3933999999999995E-2</v>
      </c>
      <c r="BC51" s="53">
        <v>-9.6171999999999994E-2</v>
      </c>
      <c r="BD51" s="84">
        <v>-0.109059</v>
      </c>
      <c r="BE51" s="53">
        <v>-0.18685299999999999</v>
      </c>
      <c r="BF51" s="84">
        <v>-0.244785</v>
      </c>
      <c r="BG51" s="53">
        <v>-0.41248299999999999</v>
      </c>
      <c r="BH51" s="84">
        <v>-0.185361</v>
      </c>
      <c r="BI51" s="53">
        <v>-0.20691000000000001</v>
      </c>
      <c r="BJ51" s="65">
        <v>-0.127389</v>
      </c>
      <c r="BK51" s="53">
        <v>-1.5599E-2</v>
      </c>
      <c r="BL51" s="84">
        <v>0.10066799999999999</v>
      </c>
      <c r="BM51" s="53">
        <v>8.7996000000000005E-2</v>
      </c>
      <c r="BN51" s="84">
        <v>0.28048000000000001</v>
      </c>
      <c r="BO51" s="53">
        <v>0.35420699999999999</v>
      </c>
      <c r="BP51" s="84">
        <v>0.641011</v>
      </c>
      <c r="BQ51" s="53">
        <v>0.48003800000000002</v>
      </c>
      <c r="BR51" s="84">
        <v>0.36307499999999998</v>
      </c>
      <c r="BS51" s="53">
        <v>0.45903699999999997</v>
      </c>
      <c r="BT51" s="84">
        <v>0.445106</v>
      </c>
      <c r="BU51" s="53">
        <v>0.58621100000000004</v>
      </c>
      <c r="BV51" s="65">
        <v>0.62379399999999996</v>
      </c>
      <c r="BW51" s="53">
        <v>-3.5268000000000001E-2</v>
      </c>
      <c r="BX51" s="84">
        <v>-0.143065</v>
      </c>
      <c r="BY51" s="53">
        <v>-0.101885</v>
      </c>
      <c r="BZ51" s="84">
        <v>-0.105221</v>
      </c>
      <c r="CA51" s="53">
        <v>-6.3573000000000005E-2</v>
      </c>
      <c r="CB51" s="84">
        <v>-6.3235E-2</v>
      </c>
      <c r="CC51" s="53">
        <v>-6.3505000000000006E-2</v>
      </c>
      <c r="CD51" s="84">
        <v>-6.3505000000000006E-2</v>
      </c>
      <c r="CE51" s="53">
        <v>-6.3505000000000006E-2</v>
      </c>
      <c r="CF51" s="84">
        <v>-6.3505000000000006E-2</v>
      </c>
      <c r="CG51" s="53">
        <v>-6.3866999999999993E-2</v>
      </c>
      <c r="CH51" s="65">
        <v>-6.3505000000000006E-2</v>
      </c>
      <c r="CI51" s="53">
        <v>0</v>
      </c>
      <c r="CJ51" s="84">
        <v>0</v>
      </c>
      <c r="CK51" s="53">
        <v>2.41E-4</v>
      </c>
      <c r="CL51" s="84">
        <v>4.2400000000000001E-4</v>
      </c>
      <c r="CM51" s="53">
        <v>0</v>
      </c>
      <c r="CN51" s="84">
        <v>0</v>
      </c>
      <c r="CO51" s="53">
        <v>0</v>
      </c>
      <c r="CP51" s="84">
        <v>-1.5E-5</v>
      </c>
      <c r="CQ51" s="53">
        <v>-2.0000000000000002E-5</v>
      </c>
      <c r="CR51" s="84">
        <v>-6.9999999999999999E-6</v>
      </c>
      <c r="CS51" s="53">
        <v>-6.9999999999999999E-6</v>
      </c>
      <c r="CT51" s="65">
        <v>-6.9999999999999999E-6</v>
      </c>
      <c r="CU51" s="53">
        <v>0</v>
      </c>
      <c r="CV51" s="84">
        <v>0</v>
      </c>
      <c r="CW51" s="53">
        <v>0</v>
      </c>
      <c r="CX51" s="84">
        <v>-3.0000000000000001E-6</v>
      </c>
      <c r="CY51" s="53">
        <v>0</v>
      </c>
      <c r="CZ51" s="84">
        <v>0</v>
      </c>
      <c r="DA51" s="53">
        <v>0</v>
      </c>
      <c r="DB51" s="84">
        <v>0</v>
      </c>
      <c r="DC51" s="53">
        <v>0</v>
      </c>
      <c r="DD51" s="84">
        <v>0</v>
      </c>
      <c r="DE51" s="53">
        <v>0</v>
      </c>
      <c r="DF51" s="65">
        <v>0</v>
      </c>
      <c r="DG51" s="53">
        <v>0</v>
      </c>
      <c r="DH51" s="84">
        <v>0</v>
      </c>
      <c r="DI51" s="53">
        <v>0</v>
      </c>
      <c r="DJ51" s="84">
        <v>0</v>
      </c>
      <c r="DK51" s="53">
        <v>0</v>
      </c>
      <c r="DL51" s="84">
        <v>0</v>
      </c>
      <c r="DM51" s="53">
        <v>0</v>
      </c>
      <c r="DN51" s="84">
        <v>0</v>
      </c>
      <c r="DO51" s="53">
        <v>5.5599999999999996E-4</v>
      </c>
      <c r="DP51" s="84">
        <v>0</v>
      </c>
      <c r="DQ51" s="53">
        <v>0</v>
      </c>
      <c r="DR51" s="65">
        <v>0</v>
      </c>
      <c r="DS51" s="53">
        <v>0</v>
      </c>
      <c r="DT51" s="84">
        <v>0</v>
      </c>
      <c r="DU51" s="53">
        <v>0</v>
      </c>
      <c r="DV51" s="84">
        <v>0</v>
      </c>
      <c r="DW51" s="53">
        <v>0</v>
      </c>
      <c r="DX51" s="84">
        <v>0</v>
      </c>
      <c r="DY51" s="53">
        <v>0</v>
      </c>
      <c r="DZ51" s="84">
        <v>0</v>
      </c>
      <c r="EA51" s="53">
        <v>0</v>
      </c>
      <c r="EB51" s="84">
        <v>0</v>
      </c>
      <c r="EC51" s="53">
        <v>0</v>
      </c>
      <c r="ED51" s="65">
        <v>0</v>
      </c>
      <c r="EE51" s="53">
        <v>0</v>
      </c>
      <c r="EF51" s="84">
        <v>0</v>
      </c>
      <c r="EG51" s="53">
        <v>0</v>
      </c>
      <c r="EH51" s="84">
        <v>0</v>
      </c>
      <c r="EI51" s="53">
        <v>0</v>
      </c>
      <c r="EJ51" s="84">
        <v>0</v>
      </c>
      <c r="EK51" s="53">
        <v>0</v>
      </c>
      <c r="EL51" s="84">
        <v>0</v>
      </c>
      <c r="EM51" s="53">
        <v>0</v>
      </c>
      <c r="EN51" s="84">
        <v>0</v>
      </c>
      <c r="EO51" s="53">
        <v>0</v>
      </c>
      <c r="EP51" s="65">
        <v>0</v>
      </c>
      <c r="EQ51" s="53">
        <v>0</v>
      </c>
      <c r="ER51" s="84">
        <v>0</v>
      </c>
      <c r="ES51" s="53">
        <v>0</v>
      </c>
      <c r="ET51" s="84">
        <v>-2.52E-4</v>
      </c>
      <c r="EU51" s="53">
        <v>-2.43E-4</v>
      </c>
      <c r="EV51" s="84">
        <v>0</v>
      </c>
      <c r="EW51" s="53">
        <v>0</v>
      </c>
      <c r="EX51" s="84">
        <v>0</v>
      </c>
      <c r="EY51" s="53">
        <v>0</v>
      </c>
      <c r="EZ51" s="84">
        <v>0</v>
      </c>
      <c r="FA51" s="53">
        <v>0</v>
      </c>
      <c r="FB51" s="65">
        <v>0</v>
      </c>
      <c r="FC51" s="53">
        <v>0</v>
      </c>
      <c r="FD51" s="53">
        <v>0</v>
      </c>
      <c r="FE51" s="53">
        <v>0</v>
      </c>
      <c r="FF51" s="53">
        <v>0</v>
      </c>
      <c r="FG51" s="53">
        <v>0</v>
      </c>
      <c r="FH51" s="53">
        <v>0</v>
      </c>
      <c r="FI51" s="53">
        <v>0</v>
      </c>
      <c r="FJ51" s="53">
        <v>0</v>
      </c>
      <c r="FK51" s="53">
        <v>-7.1000000000000005E-5</v>
      </c>
      <c r="FL51" s="53">
        <v>-7.1000000000000005E-5</v>
      </c>
      <c r="FM51" s="53">
        <v>0</v>
      </c>
      <c r="FN51" s="65">
        <v>0</v>
      </c>
      <c r="FO51" s="53">
        <v>0</v>
      </c>
      <c r="FP51" s="53">
        <v>0</v>
      </c>
      <c r="FQ51" s="53">
        <v>0</v>
      </c>
      <c r="FR51" s="53">
        <v>0</v>
      </c>
      <c r="FS51" s="53">
        <v>0</v>
      </c>
      <c r="FT51" s="53">
        <v>0</v>
      </c>
      <c r="FU51" s="53">
        <v>0</v>
      </c>
      <c r="FV51" s="53">
        <v>0</v>
      </c>
      <c r="FW51" s="53">
        <v>0</v>
      </c>
      <c r="FX51" s="53">
        <v>0</v>
      </c>
      <c r="FY51" s="53">
        <v>0</v>
      </c>
      <c r="FZ51" s="65">
        <v>-5.3280000000000003E-3</v>
      </c>
      <c r="GA51" s="53">
        <v>-3.7820000000000002E-3</v>
      </c>
      <c r="GB51" s="53">
        <v>7.1897000000000003E-2</v>
      </c>
      <c r="GC51" s="53">
        <v>0.187446</v>
      </c>
      <c r="GD51" s="53">
        <v>0.37540499999999999</v>
      </c>
      <c r="GE51" s="53">
        <v>0.47406599999999999</v>
      </c>
      <c r="GF51" s="53">
        <v>0.77709700000000004</v>
      </c>
    </row>
    <row r="52" spans="1:188" s="143" customFormat="1" ht="19.2" customHeight="1">
      <c r="A52" s="127" t="s">
        <v>181</v>
      </c>
      <c r="B52" s="135" t="s">
        <v>182</v>
      </c>
      <c r="C52" s="66">
        <v>0</v>
      </c>
      <c r="D52" s="66">
        <v>0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0</v>
      </c>
      <c r="N52" s="67">
        <v>0</v>
      </c>
      <c r="O52" s="66">
        <v>0</v>
      </c>
      <c r="P52" s="66">
        <v>0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0</v>
      </c>
      <c r="X52" s="66">
        <v>0</v>
      </c>
      <c r="Y52" s="66">
        <v>0</v>
      </c>
      <c r="Z52" s="67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0</v>
      </c>
      <c r="AF52" s="66">
        <v>0</v>
      </c>
      <c r="AG52" s="66">
        <v>0</v>
      </c>
      <c r="AH52" s="66">
        <v>0</v>
      </c>
      <c r="AI52" s="66">
        <v>0</v>
      </c>
      <c r="AJ52" s="66">
        <v>0</v>
      </c>
      <c r="AK52" s="66">
        <v>0</v>
      </c>
      <c r="AL52" s="67">
        <v>0</v>
      </c>
      <c r="AM52" s="66">
        <v>0</v>
      </c>
      <c r="AN52" s="66">
        <v>0</v>
      </c>
      <c r="AO52" s="66">
        <v>0</v>
      </c>
      <c r="AP52" s="66">
        <v>0</v>
      </c>
      <c r="AQ52" s="66">
        <v>0</v>
      </c>
      <c r="AR52" s="66">
        <v>0</v>
      </c>
      <c r="AS52" s="66">
        <v>0</v>
      </c>
      <c r="AT52" s="66">
        <v>0</v>
      </c>
      <c r="AU52" s="66">
        <v>0</v>
      </c>
      <c r="AV52" s="66">
        <v>0</v>
      </c>
      <c r="AW52" s="66">
        <v>0</v>
      </c>
      <c r="AX52" s="67">
        <v>0</v>
      </c>
      <c r="AY52" s="66">
        <v>0</v>
      </c>
      <c r="AZ52" s="66">
        <v>0</v>
      </c>
      <c r="BA52" s="66">
        <v>0</v>
      </c>
      <c r="BB52" s="66">
        <v>0</v>
      </c>
      <c r="BC52" s="66">
        <v>0</v>
      </c>
      <c r="BD52" s="66">
        <v>0</v>
      </c>
      <c r="BE52" s="66">
        <v>0</v>
      </c>
      <c r="BF52" s="66">
        <v>0</v>
      </c>
      <c r="BG52" s="66">
        <v>0</v>
      </c>
      <c r="BH52" s="66">
        <v>0</v>
      </c>
      <c r="BI52" s="66">
        <v>0</v>
      </c>
      <c r="BJ52" s="67">
        <v>0</v>
      </c>
      <c r="BK52" s="66">
        <v>0</v>
      </c>
      <c r="BL52" s="66">
        <v>0</v>
      </c>
      <c r="BM52" s="66">
        <v>0</v>
      </c>
      <c r="BN52" s="66">
        <v>0</v>
      </c>
      <c r="BO52" s="66">
        <v>0</v>
      </c>
      <c r="BP52" s="66">
        <v>0</v>
      </c>
      <c r="BQ52" s="66">
        <v>0</v>
      </c>
      <c r="BR52" s="66">
        <v>0</v>
      </c>
      <c r="BS52" s="66">
        <v>0</v>
      </c>
      <c r="BT52" s="66">
        <v>0</v>
      </c>
      <c r="BU52" s="66">
        <v>0</v>
      </c>
      <c r="BV52" s="67">
        <v>0</v>
      </c>
      <c r="BW52" s="66">
        <v>0</v>
      </c>
      <c r="BX52" s="66">
        <v>0</v>
      </c>
      <c r="BY52" s="66">
        <v>0</v>
      </c>
      <c r="BZ52" s="66">
        <v>0</v>
      </c>
      <c r="CA52" s="66">
        <v>0</v>
      </c>
      <c r="CB52" s="66">
        <v>0</v>
      </c>
      <c r="CC52" s="66">
        <v>0</v>
      </c>
      <c r="CD52" s="66">
        <v>0</v>
      </c>
      <c r="CE52" s="66">
        <v>0</v>
      </c>
      <c r="CF52" s="66">
        <v>0</v>
      </c>
      <c r="CG52" s="66">
        <v>0</v>
      </c>
      <c r="CH52" s="67">
        <v>0</v>
      </c>
      <c r="CI52" s="66">
        <v>0</v>
      </c>
      <c r="CJ52" s="66">
        <v>0</v>
      </c>
      <c r="CK52" s="66">
        <v>0</v>
      </c>
      <c r="CL52" s="66">
        <v>0</v>
      </c>
      <c r="CM52" s="66">
        <v>0</v>
      </c>
      <c r="CN52" s="66">
        <v>0</v>
      </c>
      <c r="CO52" s="66">
        <v>0</v>
      </c>
      <c r="CP52" s="66">
        <v>0</v>
      </c>
      <c r="CQ52" s="66">
        <v>0</v>
      </c>
      <c r="CR52" s="66">
        <v>0</v>
      </c>
      <c r="CS52" s="66">
        <v>0</v>
      </c>
      <c r="CT52" s="67">
        <v>0</v>
      </c>
      <c r="CU52" s="66">
        <v>0</v>
      </c>
      <c r="CV52" s="66">
        <v>0</v>
      </c>
      <c r="CW52" s="66">
        <v>0</v>
      </c>
      <c r="CX52" s="66">
        <v>0</v>
      </c>
      <c r="CY52" s="66">
        <v>0</v>
      </c>
      <c r="CZ52" s="66">
        <v>0</v>
      </c>
      <c r="DA52" s="66">
        <v>0</v>
      </c>
      <c r="DB52" s="66">
        <v>0</v>
      </c>
      <c r="DC52" s="66">
        <v>0</v>
      </c>
      <c r="DD52" s="66">
        <v>0</v>
      </c>
      <c r="DE52" s="66">
        <v>0</v>
      </c>
      <c r="DF52" s="67">
        <v>0</v>
      </c>
      <c r="DG52" s="66">
        <v>0</v>
      </c>
      <c r="DH52" s="66">
        <v>0</v>
      </c>
      <c r="DI52" s="66">
        <v>0</v>
      </c>
      <c r="DJ52" s="66">
        <v>0</v>
      </c>
      <c r="DK52" s="66">
        <v>0</v>
      </c>
      <c r="DL52" s="66">
        <v>0</v>
      </c>
      <c r="DM52" s="66">
        <v>0</v>
      </c>
      <c r="DN52" s="66">
        <v>0</v>
      </c>
      <c r="DO52" s="66">
        <v>0</v>
      </c>
      <c r="DP52" s="66">
        <v>0</v>
      </c>
      <c r="DQ52" s="66">
        <v>0</v>
      </c>
      <c r="DR52" s="67">
        <v>0</v>
      </c>
      <c r="DS52" s="66">
        <v>0</v>
      </c>
      <c r="DT52" s="66">
        <v>0</v>
      </c>
      <c r="DU52" s="66">
        <v>0</v>
      </c>
      <c r="DV52" s="66">
        <v>0</v>
      </c>
      <c r="DW52" s="66">
        <v>0</v>
      </c>
      <c r="DX52" s="66">
        <v>0</v>
      </c>
      <c r="DY52" s="66">
        <v>0</v>
      </c>
      <c r="DZ52" s="66">
        <v>0</v>
      </c>
      <c r="EA52" s="66">
        <v>0</v>
      </c>
      <c r="EB52" s="66">
        <v>0</v>
      </c>
      <c r="EC52" s="66">
        <v>0</v>
      </c>
      <c r="ED52" s="67">
        <v>0</v>
      </c>
      <c r="EE52" s="66">
        <v>0</v>
      </c>
      <c r="EF52" s="66">
        <v>0</v>
      </c>
      <c r="EG52" s="66">
        <v>0</v>
      </c>
      <c r="EH52" s="66">
        <v>0</v>
      </c>
      <c r="EI52" s="66">
        <v>0</v>
      </c>
      <c r="EJ52" s="66">
        <v>0</v>
      </c>
      <c r="EK52" s="66">
        <v>0</v>
      </c>
      <c r="EL52" s="66">
        <v>0</v>
      </c>
      <c r="EM52" s="66">
        <v>0</v>
      </c>
      <c r="EN52" s="66">
        <v>0</v>
      </c>
      <c r="EO52" s="66">
        <v>0</v>
      </c>
      <c r="EP52" s="67">
        <v>0</v>
      </c>
      <c r="EQ52" s="66">
        <v>0</v>
      </c>
      <c r="ER52" s="66">
        <v>0</v>
      </c>
      <c r="ES52" s="66">
        <v>0</v>
      </c>
      <c r="ET52" s="66">
        <v>0</v>
      </c>
      <c r="EU52" s="66">
        <v>0</v>
      </c>
      <c r="EV52" s="66">
        <v>0</v>
      </c>
      <c r="EW52" s="66">
        <v>0</v>
      </c>
      <c r="EX52" s="66">
        <v>0</v>
      </c>
      <c r="EY52" s="66">
        <v>0</v>
      </c>
      <c r="EZ52" s="66">
        <v>0</v>
      </c>
      <c r="FA52" s="66">
        <v>0</v>
      </c>
      <c r="FB52" s="67">
        <v>0</v>
      </c>
      <c r="FC52" s="66">
        <v>0</v>
      </c>
      <c r="FD52" s="66">
        <v>0</v>
      </c>
      <c r="FE52" s="66">
        <v>0</v>
      </c>
      <c r="FF52" s="66">
        <v>0</v>
      </c>
      <c r="FG52" s="66">
        <v>0</v>
      </c>
      <c r="FH52" s="66">
        <v>0</v>
      </c>
      <c r="FI52" s="66">
        <v>0</v>
      </c>
      <c r="FJ52" s="66">
        <v>0</v>
      </c>
      <c r="FK52" s="66">
        <v>0</v>
      </c>
      <c r="FL52" s="66">
        <v>0</v>
      </c>
      <c r="FM52" s="66">
        <v>0</v>
      </c>
      <c r="FN52" s="67">
        <v>0</v>
      </c>
      <c r="FO52" s="66">
        <v>0</v>
      </c>
      <c r="FP52" s="66">
        <v>0</v>
      </c>
      <c r="FQ52" s="66">
        <v>0</v>
      </c>
      <c r="FR52" s="66">
        <v>0</v>
      </c>
      <c r="FS52" s="66">
        <v>0</v>
      </c>
      <c r="FT52" s="66">
        <v>0</v>
      </c>
      <c r="FU52" s="66">
        <v>0</v>
      </c>
      <c r="FV52" s="66">
        <v>0</v>
      </c>
      <c r="FW52" s="66">
        <v>0</v>
      </c>
      <c r="FX52" s="66">
        <v>0</v>
      </c>
      <c r="FY52" s="66">
        <v>0</v>
      </c>
      <c r="FZ52" s="67">
        <v>0</v>
      </c>
      <c r="GA52" s="66">
        <v>0</v>
      </c>
      <c r="GB52" s="66">
        <v>0</v>
      </c>
      <c r="GC52" s="66">
        <v>0</v>
      </c>
      <c r="GD52" s="66">
        <v>0</v>
      </c>
      <c r="GE52" s="66">
        <v>0</v>
      </c>
      <c r="GF52" s="66">
        <v>0</v>
      </c>
    </row>
    <row r="53" spans="1:188" s="143" customFormat="1" ht="14.4" customHeight="1">
      <c r="A53" s="327" t="s">
        <v>183</v>
      </c>
      <c r="B53" s="333"/>
      <c r="C53" s="85">
        <v>2.6428E-2</v>
      </c>
      <c r="D53" s="85">
        <v>4.5983000000000003E-2</v>
      </c>
      <c r="E53" s="85">
        <v>-8.5559999999999994E-3</v>
      </c>
      <c r="F53" s="85">
        <v>-1.9695000000000001E-2</v>
      </c>
      <c r="G53" s="85">
        <v>-1.6716000000000002E-2</v>
      </c>
      <c r="H53" s="85">
        <v>-2.0445999999999999E-2</v>
      </c>
      <c r="I53" s="85">
        <v>-2.5134E-2</v>
      </c>
      <c r="J53" s="85">
        <v>-2.8087000000000001E-2</v>
      </c>
      <c r="K53" s="85">
        <v>-3.2113000000000003E-2</v>
      </c>
      <c r="L53" s="85">
        <v>-3.5820999999999999E-2</v>
      </c>
      <c r="M53" s="85">
        <v>-4.1988999999999999E-2</v>
      </c>
      <c r="N53" s="77">
        <v>-6.1267000000000002E-2</v>
      </c>
      <c r="O53" s="85">
        <v>-6.9911000000000001E-2</v>
      </c>
      <c r="P53" s="85">
        <v>-3.2570000000000002E-2</v>
      </c>
      <c r="Q53" s="85">
        <v>-1.3601E-2</v>
      </c>
      <c r="R53" s="85">
        <v>-1.9366000000000001E-2</v>
      </c>
      <c r="S53" s="85">
        <v>-2.6716E-2</v>
      </c>
      <c r="T53" s="85">
        <v>-3.6516E-2</v>
      </c>
      <c r="U53" s="85">
        <v>-4.7018999999999998E-2</v>
      </c>
      <c r="V53" s="85">
        <v>-6.2440000000000002E-2</v>
      </c>
      <c r="W53" s="85">
        <v>-7.6406000000000002E-2</v>
      </c>
      <c r="X53" s="85">
        <v>-9.1124999999999998E-2</v>
      </c>
      <c r="Y53" s="85">
        <v>-0.11197699999999999</v>
      </c>
      <c r="Z53" s="77">
        <v>-0.12345299999999999</v>
      </c>
      <c r="AA53" s="85">
        <v>5.1390000000000003E-3</v>
      </c>
      <c r="AB53" s="85">
        <v>-3.2898999999999998E-2</v>
      </c>
      <c r="AC53" s="85">
        <v>-5.0366000000000001E-2</v>
      </c>
      <c r="AD53" s="85">
        <v>-6.3712000000000005E-2</v>
      </c>
      <c r="AE53" s="85">
        <v>-7.5516E-2</v>
      </c>
      <c r="AF53" s="85">
        <v>-9.2076000000000005E-2</v>
      </c>
      <c r="AG53" s="85">
        <v>-0.110806</v>
      </c>
      <c r="AH53" s="85">
        <v>-0.12697900000000001</v>
      </c>
      <c r="AI53" s="85">
        <v>-0.15392700000000001</v>
      </c>
      <c r="AJ53" s="85">
        <v>-0.181587</v>
      </c>
      <c r="AK53" s="85">
        <v>-0.19605300000000001</v>
      </c>
      <c r="AL53" s="77">
        <v>-0.21444099999999999</v>
      </c>
      <c r="AM53" s="85">
        <v>9.4212000000000004E-2</v>
      </c>
      <c r="AN53" s="85">
        <v>-5.2144000000000003E-2</v>
      </c>
      <c r="AO53" s="85">
        <v>-4.3631000000000003E-2</v>
      </c>
      <c r="AP53" s="85">
        <v>-6.4450999999999994E-2</v>
      </c>
      <c r="AQ53" s="85">
        <v>-7.8742000000000006E-2</v>
      </c>
      <c r="AR53" s="85">
        <v>-9.4938999999999996E-2</v>
      </c>
      <c r="AS53" s="85">
        <v>-0.107096</v>
      </c>
      <c r="AT53" s="85">
        <v>-0.129606</v>
      </c>
      <c r="AU53" s="85">
        <v>-0.15087800000000001</v>
      </c>
      <c r="AV53" s="85">
        <v>-0.163077</v>
      </c>
      <c r="AW53" s="85">
        <v>-0.17683599999999999</v>
      </c>
      <c r="AX53" s="77">
        <v>-0.19370999999999999</v>
      </c>
      <c r="AY53" s="85">
        <v>-8.1569999999999993E-3</v>
      </c>
      <c r="AZ53" s="85">
        <v>-3.7511999999999997E-2</v>
      </c>
      <c r="BA53" s="85">
        <v>-6.2558000000000002E-2</v>
      </c>
      <c r="BB53" s="85">
        <v>-8.3933999999999995E-2</v>
      </c>
      <c r="BC53" s="85">
        <v>-9.6171999999999994E-2</v>
      </c>
      <c r="BD53" s="85">
        <v>-0.109059</v>
      </c>
      <c r="BE53" s="85">
        <v>-0.18685299999999999</v>
      </c>
      <c r="BF53" s="85">
        <v>-0.244785</v>
      </c>
      <c r="BG53" s="85">
        <v>-0.41248299999999999</v>
      </c>
      <c r="BH53" s="85">
        <v>-0.185361</v>
      </c>
      <c r="BI53" s="85">
        <v>-0.20691000000000001</v>
      </c>
      <c r="BJ53" s="77">
        <v>-0.127389</v>
      </c>
      <c r="BK53" s="85">
        <v>-0.142989</v>
      </c>
      <c r="BL53" s="85">
        <v>0.112502</v>
      </c>
      <c r="BM53" s="85">
        <v>9.9830000000000002E-2</v>
      </c>
      <c r="BN53" s="85">
        <v>0.28048000000000001</v>
      </c>
      <c r="BO53" s="85">
        <v>0.35420699999999999</v>
      </c>
      <c r="BP53" s="85">
        <v>0.641011</v>
      </c>
      <c r="BQ53" s="85">
        <v>0.48003800000000002</v>
      </c>
      <c r="BR53" s="85">
        <v>0.36307499999999998</v>
      </c>
      <c r="BS53" s="85">
        <v>0.45903699999999997</v>
      </c>
      <c r="BT53" s="85">
        <v>0.445106</v>
      </c>
      <c r="BU53" s="85">
        <v>0.58621100000000004</v>
      </c>
      <c r="BV53" s="77">
        <v>0.62379399999999996</v>
      </c>
      <c r="BW53" s="85">
        <v>0.58852599999999999</v>
      </c>
      <c r="BX53" s="85">
        <v>0.48072900000000002</v>
      </c>
      <c r="BY53" s="85">
        <v>0.52190899999999996</v>
      </c>
      <c r="BZ53" s="85">
        <v>-0.105221</v>
      </c>
      <c r="CA53" s="85">
        <v>-6.3573000000000005E-2</v>
      </c>
      <c r="CB53" s="85">
        <v>-6.3235E-2</v>
      </c>
      <c r="CC53" s="85">
        <v>-6.3505000000000006E-2</v>
      </c>
      <c r="CD53" s="85">
        <v>-6.3505000000000006E-2</v>
      </c>
      <c r="CE53" s="85">
        <v>-6.3505000000000006E-2</v>
      </c>
      <c r="CF53" s="85">
        <v>-6.3505000000000006E-2</v>
      </c>
      <c r="CG53" s="85">
        <v>-6.3866999999999993E-2</v>
      </c>
      <c r="CH53" s="77">
        <v>-6.3505000000000006E-2</v>
      </c>
      <c r="CI53" s="85">
        <v>-6.3572000000000004E-2</v>
      </c>
      <c r="CJ53" s="85">
        <v>-6.3572000000000004E-2</v>
      </c>
      <c r="CK53" s="85">
        <v>2.41E-4</v>
      </c>
      <c r="CL53" s="85">
        <v>4.2400000000000001E-4</v>
      </c>
      <c r="CM53" s="85">
        <v>0.82722499999999999</v>
      </c>
      <c r="CN53" s="85">
        <v>0</v>
      </c>
      <c r="CO53" s="85">
        <v>0</v>
      </c>
      <c r="CP53" s="85">
        <v>-1.5E-5</v>
      </c>
      <c r="CQ53" s="85">
        <v>-2.0000000000000002E-5</v>
      </c>
      <c r="CR53" s="85">
        <v>-6.9999999999999999E-6</v>
      </c>
      <c r="CS53" s="85">
        <v>-6.9999999999999999E-6</v>
      </c>
      <c r="CT53" s="77">
        <v>-6.9999999999999999E-6</v>
      </c>
      <c r="CU53" s="85">
        <v>-7.5951000000000005E-2</v>
      </c>
      <c r="CV53" s="85">
        <v>0</v>
      </c>
      <c r="CW53" s="85">
        <v>22.50657</v>
      </c>
      <c r="CX53" s="85">
        <v>21.416585999999999</v>
      </c>
      <c r="CY53" s="85">
        <v>21.998864000000001</v>
      </c>
      <c r="CZ53" s="85">
        <v>21.391321999999999</v>
      </c>
      <c r="DA53" s="85">
        <v>22.321344</v>
      </c>
      <c r="DB53" s="85">
        <v>21.607607000000002</v>
      </c>
      <c r="DC53" s="85">
        <v>21.025331000000001</v>
      </c>
      <c r="DD53" s="85">
        <v>20.940642</v>
      </c>
      <c r="DE53" s="85">
        <v>21.620156999999999</v>
      </c>
      <c r="DF53" s="77">
        <v>26.258372000000001</v>
      </c>
      <c r="DG53" s="85">
        <v>26.044042999999999</v>
      </c>
      <c r="DH53" s="85">
        <v>25.080971000000002</v>
      </c>
      <c r="DI53" s="85">
        <v>0</v>
      </c>
      <c r="DJ53" s="85">
        <v>0</v>
      </c>
      <c r="DK53" s="85">
        <v>0</v>
      </c>
      <c r="DL53" s="85">
        <v>0</v>
      </c>
      <c r="DM53" s="85">
        <v>0</v>
      </c>
      <c r="DN53" s="85">
        <v>0</v>
      </c>
      <c r="DO53" s="85">
        <v>5.5599999999999996E-4</v>
      </c>
      <c r="DP53" s="85">
        <v>0</v>
      </c>
      <c r="DQ53" s="85">
        <v>0.419798</v>
      </c>
      <c r="DR53" s="77">
        <v>0</v>
      </c>
      <c r="DS53" s="85">
        <v>0</v>
      </c>
      <c r="DT53" s="85">
        <v>0</v>
      </c>
      <c r="DU53" s="85">
        <v>0</v>
      </c>
      <c r="DV53" s="85">
        <v>0</v>
      </c>
      <c r="DW53" s="85">
        <v>0</v>
      </c>
      <c r="DX53" s="85">
        <v>0</v>
      </c>
      <c r="DY53" s="85">
        <v>0</v>
      </c>
      <c r="DZ53" s="85">
        <v>0</v>
      </c>
      <c r="EA53" s="85">
        <v>0</v>
      </c>
      <c r="EB53" s="85">
        <v>9.9999999999999995E-7</v>
      </c>
      <c r="EC53" s="85">
        <v>0</v>
      </c>
      <c r="ED53" s="77">
        <v>0</v>
      </c>
      <c r="EE53" s="85">
        <v>0</v>
      </c>
      <c r="EF53" s="85">
        <v>0</v>
      </c>
      <c r="EG53" s="85">
        <v>0</v>
      </c>
      <c r="EH53" s="85">
        <v>0</v>
      </c>
      <c r="EI53" s="85">
        <v>0</v>
      </c>
      <c r="EJ53" s="85">
        <v>0</v>
      </c>
      <c r="EK53" s="85">
        <v>0</v>
      </c>
      <c r="EL53" s="85">
        <v>0</v>
      </c>
      <c r="EM53" s="85">
        <v>0</v>
      </c>
      <c r="EN53" s="85">
        <v>0</v>
      </c>
      <c r="EO53" s="85">
        <v>0</v>
      </c>
      <c r="EP53" s="77">
        <v>0</v>
      </c>
      <c r="EQ53" s="85">
        <v>0</v>
      </c>
      <c r="ER53" s="85">
        <v>0</v>
      </c>
      <c r="ES53" s="85">
        <v>0</v>
      </c>
      <c r="ET53" s="85">
        <v>-2.52E-4</v>
      </c>
      <c r="EU53" s="85">
        <v>-2.43E-4</v>
      </c>
      <c r="EV53" s="85">
        <v>0</v>
      </c>
      <c r="EW53" s="85">
        <v>0</v>
      </c>
      <c r="EX53" s="85">
        <v>0</v>
      </c>
      <c r="EY53" s="85">
        <v>0</v>
      </c>
      <c r="EZ53" s="85">
        <v>0</v>
      </c>
      <c r="FA53" s="85">
        <v>0</v>
      </c>
      <c r="FB53" s="77">
        <v>0</v>
      </c>
      <c r="FC53" s="85">
        <v>0</v>
      </c>
      <c r="FD53" s="85">
        <v>0</v>
      </c>
      <c r="FE53" s="85">
        <v>0</v>
      </c>
      <c r="FF53" s="85">
        <v>0</v>
      </c>
      <c r="FG53" s="85">
        <v>0</v>
      </c>
      <c r="FH53" s="85">
        <v>0</v>
      </c>
      <c r="FI53" s="85">
        <v>0</v>
      </c>
      <c r="FJ53" s="85">
        <v>0</v>
      </c>
      <c r="FK53" s="85">
        <v>-7.1000000000000005E-5</v>
      </c>
      <c r="FL53" s="85">
        <v>-7.1000000000000005E-5</v>
      </c>
      <c r="FM53" s="85">
        <v>0</v>
      </c>
      <c r="FN53" s="77">
        <v>0</v>
      </c>
      <c r="FO53" s="85">
        <v>9.9999999999999995E-7</v>
      </c>
      <c r="FP53" s="85">
        <v>9.9999999999999995E-7</v>
      </c>
      <c r="FQ53" s="85">
        <v>0</v>
      </c>
      <c r="FR53" s="85">
        <v>0</v>
      </c>
      <c r="FS53" s="85">
        <v>0</v>
      </c>
      <c r="FT53" s="85">
        <v>0</v>
      </c>
      <c r="FU53" s="85">
        <v>0</v>
      </c>
      <c r="FV53" s="85">
        <v>0</v>
      </c>
      <c r="FW53" s="85">
        <v>0</v>
      </c>
      <c r="FX53" s="85">
        <v>0</v>
      </c>
      <c r="FY53" s="85">
        <v>0</v>
      </c>
      <c r="FZ53" s="77">
        <v>-5.3280000000000003E-3</v>
      </c>
      <c r="GA53" s="85">
        <v>-9.0530000000000003E-3</v>
      </c>
      <c r="GB53" s="85">
        <v>6.6184000000000007E-2</v>
      </c>
      <c r="GC53" s="85">
        <v>0.18160699999999999</v>
      </c>
      <c r="GD53" s="85">
        <v>0.36930600000000002</v>
      </c>
      <c r="GE53" s="85">
        <v>0.46795500000000001</v>
      </c>
      <c r="GF53" s="85">
        <v>0.770505</v>
      </c>
    </row>
    <row r="54" spans="1:188" s="143" customFormat="1" ht="16.95" customHeight="1">
      <c r="A54" s="327" t="s">
        <v>184</v>
      </c>
      <c r="B54" s="328"/>
      <c r="C54" s="61">
        <v>4734.7568609999998</v>
      </c>
      <c r="D54" s="61">
        <v>4869.33374</v>
      </c>
      <c r="E54" s="61">
        <v>4852.5470260000002</v>
      </c>
      <c r="F54" s="61">
        <v>5014.9441420000003</v>
      </c>
      <c r="G54" s="61">
        <v>5291.1631820000002</v>
      </c>
      <c r="H54" s="61">
        <v>5419.0068369999999</v>
      </c>
      <c r="I54" s="61">
        <v>5461.2551309999999</v>
      </c>
      <c r="J54" s="61">
        <v>5672.177592</v>
      </c>
      <c r="K54" s="61">
        <v>5844.6054299999996</v>
      </c>
      <c r="L54" s="61">
        <v>6315.8670160000001</v>
      </c>
      <c r="M54" s="61">
        <v>6640.8456390000001</v>
      </c>
      <c r="N54" s="77">
        <v>7963.1970419999998</v>
      </c>
      <c r="O54" s="85">
        <v>9951.7459990000007</v>
      </c>
      <c r="P54" s="85">
        <v>9700.9935740000001</v>
      </c>
      <c r="Q54" s="85">
        <v>9044.3365460000005</v>
      </c>
      <c r="R54" s="85">
        <v>8579.6766090000001</v>
      </c>
      <c r="S54" s="85">
        <v>7888.2111699999996</v>
      </c>
      <c r="T54" s="85">
        <v>8049.8459560000001</v>
      </c>
      <c r="U54" s="85">
        <v>8148.4286359999996</v>
      </c>
      <c r="V54" s="85">
        <v>8155.9567900000002</v>
      </c>
      <c r="W54" s="85">
        <v>7731.9082669999998</v>
      </c>
      <c r="X54" s="85">
        <v>7330.4658170000002</v>
      </c>
      <c r="Y54" s="85">
        <v>7573.3586409999998</v>
      </c>
      <c r="Z54" s="77">
        <v>7436.4838010000003</v>
      </c>
      <c r="AA54" s="85">
        <v>7494.642057</v>
      </c>
      <c r="AB54" s="85">
        <v>7289.8520289999997</v>
      </c>
      <c r="AC54" s="85">
        <v>7054.5384569999997</v>
      </c>
      <c r="AD54" s="85">
        <v>6916.7325769999998</v>
      </c>
      <c r="AE54" s="85">
        <v>6955.0478510000003</v>
      </c>
      <c r="AF54" s="85">
        <v>7068.836303</v>
      </c>
      <c r="AG54" s="85">
        <v>7097.6328000000003</v>
      </c>
      <c r="AH54" s="85">
        <v>7069.8035229999996</v>
      </c>
      <c r="AI54" s="85">
        <v>7478.6271109999998</v>
      </c>
      <c r="AJ54" s="85">
        <v>7439.6417259999998</v>
      </c>
      <c r="AK54" s="85">
        <v>7654.8028439999998</v>
      </c>
      <c r="AL54" s="77">
        <v>7689.9687519999998</v>
      </c>
      <c r="AM54" s="85">
        <v>7662.1450699999996</v>
      </c>
      <c r="AN54" s="85">
        <v>7719.5322450000003</v>
      </c>
      <c r="AO54" s="85">
        <v>7604.6135340000001</v>
      </c>
      <c r="AP54" s="85">
        <v>7452.3924509999997</v>
      </c>
      <c r="AQ54" s="85">
        <v>7661.4258579999996</v>
      </c>
      <c r="AR54" s="85">
        <v>7523.1389870000003</v>
      </c>
      <c r="AS54" s="85">
        <v>7535.4490599999999</v>
      </c>
      <c r="AT54" s="85">
        <v>7921.006762</v>
      </c>
      <c r="AU54" s="85">
        <v>8675.9582480000008</v>
      </c>
      <c r="AV54" s="85">
        <v>8473.6321829999997</v>
      </c>
      <c r="AW54" s="85">
        <v>8919.1869790000001</v>
      </c>
      <c r="AX54" s="77">
        <v>8955.5685300000005</v>
      </c>
      <c r="AY54" s="85">
        <v>8827.4456119999995</v>
      </c>
      <c r="AZ54" s="85">
        <v>8566.3167090000006</v>
      </c>
      <c r="BA54" s="85">
        <v>8780.9809270000005</v>
      </c>
      <c r="BB54" s="85">
        <v>8915.2426230000001</v>
      </c>
      <c r="BC54" s="85">
        <v>9604.6881090000006</v>
      </c>
      <c r="BD54" s="85">
        <v>9792.5029419999992</v>
      </c>
      <c r="BE54" s="85">
        <v>9941.8668710000002</v>
      </c>
      <c r="BF54" s="85">
        <v>10216.265638999999</v>
      </c>
      <c r="BG54" s="85">
        <v>10087.206107</v>
      </c>
      <c r="BH54" s="85">
        <v>10521.100746</v>
      </c>
      <c r="BI54" s="85">
        <v>10467.011471</v>
      </c>
      <c r="BJ54" s="77">
        <v>10343.755488999999</v>
      </c>
      <c r="BK54" s="85">
        <v>10398.488141</v>
      </c>
      <c r="BL54" s="85">
        <v>10624.764827999999</v>
      </c>
      <c r="BM54" s="85">
        <v>10963.666504000001</v>
      </c>
      <c r="BN54" s="85">
        <v>11393.959293</v>
      </c>
      <c r="BO54" s="85">
        <v>11397.194093</v>
      </c>
      <c r="BP54" s="85">
        <v>11957.619377999999</v>
      </c>
      <c r="BQ54" s="85">
        <v>12005.789242000001</v>
      </c>
      <c r="BR54" s="85">
        <v>12051.219000999999</v>
      </c>
      <c r="BS54" s="85">
        <v>11901.076795999999</v>
      </c>
      <c r="BT54" s="85">
        <v>12042.520831</v>
      </c>
      <c r="BU54" s="85">
        <v>12570.088084999999</v>
      </c>
      <c r="BV54" s="77">
        <v>12185.320424</v>
      </c>
      <c r="BW54" s="85">
        <v>13735.724333</v>
      </c>
      <c r="BX54" s="85">
        <v>14277.444774</v>
      </c>
      <c r="BY54" s="85">
        <v>14404.188644</v>
      </c>
      <c r="BZ54" s="85">
        <v>14332.378913</v>
      </c>
      <c r="CA54" s="85">
        <v>14150.734951</v>
      </c>
      <c r="CB54" s="85">
        <v>13518.129089</v>
      </c>
      <c r="CC54" s="85">
        <v>14139.138976</v>
      </c>
      <c r="CD54" s="85">
        <v>14144.671214</v>
      </c>
      <c r="CE54" s="85">
        <v>14776.980269</v>
      </c>
      <c r="CF54" s="85">
        <v>16694.639705000001</v>
      </c>
      <c r="CG54" s="85">
        <v>18613.093683999999</v>
      </c>
      <c r="CH54" s="77">
        <v>22502.629045000001</v>
      </c>
      <c r="CI54" s="85">
        <v>27103.415571000001</v>
      </c>
      <c r="CJ54" s="85">
        <v>24343.805961999999</v>
      </c>
      <c r="CK54" s="85">
        <v>22934.159391000001</v>
      </c>
      <c r="CL54" s="85">
        <v>20922.379063</v>
      </c>
      <c r="CM54" s="85">
        <v>20859.473322000002</v>
      </c>
      <c r="CN54" s="85">
        <v>21732.233529000001</v>
      </c>
      <c r="CO54" s="85">
        <v>22382.272746999999</v>
      </c>
      <c r="CP54" s="85">
        <v>25450.903194999999</v>
      </c>
      <c r="CQ54" s="85">
        <v>25783.134593999999</v>
      </c>
      <c r="CR54" s="85">
        <v>24759.768161</v>
      </c>
      <c r="CS54" s="85">
        <v>25273.913947000001</v>
      </c>
      <c r="CT54" s="77">
        <v>27591.966646000001</v>
      </c>
      <c r="CU54" s="85">
        <v>28686.971613000002</v>
      </c>
      <c r="CV54" s="85">
        <v>28383.554939000001</v>
      </c>
      <c r="CW54" s="85">
        <v>25825.867552</v>
      </c>
      <c r="CX54" s="85">
        <v>24780.464800000002</v>
      </c>
      <c r="CY54" s="85">
        <v>24866.300268999999</v>
      </c>
      <c r="CZ54" s="85">
        <v>23663.218876999999</v>
      </c>
      <c r="DA54" s="85">
        <v>23799.001271000001</v>
      </c>
      <c r="DB54" s="85">
        <v>23079.956086999999</v>
      </c>
      <c r="DC54" s="85">
        <v>22546.049900000002</v>
      </c>
      <c r="DD54" s="85">
        <v>22045.418393</v>
      </c>
      <c r="DE54" s="85">
        <v>22682.064144</v>
      </c>
      <c r="DF54" s="77">
        <v>21241.026189</v>
      </c>
      <c r="DG54" s="85">
        <v>21569.863318</v>
      </c>
      <c r="DH54" s="85">
        <v>20695.507178</v>
      </c>
      <c r="DI54" s="85">
        <v>20109.789067999998</v>
      </c>
      <c r="DJ54" s="85">
        <v>19727.355591</v>
      </c>
      <c r="DK54" s="85">
        <v>19416.406599999998</v>
      </c>
      <c r="DL54" s="85">
        <v>19811.553272000001</v>
      </c>
      <c r="DM54" s="85">
        <v>20133.989559000001</v>
      </c>
      <c r="DN54" s="85">
        <v>19608.824817000001</v>
      </c>
      <c r="DO54" s="85">
        <v>19233.015794999999</v>
      </c>
      <c r="DP54" s="85">
        <v>18883.256888</v>
      </c>
      <c r="DQ54" s="85">
        <v>19315.888842</v>
      </c>
      <c r="DR54" s="77">
        <v>18579.142322</v>
      </c>
      <c r="DS54" s="85">
        <v>18333.363485000002</v>
      </c>
      <c r="DT54" s="85">
        <v>17494.014534999998</v>
      </c>
      <c r="DU54" s="85">
        <v>18096.519284999998</v>
      </c>
      <c r="DV54" s="85">
        <v>19360.886441999999</v>
      </c>
      <c r="DW54" s="85">
        <v>19165.707307000001</v>
      </c>
      <c r="DX54" s="85">
        <v>18917.544924000002</v>
      </c>
      <c r="DY54" s="85">
        <v>18627.055574999998</v>
      </c>
      <c r="DZ54" s="85">
        <v>19965.002658000001</v>
      </c>
      <c r="EA54" s="85">
        <v>19521.546039000001</v>
      </c>
      <c r="EB54" s="85">
        <v>19492.089377</v>
      </c>
      <c r="EC54" s="85">
        <v>19773.928533999999</v>
      </c>
      <c r="ED54" s="77">
        <v>20824.189764999999</v>
      </c>
      <c r="EE54" s="85">
        <v>20545.361459</v>
      </c>
      <c r="EF54" s="85">
        <v>20779.570285999998</v>
      </c>
      <c r="EG54" s="85">
        <v>20674.840912</v>
      </c>
      <c r="EH54" s="85">
        <v>20218.201045999998</v>
      </c>
      <c r="EI54" s="85">
        <v>20425.551825999999</v>
      </c>
      <c r="EJ54" s="85">
        <v>19418.207418000002</v>
      </c>
      <c r="EK54" s="85">
        <v>19264.159556999999</v>
      </c>
      <c r="EL54" s="85">
        <v>20025.449929999999</v>
      </c>
      <c r="EM54" s="85">
        <v>19502.198938000001</v>
      </c>
      <c r="EN54" s="85">
        <v>19464.179118</v>
      </c>
      <c r="EO54" s="85">
        <v>19203.445438999999</v>
      </c>
      <c r="EP54" s="77">
        <v>18468.747404999998</v>
      </c>
      <c r="EQ54" s="85">
        <v>18905.351047</v>
      </c>
      <c r="ER54" s="85">
        <v>20147.905771999998</v>
      </c>
      <c r="ES54" s="85">
        <v>23322.197593000001</v>
      </c>
      <c r="ET54" s="85">
        <v>21848.186984</v>
      </c>
      <c r="EU54" s="85">
        <v>21123.306228000001</v>
      </c>
      <c r="EV54" s="85">
        <v>20518.604684999998</v>
      </c>
      <c r="EW54" s="85">
        <v>21499.935270999998</v>
      </c>
      <c r="EX54" s="85">
        <v>22441.345455999999</v>
      </c>
      <c r="EY54" s="85">
        <v>23895.716861000001</v>
      </c>
      <c r="EZ54" s="85">
        <v>23619.241512000001</v>
      </c>
      <c r="FA54" s="85">
        <v>23666.313124</v>
      </c>
      <c r="FB54" s="77">
        <v>23631.224775999999</v>
      </c>
      <c r="FC54" s="85">
        <v>25006.335142</v>
      </c>
      <c r="FD54" s="85">
        <v>24634.204633000001</v>
      </c>
      <c r="FE54" s="85">
        <v>24680.623877999999</v>
      </c>
      <c r="FF54" s="85">
        <v>24672.227961000001</v>
      </c>
      <c r="FG54" s="85">
        <v>24999.768662999999</v>
      </c>
      <c r="FH54" s="85">
        <v>24546.525061</v>
      </c>
      <c r="FI54" s="85">
        <v>24749.785466000001</v>
      </c>
      <c r="FJ54" s="85">
        <v>25678.747541000001</v>
      </c>
      <c r="FK54" s="85">
        <v>25944.811676000001</v>
      </c>
      <c r="FL54" s="85">
        <v>25181.570748999999</v>
      </c>
      <c r="FM54" s="85">
        <v>26638.983390000001</v>
      </c>
      <c r="FN54" s="77">
        <v>26201.135786999999</v>
      </c>
      <c r="FO54" s="85">
        <v>27345.100414</v>
      </c>
      <c r="FP54" s="85">
        <v>31277.181656000001</v>
      </c>
      <c r="FQ54" s="85">
        <v>28933.395415999999</v>
      </c>
      <c r="FR54" s="85">
        <v>24523.734826</v>
      </c>
      <c r="FS54" s="85">
        <v>22621.245969</v>
      </c>
      <c r="FT54" s="85">
        <v>17114.560285</v>
      </c>
      <c r="FU54" s="85">
        <v>19484.344803</v>
      </c>
      <c r="FV54" s="85">
        <v>18451.546563</v>
      </c>
      <c r="FW54" s="85">
        <v>16293.346077</v>
      </c>
      <c r="FX54" s="85">
        <v>16869.579108000002</v>
      </c>
      <c r="FY54" s="85">
        <v>16054.471004999999</v>
      </c>
      <c r="FZ54" s="77">
        <v>18199.239565</v>
      </c>
      <c r="GA54" s="85">
        <v>18511.188432999999</v>
      </c>
      <c r="GB54" s="85">
        <v>19875.261408999999</v>
      </c>
      <c r="GC54" s="85">
        <v>19628.008847000001</v>
      </c>
      <c r="GD54" s="85">
        <v>20240.868218</v>
      </c>
      <c r="GE54" s="85">
        <v>19977.887965999998</v>
      </c>
      <c r="GF54" s="85">
        <v>21042.702509999999</v>
      </c>
    </row>
    <row r="55" spans="1:188" s="143" customFormat="1" ht="22.95" customHeight="1">
      <c r="A55" s="334" t="s">
        <v>218</v>
      </c>
      <c r="B55" s="334"/>
      <c r="C55" s="117">
        <v>2.6653E-2</v>
      </c>
      <c r="D55" s="117">
        <v>4.7587999999999998E-2</v>
      </c>
      <c r="E55" s="117">
        <v>-8.5559999999999994E-3</v>
      </c>
      <c r="F55" s="117">
        <v>-1.9695000000000001E-2</v>
      </c>
      <c r="G55" s="117">
        <v>-1.6716000000000002E-2</v>
      </c>
      <c r="H55" s="117">
        <v>-2.0445999999999999E-2</v>
      </c>
      <c r="I55" s="117">
        <v>-2.5134E-2</v>
      </c>
      <c r="J55" s="117">
        <v>-2.8087000000000001E-2</v>
      </c>
      <c r="K55" s="117">
        <v>-3.2113000000000003E-2</v>
      </c>
      <c r="L55" s="117">
        <v>-3.5820999999999999E-2</v>
      </c>
      <c r="M55" s="117">
        <v>-4.1988999999999999E-2</v>
      </c>
      <c r="N55" s="117">
        <v>-6.1267000000000002E-2</v>
      </c>
      <c r="O55" s="117">
        <v>-2.4979999999999998E-3</v>
      </c>
      <c r="P55" s="117">
        <v>-6.5579999999999996E-3</v>
      </c>
      <c r="Q55" s="117">
        <v>-1.2607999999999999E-2</v>
      </c>
      <c r="R55" s="117">
        <v>-1.9366000000000001E-2</v>
      </c>
      <c r="S55" s="117">
        <v>-2.6716E-2</v>
      </c>
      <c r="T55" s="117">
        <v>-3.6516E-2</v>
      </c>
      <c r="U55" s="117">
        <v>-4.7018999999999998E-2</v>
      </c>
      <c r="V55" s="117">
        <v>-6.2440000000000002E-2</v>
      </c>
      <c r="W55" s="117">
        <v>-7.6406000000000002E-2</v>
      </c>
      <c r="X55" s="117">
        <v>-9.1124999999999998E-2</v>
      </c>
      <c r="Y55" s="117">
        <v>-0.11197699999999999</v>
      </c>
      <c r="Z55" s="117">
        <v>-0.12345299999999999</v>
      </c>
      <c r="AA55" s="117">
        <v>-1.7128999999999998E-2</v>
      </c>
      <c r="AB55" s="117">
        <v>-3.2691999999999999E-2</v>
      </c>
      <c r="AC55" s="117">
        <v>-5.0159000000000002E-2</v>
      </c>
      <c r="AD55" s="117">
        <v>-6.3712000000000005E-2</v>
      </c>
      <c r="AE55" s="117">
        <v>-7.5516E-2</v>
      </c>
      <c r="AF55" s="117">
        <v>-9.2076000000000005E-2</v>
      </c>
      <c r="AG55" s="117">
        <v>-0.110806</v>
      </c>
      <c r="AH55" s="117">
        <v>-0.12697900000000001</v>
      </c>
      <c r="AI55" s="117">
        <v>-0.15392700000000001</v>
      </c>
      <c r="AJ55" s="117">
        <v>-0.181587</v>
      </c>
      <c r="AK55" s="117">
        <v>-0.19605300000000001</v>
      </c>
      <c r="AL55" s="117">
        <v>-0.21444099999999999</v>
      </c>
      <c r="AM55" s="117">
        <v>-1.7111999999999999E-2</v>
      </c>
      <c r="AN55" s="117">
        <v>-3.1683000000000003E-2</v>
      </c>
      <c r="AO55" s="117">
        <v>-4.8398999999999998E-2</v>
      </c>
      <c r="AP55" s="117">
        <v>-6.4450999999999994E-2</v>
      </c>
      <c r="AQ55" s="117">
        <v>-7.8742000000000006E-2</v>
      </c>
      <c r="AR55" s="117">
        <v>-9.4938999999999996E-2</v>
      </c>
      <c r="AS55" s="117">
        <v>-0.107096</v>
      </c>
      <c r="AT55" s="117">
        <v>-0.129606</v>
      </c>
      <c r="AU55" s="117">
        <v>-0.15087800000000001</v>
      </c>
      <c r="AV55" s="117">
        <v>-0.163077</v>
      </c>
      <c r="AW55" s="117">
        <v>-0.17683599999999999</v>
      </c>
      <c r="AX55" s="117">
        <v>-0.19370999999999999</v>
      </c>
      <c r="AY55" s="117">
        <v>-1.4404E-2</v>
      </c>
      <c r="AZ55" s="117">
        <v>-4.3758999999999999E-2</v>
      </c>
      <c r="BA55" s="117">
        <v>-6.232E-2</v>
      </c>
      <c r="BB55" s="117">
        <v>-8.3933999999999995E-2</v>
      </c>
      <c r="BC55" s="117">
        <v>-9.6171999999999994E-2</v>
      </c>
      <c r="BD55" s="117">
        <v>-0.109059</v>
      </c>
      <c r="BE55" s="117">
        <v>-0.18685299999999999</v>
      </c>
      <c r="BF55" s="117">
        <v>-0.244785</v>
      </c>
      <c r="BG55" s="117">
        <v>-0.41248299999999999</v>
      </c>
      <c r="BH55" s="117">
        <v>-0.185361</v>
      </c>
      <c r="BI55" s="117">
        <v>-0.20691000000000001</v>
      </c>
      <c r="BJ55" s="117">
        <v>-0.127389</v>
      </c>
      <c r="BK55" s="117">
        <v>-1.5599E-2</v>
      </c>
      <c r="BL55" s="117">
        <v>0.10066799999999999</v>
      </c>
      <c r="BM55" s="117">
        <v>8.7996000000000005E-2</v>
      </c>
      <c r="BN55" s="117">
        <v>0.28048000000000001</v>
      </c>
      <c r="BO55" s="117">
        <v>0.35420699999999999</v>
      </c>
      <c r="BP55" s="117">
        <v>0.641011</v>
      </c>
      <c r="BQ55" s="117">
        <v>0.48003800000000002</v>
      </c>
      <c r="BR55" s="117">
        <v>0.36307499999999998</v>
      </c>
      <c r="BS55" s="117">
        <v>0.45903699999999997</v>
      </c>
      <c r="BT55" s="117">
        <v>0.445106</v>
      </c>
      <c r="BU55" s="117">
        <v>0.58621100000000004</v>
      </c>
      <c r="BV55" s="117">
        <v>0.62379399999999996</v>
      </c>
      <c r="BW55" s="117">
        <v>-3.5268000000000001E-2</v>
      </c>
      <c r="BX55" s="117">
        <v>-0.143065</v>
      </c>
      <c r="BY55" s="117">
        <v>-0.101885</v>
      </c>
      <c r="BZ55" s="117">
        <v>-0.105221</v>
      </c>
      <c r="CA55" s="117">
        <v>-6.3573000000000005E-2</v>
      </c>
      <c r="CB55" s="117">
        <v>-6.3235E-2</v>
      </c>
      <c r="CC55" s="117">
        <v>-6.3505000000000006E-2</v>
      </c>
      <c r="CD55" s="117">
        <v>-6.3505000000000006E-2</v>
      </c>
      <c r="CE55" s="117">
        <v>-6.3505000000000006E-2</v>
      </c>
      <c r="CF55" s="117">
        <v>-6.3505000000000006E-2</v>
      </c>
      <c r="CG55" s="117">
        <v>-6.3866999999999993E-2</v>
      </c>
      <c r="CH55" s="117">
        <v>-6.3505000000000006E-2</v>
      </c>
      <c r="CI55" s="117">
        <v>0</v>
      </c>
      <c r="CJ55" s="117">
        <v>0</v>
      </c>
      <c r="CK55" s="117">
        <v>2.41E-4</v>
      </c>
      <c r="CL55" s="117">
        <v>4.2400000000000001E-4</v>
      </c>
      <c r="CM55" s="117">
        <v>0</v>
      </c>
      <c r="CN55" s="117">
        <v>0</v>
      </c>
      <c r="CO55" s="117">
        <v>0</v>
      </c>
      <c r="CP55" s="117">
        <v>-1.5E-5</v>
      </c>
      <c r="CQ55" s="117">
        <v>-2.0000000000000002E-5</v>
      </c>
      <c r="CR55" s="117">
        <v>-6.9999999999999999E-6</v>
      </c>
      <c r="CS55" s="117">
        <v>-6.9999999999999999E-6</v>
      </c>
      <c r="CT55" s="117">
        <v>-6.9999999999999999E-6</v>
      </c>
      <c r="CU55" s="117">
        <v>0</v>
      </c>
      <c r="CV55" s="117">
        <v>0</v>
      </c>
      <c r="CW55" s="117">
        <v>0</v>
      </c>
      <c r="CX55" s="117">
        <v>-3.0000000000000001E-6</v>
      </c>
      <c r="CY55" s="117">
        <v>0</v>
      </c>
      <c r="CZ55" s="117">
        <v>0</v>
      </c>
      <c r="DA55" s="117">
        <v>0</v>
      </c>
      <c r="DB55" s="117">
        <v>0</v>
      </c>
      <c r="DC55" s="117">
        <v>0</v>
      </c>
      <c r="DD55" s="117">
        <v>0</v>
      </c>
      <c r="DE55" s="117">
        <v>0</v>
      </c>
      <c r="DF55" s="117">
        <v>0</v>
      </c>
      <c r="DG55" s="117">
        <v>0</v>
      </c>
      <c r="DH55" s="117">
        <v>0</v>
      </c>
      <c r="DI55" s="117">
        <v>0</v>
      </c>
      <c r="DJ55" s="117">
        <v>0</v>
      </c>
      <c r="DK55" s="117">
        <v>0</v>
      </c>
      <c r="DL55" s="117">
        <v>0</v>
      </c>
      <c r="DM55" s="117">
        <v>0</v>
      </c>
      <c r="DN55" s="117">
        <v>0</v>
      </c>
      <c r="DO55" s="117">
        <v>5.5599999999999996E-4</v>
      </c>
      <c r="DP55" s="117">
        <v>0</v>
      </c>
      <c r="DQ55" s="117">
        <v>0</v>
      </c>
      <c r="DR55" s="117">
        <v>0</v>
      </c>
      <c r="DS55" s="117">
        <v>0</v>
      </c>
      <c r="DT55" s="117">
        <v>0</v>
      </c>
      <c r="DU55" s="117">
        <v>0</v>
      </c>
      <c r="DV55" s="117">
        <v>0</v>
      </c>
      <c r="DW55" s="117">
        <v>0</v>
      </c>
      <c r="DX55" s="117">
        <v>0</v>
      </c>
      <c r="DY55" s="117">
        <v>0</v>
      </c>
      <c r="DZ55" s="117">
        <v>0</v>
      </c>
      <c r="EA55" s="117">
        <v>0</v>
      </c>
      <c r="EB55" s="117">
        <v>0</v>
      </c>
      <c r="EC55" s="117">
        <v>0</v>
      </c>
      <c r="ED55" s="117">
        <v>0</v>
      </c>
      <c r="EE55" s="117">
        <v>0</v>
      </c>
      <c r="EF55" s="117">
        <v>0</v>
      </c>
      <c r="EG55" s="117">
        <v>0</v>
      </c>
      <c r="EH55" s="117">
        <v>0</v>
      </c>
      <c r="EI55" s="117">
        <v>0</v>
      </c>
      <c r="EJ55" s="117">
        <v>0</v>
      </c>
      <c r="EK55" s="117">
        <v>0</v>
      </c>
      <c r="EL55" s="117">
        <v>0</v>
      </c>
      <c r="EM55" s="117">
        <v>0</v>
      </c>
      <c r="EN55" s="117">
        <v>0</v>
      </c>
      <c r="EO55" s="117">
        <v>0</v>
      </c>
      <c r="EP55" s="117">
        <v>0</v>
      </c>
      <c r="EQ55" s="117">
        <v>0</v>
      </c>
      <c r="ER55" s="117">
        <v>0</v>
      </c>
      <c r="ES55" s="117">
        <v>0</v>
      </c>
      <c r="ET55" s="117">
        <v>-2.52E-4</v>
      </c>
      <c r="EU55" s="117">
        <v>-2.43E-4</v>
      </c>
      <c r="EV55" s="117">
        <v>0</v>
      </c>
      <c r="EW55" s="117">
        <v>0</v>
      </c>
      <c r="EX55" s="117">
        <v>0</v>
      </c>
      <c r="EY55" s="117">
        <v>0</v>
      </c>
      <c r="EZ55" s="117">
        <v>0</v>
      </c>
      <c r="FA55" s="117">
        <v>0</v>
      </c>
      <c r="FB55" s="117">
        <v>0</v>
      </c>
      <c r="FC55" s="117">
        <v>0</v>
      </c>
      <c r="FD55" s="117">
        <v>0</v>
      </c>
      <c r="FE55" s="117">
        <v>0</v>
      </c>
      <c r="FF55" s="117">
        <v>0</v>
      </c>
      <c r="FG55" s="117">
        <v>0</v>
      </c>
      <c r="FH55" s="117">
        <v>0</v>
      </c>
      <c r="FI55" s="117">
        <v>0</v>
      </c>
      <c r="FJ55" s="117">
        <v>0</v>
      </c>
      <c r="FK55" s="117">
        <v>-7.1000000000000005E-5</v>
      </c>
      <c r="FL55" s="117">
        <v>-7.1000000000000005E-5</v>
      </c>
      <c r="FM55" s="117">
        <v>0</v>
      </c>
      <c r="FN55" s="117">
        <v>0</v>
      </c>
      <c r="FO55" s="117">
        <v>0</v>
      </c>
      <c r="FP55" s="117">
        <v>0</v>
      </c>
      <c r="FQ55" s="117">
        <v>0</v>
      </c>
      <c r="FR55" s="117">
        <v>0</v>
      </c>
      <c r="FS55" s="117">
        <v>0</v>
      </c>
      <c r="FT55" s="117">
        <v>0</v>
      </c>
      <c r="FU55" s="117">
        <v>0</v>
      </c>
      <c r="FV55" s="117">
        <v>0</v>
      </c>
      <c r="FW55" s="117">
        <v>0</v>
      </c>
      <c r="FX55" s="117">
        <v>0</v>
      </c>
      <c r="FY55" s="117">
        <v>0</v>
      </c>
      <c r="FZ55" s="117">
        <v>-5.3280000000000003E-3</v>
      </c>
      <c r="GA55" s="117">
        <v>-3.7820000000000002E-3</v>
      </c>
      <c r="GB55" s="117">
        <v>7.1897000000000003E-2</v>
      </c>
      <c r="GC55" s="117">
        <v>0.187446</v>
      </c>
      <c r="GD55" s="117">
        <v>0.37540499999999999</v>
      </c>
      <c r="GE55" s="117">
        <v>0.47406599999999999</v>
      </c>
      <c r="GF55" s="117">
        <v>0.77709700000000004</v>
      </c>
    </row>
    <row r="56" spans="1:188" s="143" customFormat="1" ht="73.5" customHeight="1">
      <c r="A56" s="325" t="s">
        <v>282</v>
      </c>
      <c r="B56" s="326"/>
      <c r="C56" s="173"/>
      <c r="D56" s="173"/>
      <c r="E56" s="173"/>
      <c r="F56" s="173"/>
      <c r="G56" s="173"/>
      <c r="H56" s="173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44"/>
      <c r="AG56" s="144"/>
      <c r="AH56" s="144"/>
      <c r="AI56" s="144"/>
      <c r="AJ56" s="144"/>
      <c r="AK56" s="144"/>
      <c r="AL56" s="144"/>
      <c r="BX56" s="174"/>
      <c r="BY56" s="174"/>
      <c r="BZ56" s="174"/>
      <c r="CA56" s="174"/>
      <c r="CB56" s="174"/>
      <c r="CC56" s="174"/>
      <c r="CD56" s="174"/>
      <c r="CE56" s="174"/>
      <c r="CF56" s="174"/>
      <c r="CG56" s="174"/>
      <c r="CH56" s="174"/>
      <c r="CI56" s="174"/>
      <c r="CJ56" s="174"/>
      <c r="CK56" s="174"/>
      <c r="CL56" s="174"/>
      <c r="CM56" s="174"/>
      <c r="CN56" s="174"/>
      <c r="CO56" s="174"/>
      <c r="CP56" s="174"/>
      <c r="CQ56" s="174"/>
      <c r="CR56" s="174"/>
      <c r="CS56" s="174"/>
      <c r="CT56" s="174"/>
      <c r="CU56" s="174"/>
      <c r="CV56" s="174"/>
      <c r="DF56" s="174"/>
    </row>
    <row r="57" spans="1:188" s="143" customFormat="1" ht="35.4" customHeight="1">
      <c r="A57" s="324" t="s">
        <v>250</v>
      </c>
      <c r="B57" s="324"/>
      <c r="C57" s="173"/>
      <c r="D57" s="173"/>
      <c r="E57" s="173"/>
      <c r="F57" s="173"/>
      <c r="G57" s="173"/>
      <c r="H57" s="173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44"/>
      <c r="AA57" s="144"/>
      <c r="AB57" s="144"/>
      <c r="AC57" s="144"/>
      <c r="AD57" s="144"/>
      <c r="AE57" s="144"/>
      <c r="AF57" s="144"/>
      <c r="AG57" s="144"/>
      <c r="AH57" s="144"/>
      <c r="AI57" s="144"/>
      <c r="AJ57" s="144"/>
      <c r="AK57" s="144"/>
      <c r="AL57" s="144"/>
      <c r="BX57" s="174"/>
      <c r="BY57" s="174"/>
      <c r="BZ57" s="174"/>
      <c r="CA57" s="174"/>
      <c r="CB57" s="174"/>
      <c r="CC57" s="174"/>
      <c r="CD57" s="174"/>
      <c r="CE57" s="174"/>
      <c r="CF57" s="174"/>
      <c r="CG57" s="174"/>
      <c r="CH57" s="174"/>
      <c r="CI57" s="174"/>
      <c r="CJ57" s="174"/>
      <c r="CK57" s="174"/>
      <c r="CL57" s="174"/>
      <c r="CM57" s="174"/>
      <c r="CN57" s="174"/>
      <c r="CO57" s="174"/>
      <c r="CP57" s="174"/>
      <c r="CQ57" s="174"/>
      <c r="CR57" s="174"/>
      <c r="CS57" s="174"/>
      <c r="CT57" s="174"/>
      <c r="CU57" s="174"/>
      <c r="CV57" s="174"/>
      <c r="DF57" s="174"/>
    </row>
    <row r="58" spans="1:188" s="143" customFormat="1" ht="1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44"/>
      <c r="AI58" s="144"/>
      <c r="AJ58" s="144"/>
      <c r="AK58" s="144"/>
      <c r="AL58" s="144"/>
      <c r="BX58" s="174"/>
      <c r="BY58" s="174"/>
      <c r="BZ58" s="174"/>
      <c r="CA58" s="174"/>
      <c r="CB58" s="174"/>
      <c r="CC58" s="174"/>
      <c r="CD58" s="174"/>
      <c r="CE58" s="174"/>
      <c r="CF58" s="174"/>
      <c r="CG58" s="174"/>
      <c r="CH58" s="174"/>
      <c r="CI58" s="174"/>
      <c r="CJ58" s="174"/>
      <c r="CK58" s="174"/>
      <c r="CL58" s="174"/>
      <c r="CM58" s="174"/>
      <c r="CN58" s="174"/>
      <c r="CO58" s="174"/>
      <c r="CP58" s="174"/>
      <c r="CQ58" s="174"/>
      <c r="CR58" s="174"/>
      <c r="CS58" s="174"/>
      <c r="CT58" s="174"/>
      <c r="CU58" s="174"/>
      <c r="CV58" s="174"/>
      <c r="DF58" s="174"/>
    </row>
    <row r="59" spans="1:188" s="143" customFormat="1" ht="12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  <c r="T59" s="144"/>
      <c r="U59" s="144"/>
      <c r="V59" s="144"/>
      <c r="W59" s="144"/>
      <c r="X59" s="144"/>
      <c r="Y59" s="144"/>
      <c r="Z59" s="144"/>
      <c r="AA59" s="144"/>
      <c r="AB59" s="144"/>
      <c r="AC59" s="144"/>
      <c r="AD59" s="144"/>
      <c r="AE59" s="144"/>
      <c r="AF59" s="144"/>
      <c r="AG59" s="144"/>
      <c r="AH59" s="144"/>
      <c r="AI59" s="144"/>
      <c r="AJ59" s="144"/>
      <c r="AK59" s="144"/>
      <c r="AL59" s="144"/>
      <c r="BX59" s="174"/>
      <c r="BY59" s="174"/>
      <c r="BZ59" s="174"/>
      <c r="CA59" s="174"/>
      <c r="CB59" s="174"/>
      <c r="CC59" s="174"/>
      <c r="CD59" s="174"/>
      <c r="CE59" s="174"/>
      <c r="CF59" s="174"/>
      <c r="CG59" s="174"/>
      <c r="CH59" s="174"/>
      <c r="CI59" s="174"/>
      <c r="CJ59" s="174"/>
      <c r="CK59" s="174"/>
      <c r="CL59" s="174"/>
      <c r="CM59" s="174"/>
      <c r="CN59" s="174"/>
      <c r="CO59" s="174"/>
      <c r="CP59" s="174"/>
      <c r="CQ59" s="174"/>
      <c r="CR59" s="174"/>
      <c r="CS59" s="174"/>
      <c r="CT59" s="174"/>
      <c r="CU59" s="174"/>
      <c r="CV59" s="174"/>
      <c r="DF59" s="174"/>
    </row>
    <row r="60" spans="1:188" s="143" customFormat="1" ht="12">
      <c r="A60" s="146" t="s">
        <v>285</v>
      </c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44"/>
      <c r="AI60" s="144"/>
      <c r="AJ60" s="144"/>
      <c r="AK60" s="144"/>
      <c r="AL60" s="144"/>
      <c r="BX60" s="174"/>
      <c r="BY60" s="174"/>
      <c r="BZ60" s="174"/>
      <c r="CA60" s="174"/>
      <c r="CB60" s="174"/>
      <c r="CC60" s="174"/>
      <c r="CD60" s="174"/>
      <c r="CE60" s="174"/>
      <c r="CF60" s="174"/>
      <c r="CG60" s="174"/>
      <c r="CH60" s="174"/>
      <c r="CI60" s="174"/>
      <c r="CJ60" s="174"/>
      <c r="CK60" s="174"/>
      <c r="CL60" s="174"/>
      <c r="CM60" s="174"/>
      <c r="CN60" s="174"/>
      <c r="CO60" s="174"/>
      <c r="CP60" s="174"/>
      <c r="CQ60" s="174"/>
      <c r="CR60" s="174"/>
      <c r="CS60" s="174"/>
      <c r="CT60" s="174"/>
      <c r="CU60" s="174"/>
      <c r="CV60" s="174"/>
      <c r="DF60" s="174"/>
    </row>
  </sheetData>
  <mergeCells count="8">
    <mergeCell ref="A56:B56"/>
    <mergeCell ref="A57:B57"/>
    <mergeCell ref="A55:B55"/>
    <mergeCell ref="A54:B54"/>
    <mergeCell ref="A1:B1"/>
    <mergeCell ref="A36:B36"/>
    <mergeCell ref="A37:B37"/>
    <mergeCell ref="A53:B53"/>
  </mergeCells>
  <printOptions gridLines="1" gridLinesSet="0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10"/>
  <dimension ref="A1:GF60"/>
  <sheetViews>
    <sheetView zoomScale="106" zoomScaleNormal="106" workbookViewId="0">
      <pane xSplit="2" ySplit="2" topLeftCell="C3" activePane="bottomRight" state="frozen"/>
      <selection activeCell="GF2" sqref="GF2"/>
      <selection pane="topRight" activeCell="GF2" sqref="GF2"/>
      <selection pane="bottomLeft" activeCell="GF2" sqref="GF2"/>
      <selection pane="bottomRight" activeCell="C3" sqref="C3"/>
    </sheetView>
  </sheetViews>
  <sheetFormatPr defaultColWidth="8.88671875" defaultRowHeight="13.2"/>
  <cols>
    <col min="1" max="1" width="5.44140625" style="2" customWidth="1"/>
    <col min="2" max="2" width="58.109375" style="2" customWidth="1"/>
    <col min="3" max="38" width="6.44140625" style="113" bestFit="1" customWidth="1"/>
    <col min="39" max="75" width="6.44140625" style="87" bestFit="1" customWidth="1"/>
    <col min="76" max="100" width="6.44140625" style="88" bestFit="1" customWidth="1"/>
    <col min="101" max="109" width="6.44140625" style="87" bestFit="1" customWidth="1"/>
    <col min="110" max="110" width="6.44140625" style="88" bestFit="1" customWidth="1"/>
    <col min="111" max="155" width="6.44140625" style="87" bestFit="1" customWidth="1"/>
    <col min="156" max="188" width="6.44140625" style="1" bestFit="1" customWidth="1"/>
    <col min="189" max="16384" width="8.88671875" style="1"/>
  </cols>
  <sheetData>
    <row r="1" spans="1:188" ht="52.95" customHeight="1">
      <c r="A1" s="318" t="s">
        <v>189</v>
      </c>
      <c r="B1" s="318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7"/>
      <c r="FE1" s="275"/>
      <c r="FH1" s="277"/>
      <c r="FI1"/>
    </row>
    <row r="2" spans="1:188" s="155" customFormat="1" ht="18" customHeight="1">
      <c r="A2" s="303"/>
      <c r="B2" s="304" t="s">
        <v>284</v>
      </c>
      <c r="C2" s="153">
        <v>39479</v>
      </c>
      <c r="D2" s="153">
        <v>39508</v>
      </c>
      <c r="E2" s="153">
        <v>39539</v>
      </c>
      <c r="F2" s="153">
        <v>39569</v>
      </c>
      <c r="G2" s="153">
        <v>39600</v>
      </c>
      <c r="H2" s="153">
        <v>39630</v>
      </c>
      <c r="I2" s="153">
        <v>39661</v>
      </c>
      <c r="J2" s="153">
        <v>39692</v>
      </c>
      <c r="K2" s="153">
        <v>39722</v>
      </c>
      <c r="L2" s="153">
        <v>39753</v>
      </c>
      <c r="M2" s="153">
        <v>39783</v>
      </c>
      <c r="N2" s="154">
        <v>39814</v>
      </c>
      <c r="O2" s="153">
        <v>39845</v>
      </c>
      <c r="P2" s="153">
        <v>39873</v>
      </c>
      <c r="Q2" s="153">
        <v>39904</v>
      </c>
      <c r="R2" s="153">
        <v>39934</v>
      </c>
      <c r="S2" s="153">
        <v>39965</v>
      </c>
      <c r="T2" s="153">
        <v>39995</v>
      </c>
      <c r="U2" s="153">
        <v>40026</v>
      </c>
      <c r="V2" s="153">
        <v>40057</v>
      </c>
      <c r="W2" s="153">
        <v>40087</v>
      </c>
      <c r="X2" s="153">
        <v>40118</v>
      </c>
      <c r="Y2" s="153">
        <v>40148</v>
      </c>
      <c r="Z2" s="154">
        <v>40179</v>
      </c>
      <c r="AA2" s="153">
        <v>40210</v>
      </c>
      <c r="AB2" s="153">
        <v>40238</v>
      </c>
      <c r="AC2" s="153">
        <v>40269</v>
      </c>
      <c r="AD2" s="153">
        <v>40299</v>
      </c>
      <c r="AE2" s="153">
        <v>40330</v>
      </c>
      <c r="AF2" s="153">
        <v>40360</v>
      </c>
      <c r="AG2" s="153">
        <v>40391</v>
      </c>
      <c r="AH2" s="153">
        <v>40422</v>
      </c>
      <c r="AI2" s="153">
        <v>40452</v>
      </c>
      <c r="AJ2" s="153">
        <v>40483</v>
      </c>
      <c r="AK2" s="153">
        <v>40513</v>
      </c>
      <c r="AL2" s="154">
        <v>40544</v>
      </c>
      <c r="AM2" s="153">
        <v>40575</v>
      </c>
      <c r="AN2" s="153">
        <v>40603</v>
      </c>
      <c r="AO2" s="153">
        <v>40634</v>
      </c>
      <c r="AP2" s="153">
        <v>40664</v>
      </c>
      <c r="AQ2" s="153">
        <v>40695</v>
      </c>
      <c r="AR2" s="153">
        <v>40725</v>
      </c>
      <c r="AS2" s="153">
        <v>40756</v>
      </c>
      <c r="AT2" s="153">
        <v>40787</v>
      </c>
      <c r="AU2" s="153">
        <v>40817</v>
      </c>
      <c r="AV2" s="153">
        <v>40848</v>
      </c>
      <c r="AW2" s="153">
        <v>40878</v>
      </c>
      <c r="AX2" s="154">
        <v>40909</v>
      </c>
      <c r="AY2" s="153">
        <v>40940</v>
      </c>
      <c r="AZ2" s="153">
        <v>40969</v>
      </c>
      <c r="BA2" s="153">
        <v>41000</v>
      </c>
      <c r="BB2" s="153">
        <v>41030</v>
      </c>
      <c r="BC2" s="153">
        <v>41061</v>
      </c>
      <c r="BD2" s="153">
        <v>41091</v>
      </c>
      <c r="BE2" s="153">
        <v>41122</v>
      </c>
      <c r="BF2" s="153">
        <v>41153</v>
      </c>
      <c r="BG2" s="153">
        <v>41183</v>
      </c>
      <c r="BH2" s="153">
        <v>41214</v>
      </c>
      <c r="BI2" s="153">
        <v>41244</v>
      </c>
      <c r="BJ2" s="154">
        <v>41275</v>
      </c>
      <c r="BK2" s="153">
        <v>41306</v>
      </c>
      <c r="BL2" s="153">
        <v>41334</v>
      </c>
      <c r="BM2" s="153">
        <v>41365</v>
      </c>
      <c r="BN2" s="153">
        <v>41395</v>
      </c>
      <c r="BO2" s="153">
        <v>41426</v>
      </c>
      <c r="BP2" s="153">
        <v>41456</v>
      </c>
      <c r="BQ2" s="153">
        <v>41487</v>
      </c>
      <c r="BR2" s="153">
        <v>41518</v>
      </c>
      <c r="BS2" s="153">
        <v>41548</v>
      </c>
      <c r="BT2" s="153">
        <v>41579</v>
      </c>
      <c r="BU2" s="153">
        <v>41609</v>
      </c>
      <c r="BV2" s="154">
        <v>41640</v>
      </c>
      <c r="BW2" s="153">
        <v>41671</v>
      </c>
      <c r="BX2" s="153">
        <v>41699</v>
      </c>
      <c r="BY2" s="153">
        <v>41730</v>
      </c>
      <c r="BZ2" s="153">
        <v>41760</v>
      </c>
      <c r="CA2" s="153">
        <v>41791</v>
      </c>
      <c r="CB2" s="153">
        <v>41821</v>
      </c>
      <c r="CC2" s="150">
        <v>41852</v>
      </c>
      <c r="CD2" s="150">
        <v>41883</v>
      </c>
      <c r="CE2" s="150">
        <v>41913</v>
      </c>
      <c r="CF2" s="150">
        <v>41944</v>
      </c>
      <c r="CG2" s="150">
        <v>41974</v>
      </c>
      <c r="CH2" s="154">
        <v>42005</v>
      </c>
      <c r="CI2" s="153">
        <v>42036</v>
      </c>
      <c r="CJ2" s="153">
        <v>42064</v>
      </c>
      <c r="CK2" s="153">
        <v>42095</v>
      </c>
      <c r="CL2" s="153">
        <v>42125</v>
      </c>
      <c r="CM2" s="153">
        <v>42156</v>
      </c>
      <c r="CN2" s="153">
        <v>42186</v>
      </c>
      <c r="CO2" s="153">
        <v>42217</v>
      </c>
      <c r="CP2" s="153">
        <v>42248</v>
      </c>
      <c r="CQ2" s="153">
        <v>42278</v>
      </c>
      <c r="CR2" s="153">
        <v>42309</v>
      </c>
      <c r="CS2" s="153">
        <v>42339</v>
      </c>
      <c r="CT2" s="154">
        <v>42370</v>
      </c>
      <c r="CU2" s="153">
        <v>42401</v>
      </c>
      <c r="CV2" s="153">
        <v>42430</v>
      </c>
      <c r="CW2" s="153">
        <v>42461</v>
      </c>
      <c r="CX2" s="153">
        <v>42491</v>
      </c>
      <c r="CY2" s="153">
        <v>42522</v>
      </c>
      <c r="CZ2" s="153">
        <v>42552</v>
      </c>
      <c r="DA2" s="153">
        <v>42583</v>
      </c>
      <c r="DB2" s="153">
        <v>42614</v>
      </c>
      <c r="DC2" s="153">
        <v>42644</v>
      </c>
      <c r="DD2" s="153">
        <v>42675</v>
      </c>
      <c r="DE2" s="153">
        <v>42705</v>
      </c>
      <c r="DF2" s="154">
        <v>42736</v>
      </c>
      <c r="DG2" s="153">
        <v>42767</v>
      </c>
      <c r="DH2" s="153">
        <v>42795</v>
      </c>
      <c r="DI2" s="153">
        <v>42826</v>
      </c>
      <c r="DJ2" s="153">
        <v>42856</v>
      </c>
      <c r="DK2" s="153">
        <v>42887</v>
      </c>
      <c r="DL2" s="153">
        <v>42917</v>
      </c>
      <c r="DM2" s="153">
        <v>42948</v>
      </c>
      <c r="DN2" s="153">
        <v>42979</v>
      </c>
      <c r="DO2" s="153">
        <v>43009</v>
      </c>
      <c r="DP2" s="153">
        <v>43040</v>
      </c>
      <c r="DQ2" s="153">
        <v>43070</v>
      </c>
      <c r="DR2" s="154">
        <v>43101</v>
      </c>
      <c r="DS2" s="153">
        <v>43132</v>
      </c>
      <c r="DT2" s="153">
        <v>43160</v>
      </c>
      <c r="DU2" s="153">
        <v>43191</v>
      </c>
      <c r="DV2" s="153">
        <v>43221</v>
      </c>
      <c r="DW2" s="153">
        <v>43252</v>
      </c>
      <c r="DX2" s="153">
        <v>43282</v>
      </c>
      <c r="DY2" s="153">
        <v>43313</v>
      </c>
      <c r="DZ2" s="153">
        <v>43344</v>
      </c>
      <c r="EA2" s="153">
        <v>43374</v>
      </c>
      <c r="EB2" s="153">
        <v>43405</v>
      </c>
      <c r="EC2" s="153">
        <v>43435</v>
      </c>
      <c r="ED2" s="154">
        <v>43466</v>
      </c>
      <c r="EE2" s="153">
        <v>43497</v>
      </c>
      <c r="EF2" s="153">
        <v>43525</v>
      </c>
      <c r="EG2" s="153">
        <v>43556</v>
      </c>
      <c r="EH2" s="153">
        <v>43586</v>
      </c>
      <c r="EI2" s="153">
        <v>43617</v>
      </c>
      <c r="EJ2" s="153">
        <v>43647</v>
      </c>
      <c r="EK2" s="153">
        <v>43678</v>
      </c>
      <c r="EL2" s="153">
        <v>43709</v>
      </c>
      <c r="EM2" s="153">
        <v>43739</v>
      </c>
      <c r="EN2" s="153">
        <v>43770</v>
      </c>
      <c r="EO2" s="153">
        <v>43800</v>
      </c>
      <c r="EP2" s="154">
        <v>43831</v>
      </c>
      <c r="EQ2" s="153">
        <v>43862</v>
      </c>
      <c r="ER2" s="150">
        <v>43891</v>
      </c>
      <c r="ES2" s="153">
        <v>43922</v>
      </c>
      <c r="ET2" s="150">
        <v>43952</v>
      </c>
      <c r="EU2" s="153">
        <v>43983</v>
      </c>
      <c r="EV2" s="150">
        <v>44013</v>
      </c>
      <c r="EW2" s="153">
        <v>44044</v>
      </c>
      <c r="EX2" s="150">
        <v>44075</v>
      </c>
      <c r="EY2" s="153">
        <v>44105</v>
      </c>
      <c r="EZ2" s="150">
        <v>44136</v>
      </c>
      <c r="FA2" s="153">
        <v>44166</v>
      </c>
      <c r="FB2" s="154">
        <v>44197</v>
      </c>
      <c r="FC2" s="153">
        <v>44228</v>
      </c>
      <c r="FD2" s="153">
        <v>44256</v>
      </c>
      <c r="FE2" s="153">
        <v>44287</v>
      </c>
      <c r="FF2" s="153">
        <v>44317</v>
      </c>
      <c r="FG2" s="153">
        <v>44348</v>
      </c>
      <c r="FH2" s="153">
        <v>44378</v>
      </c>
      <c r="FI2" s="153">
        <v>44409</v>
      </c>
      <c r="FJ2" s="153">
        <v>44440</v>
      </c>
      <c r="FK2" s="153">
        <v>44470</v>
      </c>
      <c r="FL2" s="153">
        <v>44501</v>
      </c>
      <c r="FM2" s="153">
        <v>44531</v>
      </c>
      <c r="FN2" s="154">
        <v>44562</v>
      </c>
      <c r="FO2" s="153">
        <v>44593</v>
      </c>
      <c r="FP2" s="153">
        <v>44621</v>
      </c>
      <c r="FQ2" s="153">
        <v>44652</v>
      </c>
      <c r="FR2" s="153">
        <v>44682</v>
      </c>
      <c r="FS2" s="153">
        <v>44713</v>
      </c>
      <c r="FT2" s="153">
        <v>44743</v>
      </c>
      <c r="FU2" s="153">
        <v>44774</v>
      </c>
      <c r="FV2" s="153">
        <v>44805</v>
      </c>
      <c r="FW2" s="153">
        <v>44835</v>
      </c>
      <c r="FX2" s="153">
        <v>44866</v>
      </c>
      <c r="FY2" s="153">
        <v>44896</v>
      </c>
      <c r="FZ2" s="154">
        <v>44927</v>
      </c>
      <c r="GA2" s="153">
        <v>44958</v>
      </c>
      <c r="GB2" s="153">
        <v>44986</v>
      </c>
      <c r="GC2" s="153">
        <v>45017</v>
      </c>
      <c r="GD2" s="153">
        <v>45047</v>
      </c>
      <c r="GE2" s="153">
        <v>45078</v>
      </c>
      <c r="GF2" s="153">
        <v>45108</v>
      </c>
    </row>
    <row r="3" spans="1:188" s="15" customFormat="1" ht="12">
      <c r="A3" s="156" t="s">
        <v>126</v>
      </c>
      <c r="B3" s="157"/>
      <c r="C3" s="158"/>
      <c r="D3" s="159"/>
      <c r="E3" s="160"/>
      <c r="F3" s="159"/>
      <c r="G3" s="160"/>
      <c r="H3" s="159"/>
      <c r="I3" s="160"/>
      <c r="J3" s="159"/>
      <c r="K3" s="160"/>
      <c r="L3" s="159"/>
      <c r="M3" s="160"/>
      <c r="N3" s="161"/>
      <c r="O3" s="160"/>
      <c r="P3" s="159"/>
      <c r="Q3" s="160"/>
      <c r="R3" s="159"/>
      <c r="S3" s="160"/>
      <c r="T3" s="159"/>
      <c r="U3" s="160"/>
      <c r="V3" s="159"/>
      <c r="W3" s="160"/>
      <c r="X3" s="159"/>
      <c r="Y3" s="160"/>
      <c r="Z3" s="161"/>
      <c r="AA3" s="160"/>
      <c r="AB3" s="159"/>
      <c r="AC3" s="160"/>
      <c r="AD3" s="159"/>
      <c r="AE3" s="160"/>
      <c r="AF3" s="159"/>
      <c r="AG3" s="160"/>
      <c r="AH3" s="159"/>
      <c r="AI3" s="160"/>
      <c r="AJ3" s="159"/>
      <c r="AK3" s="160"/>
      <c r="AL3" s="161"/>
      <c r="AM3" s="160"/>
      <c r="AN3" s="159"/>
      <c r="AO3" s="160"/>
      <c r="AP3" s="159"/>
      <c r="AQ3" s="160"/>
      <c r="AR3" s="159"/>
      <c r="AS3" s="160"/>
      <c r="AT3" s="159"/>
      <c r="AU3" s="160"/>
      <c r="AV3" s="159"/>
      <c r="AW3" s="160"/>
      <c r="AX3" s="161"/>
      <c r="AY3" s="160"/>
      <c r="AZ3" s="159"/>
      <c r="BA3" s="160"/>
      <c r="BB3" s="159"/>
      <c r="BC3" s="160"/>
      <c r="BD3" s="159"/>
      <c r="BE3" s="160"/>
      <c r="BF3" s="159"/>
      <c r="BG3" s="160"/>
      <c r="BH3" s="159"/>
      <c r="BI3" s="160"/>
      <c r="BJ3" s="161"/>
      <c r="BK3" s="160"/>
      <c r="BL3" s="159"/>
      <c r="BM3" s="160"/>
      <c r="BN3" s="159"/>
      <c r="BO3" s="160"/>
      <c r="BP3" s="159"/>
      <c r="BQ3" s="160"/>
      <c r="BR3" s="159"/>
      <c r="BS3" s="160"/>
      <c r="BT3" s="159"/>
      <c r="BU3" s="160"/>
      <c r="BV3" s="161"/>
      <c r="BW3" s="160"/>
      <c r="BX3" s="159"/>
      <c r="BY3" s="160"/>
      <c r="BZ3" s="159"/>
      <c r="CA3" s="160"/>
      <c r="CB3" s="159"/>
      <c r="CC3" s="160"/>
      <c r="CD3" s="159"/>
      <c r="CE3" s="160"/>
      <c r="CF3" s="159"/>
      <c r="CG3" s="160"/>
      <c r="CH3" s="161"/>
      <c r="CI3" s="160"/>
      <c r="CJ3" s="159"/>
      <c r="CK3" s="160"/>
      <c r="CL3" s="159"/>
      <c r="CM3" s="160"/>
      <c r="CN3" s="159"/>
      <c r="CO3" s="160"/>
      <c r="CP3" s="159"/>
      <c r="CQ3" s="160"/>
      <c r="CR3" s="159"/>
      <c r="CS3" s="160"/>
      <c r="CT3" s="161"/>
      <c r="CU3" s="160"/>
      <c r="CV3" s="159"/>
      <c r="CW3" s="160"/>
      <c r="CX3" s="159"/>
      <c r="CY3" s="160"/>
      <c r="CZ3" s="159"/>
      <c r="DA3" s="160"/>
      <c r="DB3" s="159"/>
      <c r="DC3" s="160"/>
      <c r="DD3" s="159"/>
      <c r="DE3" s="160"/>
      <c r="DF3" s="161"/>
      <c r="DG3" s="160"/>
      <c r="DH3" s="159"/>
      <c r="DI3" s="160"/>
      <c r="DJ3" s="159"/>
      <c r="DK3" s="160"/>
      <c r="DL3" s="159"/>
      <c r="DM3" s="160"/>
      <c r="DN3" s="159"/>
      <c r="DO3" s="160"/>
      <c r="DP3" s="159"/>
      <c r="DQ3" s="160"/>
      <c r="DR3" s="161"/>
      <c r="DS3" s="160"/>
      <c r="DT3" s="159"/>
      <c r="DU3" s="160"/>
      <c r="DV3" s="159"/>
      <c r="DW3" s="160"/>
      <c r="DX3" s="159"/>
      <c r="DY3" s="160"/>
      <c r="DZ3" s="159"/>
      <c r="EA3" s="160"/>
      <c r="EB3" s="159"/>
      <c r="EC3" s="160"/>
      <c r="ED3" s="161"/>
      <c r="EE3" s="160"/>
      <c r="EF3" s="159"/>
      <c r="EG3" s="160"/>
      <c r="EH3" s="159"/>
      <c r="EI3" s="160"/>
      <c r="EJ3" s="159"/>
      <c r="EK3" s="160"/>
      <c r="EL3" s="159"/>
      <c r="EM3" s="160"/>
      <c r="EN3" s="159"/>
      <c r="EO3" s="160"/>
      <c r="EP3" s="161"/>
      <c r="EQ3" s="160"/>
      <c r="ER3" s="159"/>
      <c r="ES3" s="160"/>
      <c r="ET3" s="159"/>
      <c r="EU3" s="160"/>
      <c r="EV3" s="159"/>
      <c r="EW3" s="160"/>
      <c r="EX3" s="159"/>
      <c r="EY3" s="160"/>
      <c r="EZ3" s="159"/>
      <c r="FA3" s="160"/>
      <c r="FB3" s="161"/>
      <c r="FC3" s="160"/>
      <c r="FD3" s="160"/>
      <c r="FN3" s="161"/>
      <c r="FZ3" s="161"/>
    </row>
    <row r="4" spans="1:188" s="15" customFormat="1" ht="18.600000000000001" customHeight="1">
      <c r="A4" s="162" t="s">
        <v>7</v>
      </c>
      <c r="B4" s="133" t="s">
        <v>127</v>
      </c>
      <c r="C4" s="89">
        <v>0</v>
      </c>
      <c r="D4" s="30">
        <v>0</v>
      </c>
      <c r="E4" s="89">
        <v>0</v>
      </c>
      <c r="F4" s="30">
        <v>0</v>
      </c>
      <c r="G4" s="89">
        <v>0</v>
      </c>
      <c r="H4" s="30">
        <v>0</v>
      </c>
      <c r="I4" s="89">
        <v>0</v>
      </c>
      <c r="J4" s="30">
        <v>0</v>
      </c>
      <c r="K4" s="89">
        <v>2</v>
      </c>
      <c r="L4" s="30">
        <v>2.9</v>
      </c>
      <c r="M4" s="89">
        <v>1</v>
      </c>
      <c r="N4" s="90">
        <v>0</v>
      </c>
      <c r="O4" s="89">
        <v>0</v>
      </c>
      <c r="P4" s="30">
        <v>0</v>
      </c>
      <c r="Q4" s="89">
        <v>0</v>
      </c>
      <c r="R4" s="30">
        <v>0</v>
      </c>
      <c r="S4" s="89">
        <v>0</v>
      </c>
      <c r="T4" s="30">
        <v>0</v>
      </c>
      <c r="U4" s="89">
        <v>0</v>
      </c>
      <c r="V4" s="30">
        <v>0</v>
      </c>
      <c r="W4" s="89">
        <v>0</v>
      </c>
      <c r="X4" s="30">
        <v>0</v>
      </c>
      <c r="Y4" s="89">
        <v>0</v>
      </c>
      <c r="Z4" s="90">
        <v>0</v>
      </c>
      <c r="AA4" s="89">
        <v>0</v>
      </c>
      <c r="AB4" s="30">
        <v>0</v>
      </c>
      <c r="AC4" s="89">
        <v>0</v>
      </c>
      <c r="AD4" s="30">
        <v>0</v>
      </c>
      <c r="AE4" s="89">
        <v>0</v>
      </c>
      <c r="AF4" s="30">
        <v>0</v>
      </c>
      <c r="AG4" s="89">
        <v>0</v>
      </c>
      <c r="AH4" s="30">
        <v>0</v>
      </c>
      <c r="AI4" s="89">
        <v>0</v>
      </c>
      <c r="AJ4" s="30">
        <v>0</v>
      </c>
      <c r="AK4" s="89">
        <v>0</v>
      </c>
      <c r="AL4" s="90">
        <v>0</v>
      </c>
      <c r="AM4" s="89">
        <v>0</v>
      </c>
      <c r="AN4" s="30">
        <v>0</v>
      </c>
      <c r="AO4" s="89">
        <v>0</v>
      </c>
      <c r="AP4" s="30">
        <v>0</v>
      </c>
      <c r="AQ4" s="89">
        <v>0</v>
      </c>
      <c r="AR4" s="30">
        <v>0</v>
      </c>
      <c r="AS4" s="89">
        <v>0</v>
      </c>
      <c r="AT4" s="30">
        <v>0</v>
      </c>
      <c r="AU4" s="89">
        <v>0</v>
      </c>
      <c r="AV4" s="30">
        <v>0</v>
      </c>
      <c r="AW4" s="89">
        <v>0</v>
      </c>
      <c r="AX4" s="90">
        <v>0</v>
      </c>
      <c r="AY4" s="89">
        <v>0</v>
      </c>
      <c r="AZ4" s="30">
        <v>0</v>
      </c>
      <c r="BA4" s="89">
        <v>0</v>
      </c>
      <c r="BB4" s="30">
        <v>0</v>
      </c>
      <c r="BC4" s="89">
        <v>0</v>
      </c>
      <c r="BD4" s="30">
        <v>0</v>
      </c>
      <c r="BE4" s="89">
        <v>0</v>
      </c>
      <c r="BF4" s="30">
        <v>0</v>
      </c>
      <c r="BG4" s="89">
        <v>0</v>
      </c>
      <c r="BH4" s="30">
        <v>0</v>
      </c>
      <c r="BI4" s="89">
        <v>0</v>
      </c>
      <c r="BJ4" s="90">
        <v>0</v>
      </c>
      <c r="BK4" s="89">
        <v>0</v>
      </c>
      <c r="BL4" s="30">
        <v>0</v>
      </c>
      <c r="BM4" s="89">
        <v>0</v>
      </c>
      <c r="BN4" s="30">
        <v>0</v>
      </c>
      <c r="BO4" s="89">
        <v>0</v>
      </c>
      <c r="BP4" s="30">
        <v>0</v>
      </c>
      <c r="BQ4" s="89">
        <v>0</v>
      </c>
      <c r="BR4" s="30">
        <v>0</v>
      </c>
      <c r="BS4" s="89">
        <v>0</v>
      </c>
      <c r="BT4" s="30">
        <v>0</v>
      </c>
      <c r="BU4" s="89">
        <v>0</v>
      </c>
      <c r="BV4" s="90">
        <v>0</v>
      </c>
      <c r="BW4" s="89">
        <v>0</v>
      </c>
      <c r="BX4" s="30">
        <v>0</v>
      </c>
      <c r="BY4" s="89">
        <v>0</v>
      </c>
      <c r="BZ4" s="30">
        <v>0</v>
      </c>
      <c r="CA4" s="89">
        <v>0</v>
      </c>
      <c r="CB4" s="30">
        <v>0</v>
      </c>
      <c r="CC4" s="89">
        <v>0</v>
      </c>
      <c r="CD4" s="30">
        <v>0</v>
      </c>
      <c r="CE4" s="89">
        <v>0</v>
      </c>
      <c r="CF4" s="30">
        <v>0.20115273204084408</v>
      </c>
      <c r="CG4" s="89">
        <v>0.59311431004419934</v>
      </c>
      <c r="CH4" s="90">
        <v>22.778008510729066</v>
      </c>
      <c r="CI4" s="89">
        <v>20.782757166421728</v>
      </c>
      <c r="CJ4" s="30">
        <v>32.038382649114276</v>
      </c>
      <c r="CK4" s="89">
        <v>30.555991519611112</v>
      </c>
      <c r="CL4" s="30">
        <v>35.068346417705776</v>
      </c>
      <c r="CM4" s="89">
        <v>33.671979985501665</v>
      </c>
      <c r="CN4" s="30">
        <v>32.702795457820045</v>
      </c>
      <c r="CO4" s="89">
        <v>31.625611063457566</v>
      </c>
      <c r="CP4" s="30">
        <v>30.573003629777713</v>
      </c>
      <c r="CQ4" s="89">
        <v>26.430914357146417</v>
      </c>
      <c r="CR4" s="30">
        <v>25.945531921173387</v>
      </c>
      <c r="CS4" s="89">
        <v>22.808256759959722</v>
      </c>
      <c r="CT4" s="90">
        <v>21.875234836250577</v>
      </c>
      <c r="CU4" s="89">
        <v>20.115735982536119</v>
      </c>
      <c r="CV4" s="30">
        <v>19.206780476306527</v>
      </c>
      <c r="CW4" s="89">
        <v>16.409682639229906</v>
      </c>
      <c r="CX4" s="30">
        <v>15.813608732011676</v>
      </c>
      <c r="CY4" s="89">
        <v>14.499919146521394</v>
      </c>
      <c r="CZ4" s="30">
        <v>13.092405057775359</v>
      </c>
      <c r="DA4" s="89">
        <v>12.323085179683586</v>
      </c>
      <c r="DB4" s="30">
        <v>11.050789326915966</v>
      </c>
      <c r="DC4" s="89">
        <v>9.8622235152735751</v>
      </c>
      <c r="DD4" s="30">
        <v>9.1615107060474976</v>
      </c>
      <c r="DE4" s="89">
        <v>7.4109468795856177</v>
      </c>
      <c r="DF4" s="90">
        <v>11.355195633143138</v>
      </c>
      <c r="DG4" s="89">
        <v>6.2481632198504702</v>
      </c>
      <c r="DH4" s="30">
        <v>5.6000000000000005</v>
      </c>
      <c r="DI4" s="89">
        <v>4.8000000000000007</v>
      </c>
      <c r="DJ4" s="30">
        <v>4.1054353868994342</v>
      </c>
      <c r="DK4" s="89">
        <v>2.9999999999999996</v>
      </c>
      <c r="DL4" s="30">
        <v>2.299903648103172</v>
      </c>
      <c r="DM4" s="89">
        <v>1.4617150457815786</v>
      </c>
      <c r="DN4" s="30">
        <v>1.2941931293056772</v>
      </c>
      <c r="DO4" s="89">
        <v>0.59737273104905642</v>
      </c>
      <c r="DP4" s="30">
        <v>0.29370015689906626</v>
      </c>
      <c r="DQ4" s="89">
        <v>0</v>
      </c>
      <c r="DR4" s="90">
        <v>0</v>
      </c>
      <c r="DS4" s="89">
        <v>0</v>
      </c>
      <c r="DT4" s="30">
        <v>0</v>
      </c>
      <c r="DU4" s="89">
        <v>0</v>
      </c>
      <c r="DV4" s="30">
        <v>0</v>
      </c>
      <c r="DW4" s="89">
        <v>0</v>
      </c>
      <c r="DX4" s="30">
        <v>0</v>
      </c>
      <c r="DY4" s="89">
        <v>0</v>
      </c>
      <c r="DZ4" s="30">
        <v>0</v>
      </c>
      <c r="EA4" s="89">
        <v>0</v>
      </c>
      <c r="EB4" s="30">
        <v>0</v>
      </c>
      <c r="EC4" s="89">
        <v>0</v>
      </c>
      <c r="ED4" s="90">
        <v>0</v>
      </c>
      <c r="EE4" s="89">
        <v>0</v>
      </c>
      <c r="EF4" s="30">
        <v>0</v>
      </c>
      <c r="EG4" s="89">
        <v>0</v>
      </c>
      <c r="EH4" s="30">
        <v>0</v>
      </c>
      <c r="EI4" s="89">
        <v>0</v>
      </c>
      <c r="EJ4" s="30">
        <v>0</v>
      </c>
      <c r="EK4" s="89">
        <v>0</v>
      </c>
      <c r="EL4" s="30">
        <v>0</v>
      </c>
      <c r="EM4" s="89">
        <v>0</v>
      </c>
      <c r="EN4" s="30">
        <v>0</v>
      </c>
      <c r="EO4" s="89">
        <v>0</v>
      </c>
      <c r="EP4" s="90">
        <v>0</v>
      </c>
      <c r="EQ4" s="89">
        <v>0</v>
      </c>
      <c r="ER4" s="30">
        <v>0</v>
      </c>
      <c r="ES4" s="89">
        <v>0</v>
      </c>
      <c r="ET4" s="30">
        <v>0</v>
      </c>
      <c r="EU4" s="89">
        <v>0</v>
      </c>
      <c r="EV4" s="30">
        <v>0</v>
      </c>
      <c r="EW4" s="89">
        <v>0</v>
      </c>
      <c r="EX4" s="30">
        <v>0</v>
      </c>
      <c r="EY4" s="89">
        <v>0</v>
      </c>
      <c r="EZ4" s="30">
        <v>0</v>
      </c>
      <c r="FA4" s="89">
        <v>0</v>
      </c>
      <c r="FB4" s="90">
        <v>0</v>
      </c>
      <c r="FC4" s="89">
        <v>0</v>
      </c>
      <c r="FD4" s="30">
        <v>0</v>
      </c>
      <c r="FE4" s="30">
        <v>0</v>
      </c>
      <c r="FF4" s="30">
        <v>0</v>
      </c>
      <c r="FG4" s="30">
        <v>0</v>
      </c>
      <c r="FH4" s="30">
        <v>0</v>
      </c>
      <c r="FI4" s="30">
        <v>0</v>
      </c>
      <c r="FJ4" s="30">
        <v>0</v>
      </c>
      <c r="FK4" s="30">
        <v>0</v>
      </c>
      <c r="FL4" s="30">
        <v>0</v>
      </c>
      <c r="FM4" s="30">
        <v>0</v>
      </c>
      <c r="FN4" s="90">
        <v>0</v>
      </c>
      <c r="FO4" s="30">
        <v>0</v>
      </c>
      <c r="FP4" s="30">
        <v>19.924839608131801</v>
      </c>
      <c r="FQ4" s="30">
        <v>6.4674937414595446</v>
      </c>
      <c r="FR4" s="30">
        <v>5.5780148316688649</v>
      </c>
      <c r="FS4" s="30">
        <v>5.4753262966044618</v>
      </c>
      <c r="FT4" s="30">
        <v>1.9897010633722974</v>
      </c>
      <c r="FU4" s="30">
        <v>0.2568129720877963</v>
      </c>
      <c r="FV4" s="30">
        <v>0.25250880851846269</v>
      </c>
      <c r="FW4" s="30">
        <v>0</v>
      </c>
      <c r="FX4" s="30">
        <v>0</v>
      </c>
      <c r="FY4" s="30">
        <v>0</v>
      </c>
      <c r="FZ4" s="90">
        <v>0</v>
      </c>
      <c r="GA4" s="30">
        <v>0</v>
      </c>
      <c r="GB4" s="30">
        <v>0</v>
      </c>
      <c r="GC4" s="30">
        <v>0</v>
      </c>
      <c r="GD4" s="30">
        <v>0</v>
      </c>
      <c r="GE4" s="30">
        <v>0</v>
      </c>
      <c r="GF4" s="30">
        <v>0</v>
      </c>
    </row>
    <row r="5" spans="1:188" s="15" customFormat="1" ht="19.2" customHeight="1">
      <c r="A5" s="310" t="s">
        <v>128</v>
      </c>
      <c r="B5" s="133" t="s">
        <v>129</v>
      </c>
      <c r="C5" s="33">
        <v>79.004105590087875</v>
      </c>
      <c r="D5" s="30">
        <v>79.348845657843995</v>
      </c>
      <c r="E5" s="33">
        <v>82.524713424280051</v>
      </c>
      <c r="F5" s="30">
        <v>88.47132274147782</v>
      </c>
      <c r="G5" s="33">
        <v>87.440130337343732</v>
      </c>
      <c r="H5" s="30">
        <v>91.803472522413074</v>
      </c>
      <c r="I5" s="33">
        <v>100.22509707578395</v>
      </c>
      <c r="J5" s="30">
        <v>96.421743222294126</v>
      </c>
      <c r="K5" s="33">
        <v>96.851423331643318</v>
      </c>
      <c r="L5" s="30">
        <v>96.124468560449074</v>
      </c>
      <c r="M5" s="33">
        <v>91.834758385858152</v>
      </c>
      <c r="N5" s="90">
        <v>88.320090638657049</v>
      </c>
      <c r="O5" s="33">
        <v>85.090898217119502</v>
      </c>
      <c r="P5" s="30">
        <v>79.92905340070827</v>
      </c>
      <c r="Q5" s="33">
        <v>75.184535535994641</v>
      </c>
      <c r="R5" s="30">
        <v>72.468565615309885</v>
      </c>
      <c r="S5" s="33">
        <v>70.995823465432494</v>
      </c>
      <c r="T5" s="30">
        <v>70.028169342673777</v>
      </c>
      <c r="U5" s="33">
        <v>66.147001810709952</v>
      </c>
      <c r="V5" s="30">
        <v>65.745332275323335</v>
      </c>
      <c r="W5" s="33">
        <v>64.682192694452382</v>
      </c>
      <c r="X5" s="30">
        <v>62.377674396188482</v>
      </c>
      <c r="Y5" s="33">
        <v>60.800657189138064</v>
      </c>
      <c r="Z5" s="90">
        <v>60.016596405261176</v>
      </c>
      <c r="AA5" s="33">
        <v>58.663816214937299</v>
      </c>
      <c r="AB5" s="30">
        <v>56.555054827636873</v>
      </c>
      <c r="AC5" s="33">
        <v>56.652298272022009</v>
      </c>
      <c r="AD5" s="30">
        <v>55.29562351904837</v>
      </c>
      <c r="AE5" s="33">
        <v>54.122136242605492</v>
      </c>
      <c r="AF5" s="30">
        <v>55.810713342351754</v>
      </c>
      <c r="AG5" s="33">
        <v>56.694599081058342</v>
      </c>
      <c r="AH5" s="30">
        <v>57.245060657448477</v>
      </c>
      <c r="AI5" s="33">
        <v>61.857819623063513</v>
      </c>
      <c r="AJ5" s="30">
        <v>61.782506294242431</v>
      </c>
      <c r="AK5" s="33">
        <v>61.343810950581521</v>
      </c>
      <c r="AL5" s="90">
        <v>65.518718865763901</v>
      </c>
      <c r="AM5" s="33">
        <v>66.982368075123702</v>
      </c>
      <c r="AN5" s="30">
        <v>66.431427687842302</v>
      </c>
      <c r="AO5" s="33">
        <v>67.204899926131773</v>
      </c>
      <c r="AP5" s="30">
        <v>66.858852964490126</v>
      </c>
      <c r="AQ5" s="33">
        <v>66.614954842617166</v>
      </c>
      <c r="AR5" s="30">
        <v>65.870305423175836</v>
      </c>
      <c r="AS5" s="33">
        <v>69.536593158860668</v>
      </c>
      <c r="AT5" s="30">
        <v>71.813743056253443</v>
      </c>
      <c r="AU5" s="33">
        <v>71.707554046889271</v>
      </c>
      <c r="AV5" s="30">
        <v>73.531555704953888</v>
      </c>
      <c r="AW5" s="33">
        <v>77.263079184971389</v>
      </c>
      <c r="AX5" s="90">
        <v>76.182535990383926</v>
      </c>
      <c r="AY5" s="33">
        <v>77.369500703119073</v>
      </c>
      <c r="AZ5" s="30">
        <v>73.722345951510007</v>
      </c>
      <c r="BA5" s="33">
        <v>77.02568292633029</v>
      </c>
      <c r="BB5" s="30">
        <v>74.351536711542181</v>
      </c>
      <c r="BC5" s="33">
        <v>71.770757729369606</v>
      </c>
      <c r="BD5" s="30">
        <v>73.26404864566733</v>
      </c>
      <c r="BE5" s="33">
        <v>73.721367399753333</v>
      </c>
      <c r="BF5" s="30">
        <v>77.52525599658135</v>
      </c>
      <c r="BG5" s="33">
        <v>74.777547199104703</v>
      </c>
      <c r="BH5" s="30">
        <v>74.443091653661199</v>
      </c>
      <c r="BI5" s="33">
        <v>75.798937549305293</v>
      </c>
      <c r="BJ5" s="90">
        <v>77.087126235072958</v>
      </c>
      <c r="BK5" s="33">
        <v>75.627483656756922</v>
      </c>
      <c r="BL5" s="30">
        <v>74.70611808544686</v>
      </c>
      <c r="BM5" s="33">
        <v>75.576852725248841</v>
      </c>
      <c r="BN5" s="30">
        <v>80.033259576591945</v>
      </c>
      <c r="BO5" s="33">
        <v>77.671431244123795</v>
      </c>
      <c r="BP5" s="30">
        <v>80.464885199792093</v>
      </c>
      <c r="BQ5" s="33">
        <v>82.467415118835163</v>
      </c>
      <c r="BR5" s="30">
        <v>81.063115521815249</v>
      </c>
      <c r="BS5" s="33">
        <v>80.284948632095748</v>
      </c>
      <c r="BT5" s="30">
        <v>84.029925704821707</v>
      </c>
      <c r="BU5" s="33">
        <v>89.702090589185218</v>
      </c>
      <c r="BV5" s="90">
        <v>80.109244619483519</v>
      </c>
      <c r="BW5" s="33">
        <v>83.482170050617398</v>
      </c>
      <c r="BX5" s="30">
        <v>83.102778605329803</v>
      </c>
      <c r="BY5" s="33">
        <v>80.702037599020372</v>
      </c>
      <c r="BZ5" s="30">
        <v>75.942217248440386</v>
      </c>
      <c r="CA5" s="33">
        <v>76.659051077869137</v>
      </c>
      <c r="CB5" s="30">
        <v>75.988873079873684</v>
      </c>
      <c r="CC5" s="33">
        <v>74.36594363942217</v>
      </c>
      <c r="CD5" s="30">
        <v>68.694762561058823</v>
      </c>
      <c r="CE5" s="33">
        <v>67.552569325608204</v>
      </c>
      <c r="CF5" s="30">
        <v>66.683372816245452</v>
      </c>
      <c r="CG5" s="33">
        <v>63.082755727667163</v>
      </c>
      <c r="CH5" s="90">
        <v>66.931375119093317</v>
      </c>
      <c r="CI5" s="33">
        <v>60.828300775724621</v>
      </c>
      <c r="CJ5" s="30">
        <v>56.611319709882849</v>
      </c>
      <c r="CK5" s="33">
        <v>53.949085698451874</v>
      </c>
      <c r="CL5" s="30">
        <v>54.299879097690841</v>
      </c>
      <c r="CM5" s="33">
        <v>52.314520460020084</v>
      </c>
      <c r="CN5" s="30">
        <v>50.57267549167927</v>
      </c>
      <c r="CO5" s="33">
        <v>48.842905378144991</v>
      </c>
      <c r="CP5" s="30">
        <v>50.826568739385564</v>
      </c>
      <c r="CQ5" s="33">
        <v>53.354644207818325</v>
      </c>
      <c r="CR5" s="30">
        <v>51.65515899226709</v>
      </c>
      <c r="CS5" s="33">
        <v>54.607792126426453</v>
      </c>
      <c r="CT5" s="90">
        <v>51.905149781772629</v>
      </c>
      <c r="CU5" s="33">
        <v>53.842519478584528</v>
      </c>
      <c r="CV5" s="30">
        <v>54.912309166430283</v>
      </c>
      <c r="CW5" s="33">
        <v>59.312626465071965</v>
      </c>
      <c r="CX5" s="30">
        <v>60.009534425352925</v>
      </c>
      <c r="CY5" s="33">
        <v>58.484918246131727</v>
      </c>
      <c r="CZ5" s="30">
        <v>58.013036579387631</v>
      </c>
      <c r="DA5" s="33">
        <v>57.91626225928843</v>
      </c>
      <c r="DB5" s="30">
        <v>59.2940081685853</v>
      </c>
      <c r="DC5" s="33">
        <v>61.1383600519965</v>
      </c>
      <c r="DD5" s="30">
        <v>58.559739904012005</v>
      </c>
      <c r="DE5" s="33">
        <v>60.914439563383731</v>
      </c>
      <c r="DF5" s="90">
        <v>59.483540372158814</v>
      </c>
      <c r="DG5" s="33">
        <v>55.173695351535358</v>
      </c>
      <c r="DH5" s="30">
        <v>57.416549050608324</v>
      </c>
      <c r="DI5" s="33">
        <v>58.595134050753934</v>
      </c>
      <c r="DJ5" s="30">
        <v>55.72433795218992</v>
      </c>
      <c r="DK5" s="33">
        <v>54.31641729538827</v>
      </c>
      <c r="DL5" s="30">
        <v>51.765346574032542</v>
      </c>
      <c r="DM5" s="33">
        <v>54.164515346737517</v>
      </c>
      <c r="DN5" s="30">
        <v>51.742892512591389</v>
      </c>
      <c r="DO5" s="33">
        <v>57.112449355274066</v>
      </c>
      <c r="DP5" s="30">
        <v>54.515749832387563</v>
      </c>
      <c r="DQ5" s="33">
        <v>55.931736277903212</v>
      </c>
      <c r="DR5" s="90">
        <v>52.522803479849024</v>
      </c>
      <c r="DS5" s="33">
        <v>37.952257271981154</v>
      </c>
      <c r="DT5" s="30">
        <v>37.665475977920565</v>
      </c>
      <c r="DU5" s="33">
        <v>35.482930643378403</v>
      </c>
      <c r="DV5" s="30">
        <v>40.129914854426715</v>
      </c>
      <c r="DW5" s="33">
        <v>38.000482476670975</v>
      </c>
      <c r="DX5" s="30">
        <v>39.687706851083156</v>
      </c>
      <c r="DY5" s="33">
        <v>37.497674453054685</v>
      </c>
      <c r="DZ5" s="30">
        <v>40.628434537125031</v>
      </c>
      <c r="EA5" s="33">
        <v>41.153448466701022</v>
      </c>
      <c r="EB5" s="30">
        <v>41.940769678688611</v>
      </c>
      <c r="EC5" s="33">
        <v>41.290882354706739</v>
      </c>
      <c r="ED5" s="90">
        <v>43.091562502698977</v>
      </c>
      <c r="EE5" s="33">
        <v>42.503727319901905</v>
      </c>
      <c r="EF5" s="30">
        <v>43.119416928996152</v>
      </c>
      <c r="EG5" s="33">
        <v>44.866126312472289</v>
      </c>
      <c r="EH5" s="30">
        <v>40.492604708177403</v>
      </c>
      <c r="EI5" s="33">
        <v>39.990378752595753</v>
      </c>
      <c r="EJ5" s="30">
        <v>40.014830615959255</v>
      </c>
      <c r="EK5" s="33">
        <v>37.220749111300101</v>
      </c>
      <c r="EL5" s="30">
        <v>35.816727222411892</v>
      </c>
      <c r="EM5" s="33">
        <v>36.745991266090819</v>
      </c>
      <c r="EN5" s="30">
        <v>38.304918761174449</v>
      </c>
      <c r="EO5" s="33">
        <v>38.097543620097468</v>
      </c>
      <c r="EP5" s="90">
        <v>38.66595421746301</v>
      </c>
      <c r="EQ5" s="33">
        <v>37.295137818290847</v>
      </c>
      <c r="ER5" s="30">
        <v>36.726557607077979</v>
      </c>
      <c r="ES5" s="33">
        <v>37.541218666580903</v>
      </c>
      <c r="ET5" s="30">
        <v>36.908200731719894</v>
      </c>
      <c r="EU5" s="33">
        <v>37.467151642356399</v>
      </c>
      <c r="EV5" s="30">
        <v>36.670659315838307</v>
      </c>
      <c r="EW5" s="33">
        <v>35.863590882634782</v>
      </c>
      <c r="EX5" s="30">
        <v>39.176738627137311</v>
      </c>
      <c r="EY5" s="33">
        <v>41.065281227842306</v>
      </c>
      <c r="EZ5" s="30">
        <v>40.481243364934585</v>
      </c>
      <c r="FA5" s="33">
        <v>37.542311326537472</v>
      </c>
      <c r="FB5" s="90">
        <v>38.463147855113384</v>
      </c>
      <c r="FC5" s="33">
        <v>39.857807841558397</v>
      </c>
      <c r="FD5" s="30">
        <v>39.512522176382006</v>
      </c>
      <c r="FE5" s="30">
        <v>40.298148021922721</v>
      </c>
      <c r="FF5" s="30">
        <v>43.227601270732421</v>
      </c>
      <c r="FG5" s="30">
        <v>45.839477176675224</v>
      </c>
      <c r="FH5" s="30">
        <v>49.464630873966982</v>
      </c>
      <c r="FI5" s="30">
        <v>49.005852242585327</v>
      </c>
      <c r="FJ5" s="30">
        <v>52.370811817697465</v>
      </c>
      <c r="FK5" s="30">
        <v>52.251440542160061</v>
      </c>
      <c r="FL5" s="30">
        <v>54.918544455473629</v>
      </c>
      <c r="FM5" s="30">
        <v>55.084706328735763</v>
      </c>
      <c r="FN5" s="90">
        <v>59.212863421121355</v>
      </c>
      <c r="FO5" s="30">
        <v>48.469585619668607</v>
      </c>
      <c r="FP5" s="30">
        <v>44.390480391628813</v>
      </c>
      <c r="FQ5" s="30">
        <v>43.967975217963712</v>
      </c>
      <c r="FR5" s="30">
        <v>49.601379159351033</v>
      </c>
      <c r="FS5" s="30">
        <v>51.563916240738543</v>
      </c>
      <c r="FT5" s="30">
        <v>36.630364635052189</v>
      </c>
      <c r="FU5" s="30">
        <v>29.56924699193118</v>
      </c>
      <c r="FV5" s="30">
        <v>29.254255702966987</v>
      </c>
      <c r="FW5" s="30">
        <v>29.43661217842649</v>
      </c>
      <c r="FX5" s="30">
        <v>37.716719228137805</v>
      </c>
      <c r="FY5" s="30">
        <v>33.632023587701518</v>
      </c>
      <c r="FZ5" s="90">
        <v>34.890648843078012</v>
      </c>
      <c r="GA5" s="30">
        <v>34.000338426300466</v>
      </c>
      <c r="GB5" s="30">
        <v>32.290137116328154</v>
      </c>
      <c r="GC5" s="30">
        <v>31.434088819932985</v>
      </c>
      <c r="GD5" s="30">
        <v>32.219198154747346</v>
      </c>
      <c r="GE5" s="30">
        <v>31.627843524127741</v>
      </c>
      <c r="GF5" s="30">
        <v>32.095935949242886</v>
      </c>
    </row>
    <row r="6" spans="1:188" s="15" customFormat="1" ht="15.75" customHeight="1">
      <c r="A6" s="163" t="s">
        <v>130</v>
      </c>
      <c r="B6" s="125" t="s">
        <v>131</v>
      </c>
      <c r="C6" s="34">
        <v>1.6110014969377051</v>
      </c>
      <c r="D6" s="31">
        <v>1.7062019248711431</v>
      </c>
      <c r="E6" s="34">
        <v>1.6622147425538794</v>
      </c>
      <c r="F6" s="31">
        <v>1.7158413505250116</v>
      </c>
      <c r="G6" s="34">
        <v>1.6722607252384323</v>
      </c>
      <c r="H6" s="31">
        <v>1.8838088356289941</v>
      </c>
      <c r="I6" s="34">
        <v>1.7535140068925514</v>
      </c>
      <c r="J6" s="31">
        <v>1.8644155284026871</v>
      </c>
      <c r="K6" s="34">
        <v>1.9555662193421635</v>
      </c>
      <c r="L6" s="31">
        <v>2.3318005500508612</v>
      </c>
      <c r="M6" s="34">
        <v>4.1999822864594654</v>
      </c>
      <c r="N6" s="91">
        <v>6.4277564294563723</v>
      </c>
      <c r="O6" s="34">
        <v>5.8499530702026847</v>
      </c>
      <c r="P6" s="31">
        <v>4.5117089906356291</v>
      </c>
      <c r="Q6" s="34">
        <v>3.4147279895570573</v>
      </c>
      <c r="R6" s="31">
        <v>3.3057685471185692</v>
      </c>
      <c r="S6" s="34">
        <v>3.1392385175718021</v>
      </c>
      <c r="T6" s="31">
        <v>3.1350322463119675</v>
      </c>
      <c r="U6" s="34">
        <v>3.0663147486262221</v>
      </c>
      <c r="V6" s="31">
        <v>2.8873174378419133</v>
      </c>
      <c r="W6" s="34">
        <v>3.0716575059317694</v>
      </c>
      <c r="X6" s="31">
        <v>2.783917717771474</v>
      </c>
      <c r="Y6" s="34">
        <v>2.7899414781054332</v>
      </c>
      <c r="Z6" s="91">
        <v>3.9123059627961725</v>
      </c>
      <c r="AA6" s="34">
        <v>3.3555183167275691</v>
      </c>
      <c r="AB6" s="31">
        <v>3.2560265656929923</v>
      </c>
      <c r="AC6" s="34">
        <v>2.5500207398225023</v>
      </c>
      <c r="AD6" s="31">
        <v>2.411102101158813</v>
      </c>
      <c r="AE6" s="34">
        <v>2.5555426028672992</v>
      </c>
      <c r="AF6" s="31">
        <v>2.4252715464459502</v>
      </c>
      <c r="AG6" s="34">
        <v>2.7669588463870087</v>
      </c>
      <c r="AH6" s="31">
        <v>2.7305151317505869</v>
      </c>
      <c r="AI6" s="34">
        <v>3.408570502910897</v>
      </c>
      <c r="AJ6" s="31">
        <v>2.7390000682214661</v>
      </c>
      <c r="AK6" s="34">
        <v>2.5089889190924448</v>
      </c>
      <c r="AL6" s="91">
        <v>2.4280461267386118</v>
      </c>
      <c r="AM6" s="34">
        <v>2.3706852745682276</v>
      </c>
      <c r="AN6" s="31">
        <v>2.4614032929631482</v>
      </c>
      <c r="AO6" s="34">
        <v>2.1588565549263077</v>
      </c>
      <c r="AP6" s="31">
        <v>2.2856412941510134</v>
      </c>
      <c r="AQ6" s="34">
        <v>2.4284736982738657</v>
      </c>
      <c r="AR6" s="31">
        <v>2.9948605204482153</v>
      </c>
      <c r="AS6" s="34">
        <v>2.2947504660471973</v>
      </c>
      <c r="AT6" s="31">
        <v>2.2812309707556948</v>
      </c>
      <c r="AU6" s="34">
        <v>2.4057284839890696</v>
      </c>
      <c r="AV6" s="31">
        <v>2.8299492268636048</v>
      </c>
      <c r="AW6" s="34">
        <v>3.0588838373518592</v>
      </c>
      <c r="AX6" s="91">
        <v>2.80549867841136</v>
      </c>
      <c r="AY6" s="34">
        <v>3.3250172733470116</v>
      </c>
      <c r="AZ6" s="31">
        <v>3.2140018238152974</v>
      </c>
      <c r="BA6" s="34">
        <v>3.9161111489965292</v>
      </c>
      <c r="BB6" s="31">
        <v>3.5163215235656122</v>
      </c>
      <c r="BC6" s="34">
        <v>2.6398959042738417</v>
      </c>
      <c r="BD6" s="31">
        <v>3.3131235735246172</v>
      </c>
      <c r="BE6" s="34">
        <v>4.1150531096896055</v>
      </c>
      <c r="BF6" s="31">
        <v>3.6657490075371437</v>
      </c>
      <c r="BG6" s="34">
        <v>3.7241323030446134</v>
      </c>
      <c r="BH6" s="31">
        <v>3.4703521944349283</v>
      </c>
      <c r="BI6" s="34">
        <v>4.1435958334004157</v>
      </c>
      <c r="BJ6" s="91">
        <v>4.3825267756900113</v>
      </c>
      <c r="BK6" s="34">
        <v>4.540473695954069</v>
      </c>
      <c r="BL6" s="31">
        <v>4.3300103526430265</v>
      </c>
      <c r="BM6" s="34">
        <v>4.8887882278000472</v>
      </c>
      <c r="BN6" s="31">
        <v>5.1020465576099232</v>
      </c>
      <c r="BO6" s="34">
        <v>4.8958257701183623</v>
      </c>
      <c r="BP6" s="31">
        <v>4.9801889999694264</v>
      </c>
      <c r="BQ6" s="34">
        <v>4.9172204401932502</v>
      </c>
      <c r="BR6" s="31">
        <v>4.5757159958372684</v>
      </c>
      <c r="BS6" s="34">
        <v>5.3576305530049364</v>
      </c>
      <c r="BT6" s="31">
        <v>5.3478384220228117</v>
      </c>
      <c r="BU6" s="34">
        <v>4.7763362416997071</v>
      </c>
      <c r="BV6" s="91">
        <v>5.0938099311929408</v>
      </c>
      <c r="BW6" s="34">
        <v>5.9447553114218277</v>
      </c>
      <c r="BX6" s="31">
        <v>5.674075689110432</v>
      </c>
      <c r="BY6" s="34">
        <v>5.7955441321934256</v>
      </c>
      <c r="BZ6" s="31">
        <v>6.0129614575483981</v>
      </c>
      <c r="CA6" s="34">
        <v>7.0339584628849119</v>
      </c>
      <c r="CB6" s="31">
        <v>6.1290639774491087</v>
      </c>
      <c r="CC6" s="34">
        <v>6.0878185187154852</v>
      </c>
      <c r="CD6" s="31">
        <v>5.4994379609873389</v>
      </c>
      <c r="CE6" s="34">
        <v>4.9627516972777537</v>
      </c>
      <c r="CF6" s="31">
        <v>6.004307616438104</v>
      </c>
      <c r="CG6" s="34">
        <v>5.4235869388913667</v>
      </c>
      <c r="CH6" s="91">
        <v>6.2731605769094037</v>
      </c>
      <c r="CI6" s="34">
        <v>6.5285734762241194</v>
      </c>
      <c r="CJ6" s="31">
        <v>5.1454029096582774</v>
      </c>
      <c r="CK6" s="34">
        <v>6.0615006080633824</v>
      </c>
      <c r="CL6" s="31">
        <v>6.2987520622634321</v>
      </c>
      <c r="CM6" s="34">
        <v>6.7775333008631033</v>
      </c>
      <c r="CN6" s="31">
        <v>6.4335682587709817</v>
      </c>
      <c r="CO6" s="34">
        <v>5.1453919607530691</v>
      </c>
      <c r="CP6" s="31">
        <v>6.2679260776889754</v>
      </c>
      <c r="CQ6" s="34">
        <v>7.34678176901929</v>
      </c>
      <c r="CR6" s="31">
        <v>5.2949555877975953</v>
      </c>
      <c r="CS6" s="34">
        <v>5.6757433577951462</v>
      </c>
      <c r="CT6" s="91">
        <v>4.6431670067107831</v>
      </c>
      <c r="CU6" s="34">
        <v>4.8803899840765812</v>
      </c>
      <c r="CV6" s="31">
        <v>5.1650815884341919</v>
      </c>
      <c r="CW6" s="34">
        <v>5.7376476165401522</v>
      </c>
      <c r="CX6" s="31">
        <v>5.6798767514230555</v>
      </c>
      <c r="CY6" s="34">
        <v>6.0688290999886512</v>
      </c>
      <c r="CZ6" s="31">
        <v>5.9006765280317479</v>
      </c>
      <c r="DA6" s="34">
        <v>5.871866379721765</v>
      </c>
      <c r="DB6" s="31">
        <v>5.8608796558779304</v>
      </c>
      <c r="DC6" s="34">
        <v>6.0968701718386082</v>
      </c>
      <c r="DD6" s="31">
        <v>5.5530340186666285</v>
      </c>
      <c r="DE6" s="34">
        <v>4.8850302025255248</v>
      </c>
      <c r="DF6" s="91">
        <v>6.0859382526967254</v>
      </c>
      <c r="DG6" s="34">
        <v>7.1928000824443421</v>
      </c>
      <c r="DH6" s="31">
        <v>7.5882247126625249</v>
      </c>
      <c r="DI6" s="34">
        <v>7.6968495988676411</v>
      </c>
      <c r="DJ6" s="31">
        <v>7.3562919812297531</v>
      </c>
      <c r="DK6" s="34">
        <v>6.4450667589106247</v>
      </c>
      <c r="DL6" s="31">
        <v>5.7940628919108743</v>
      </c>
      <c r="DM6" s="34">
        <v>5.854859430736469</v>
      </c>
      <c r="DN6" s="31">
        <v>5.3627802031649594</v>
      </c>
      <c r="DO6" s="34">
        <v>6.5175688118462034</v>
      </c>
      <c r="DP6" s="31">
        <v>4.9921165995064936</v>
      </c>
      <c r="DQ6" s="34">
        <v>4.8311386378792793</v>
      </c>
      <c r="DR6" s="91">
        <v>5.3049356599456257</v>
      </c>
      <c r="DS6" s="34">
        <v>6.1918943390997558</v>
      </c>
      <c r="DT6" s="31">
        <v>5.3134649561626457</v>
      </c>
      <c r="DU6" s="34">
        <v>5.4293080578155211</v>
      </c>
      <c r="DV6" s="31">
        <v>6.5653320096710148</v>
      </c>
      <c r="DW6" s="34">
        <v>6.9106776400819898</v>
      </c>
      <c r="DX6" s="31">
        <v>6.2258175487798066</v>
      </c>
      <c r="DY6" s="34">
        <v>6.3813026497081102</v>
      </c>
      <c r="DZ6" s="31">
        <v>5.9884657935051955</v>
      </c>
      <c r="EA6" s="34">
        <v>5.3160971084271225</v>
      </c>
      <c r="EB6" s="31">
        <v>6.3933046544085679</v>
      </c>
      <c r="EC6" s="34">
        <v>6.3035755963154054</v>
      </c>
      <c r="ED6" s="91">
        <v>5.6316832012390847</v>
      </c>
      <c r="EE6" s="34">
        <v>5.7574820230957648</v>
      </c>
      <c r="EF6" s="31">
        <v>5.8537175813981781</v>
      </c>
      <c r="EG6" s="34">
        <v>5.8160224269209557</v>
      </c>
      <c r="EH6" s="31">
        <v>5.767423347971997</v>
      </c>
      <c r="EI6" s="34">
        <v>5.7740254817602059</v>
      </c>
      <c r="EJ6" s="31">
        <v>6.3460361217332846</v>
      </c>
      <c r="EK6" s="34">
        <v>6.1873717992208785</v>
      </c>
      <c r="EL6" s="31">
        <v>6.0146111352585443</v>
      </c>
      <c r="EM6" s="34">
        <v>5.2149535360999506</v>
      </c>
      <c r="EN6" s="31">
        <v>6.3165849007568093</v>
      </c>
      <c r="EO6" s="34">
        <v>4.7848795209864914</v>
      </c>
      <c r="EP6" s="91">
        <v>5.1393453914582983</v>
      </c>
      <c r="EQ6" s="34">
        <v>4.1772654312859814</v>
      </c>
      <c r="ER6" s="31">
        <v>4.2566426186243209</v>
      </c>
      <c r="ES6" s="34">
        <v>4.0842627472421444</v>
      </c>
      <c r="ET6" s="31">
        <v>5.4896783662236359</v>
      </c>
      <c r="EU6" s="34">
        <v>5.1290678143374038</v>
      </c>
      <c r="EV6" s="31">
        <v>5.1296137598586444</v>
      </c>
      <c r="EW6" s="34">
        <v>4.5903529421386446</v>
      </c>
      <c r="EX6" s="31">
        <v>4.8723187322309487</v>
      </c>
      <c r="EY6" s="34">
        <v>4.9460300936819586</v>
      </c>
      <c r="EZ6" s="31">
        <v>4.7946237535026714</v>
      </c>
      <c r="FA6" s="34">
        <v>7.1926432146628194</v>
      </c>
      <c r="FB6" s="91">
        <v>6.1110255740385551</v>
      </c>
      <c r="FC6" s="34">
        <v>6.2411751715021238</v>
      </c>
      <c r="FD6" s="31">
        <v>7.1295461818201344</v>
      </c>
      <c r="FE6" s="31">
        <v>6.3678715838224207</v>
      </c>
      <c r="FF6" s="31">
        <v>6.3440805272222018</v>
      </c>
      <c r="FG6" s="31">
        <v>8.1251726935464141</v>
      </c>
      <c r="FH6" s="31">
        <v>6.8784184556798671</v>
      </c>
      <c r="FI6" s="31">
        <v>6.0433345638703395</v>
      </c>
      <c r="FJ6" s="31">
        <v>7.4849092483255051</v>
      </c>
      <c r="FK6" s="31">
        <v>7.622714593572363</v>
      </c>
      <c r="FL6" s="31">
        <v>8.9081643647192301</v>
      </c>
      <c r="FM6" s="31">
        <v>9.3598537645135202</v>
      </c>
      <c r="FN6" s="91">
        <v>9.4223903861219025</v>
      </c>
      <c r="FO6" s="31">
        <v>8.7518443047441821</v>
      </c>
      <c r="FP6" s="31">
        <v>11.490038731993991</v>
      </c>
      <c r="FQ6" s="31">
        <v>17.973643784689557</v>
      </c>
      <c r="FR6" s="31">
        <v>32.621481209793345</v>
      </c>
      <c r="FS6" s="31">
        <v>35.586269883909829</v>
      </c>
      <c r="FT6" s="31">
        <v>21.162438777903748</v>
      </c>
      <c r="FU6" s="31">
        <v>16.900348523326496</v>
      </c>
      <c r="FV6" s="31">
        <v>13.66254664332085</v>
      </c>
      <c r="FW6" s="31">
        <v>13.712730984271856</v>
      </c>
      <c r="FX6" s="31">
        <v>16.196875742472084</v>
      </c>
      <c r="FY6" s="31">
        <v>13.262095385612911</v>
      </c>
      <c r="FZ6" s="91">
        <v>11.638926063621822</v>
      </c>
      <c r="GA6" s="31">
        <v>13.749468378148858</v>
      </c>
      <c r="GB6" s="31">
        <v>11.88936893081611</v>
      </c>
      <c r="GC6" s="31">
        <v>10.805242993891262</v>
      </c>
      <c r="GD6" s="31">
        <v>11.301285255243805</v>
      </c>
      <c r="GE6" s="31">
        <v>9.9825713248197978</v>
      </c>
      <c r="GF6" s="31">
        <v>9.8152080851068728</v>
      </c>
    </row>
    <row r="7" spans="1:188" s="15" customFormat="1" ht="12">
      <c r="A7" s="163" t="s">
        <v>132</v>
      </c>
      <c r="B7" s="125" t="s">
        <v>133</v>
      </c>
      <c r="C7" s="34">
        <v>77.393104093150171</v>
      </c>
      <c r="D7" s="31">
        <v>77.642643732972843</v>
      </c>
      <c r="E7" s="34">
        <v>80.86249868172618</v>
      </c>
      <c r="F7" s="31">
        <v>86.755481390952809</v>
      </c>
      <c r="G7" s="34">
        <v>85.767869612105287</v>
      </c>
      <c r="H7" s="31">
        <v>89.919663686784077</v>
      </c>
      <c r="I7" s="34">
        <v>98.471583068891391</v>
      </c>
      <c r="J7" s="31">
        <v>94.557327693891423</v>
      </c>
      <c r="K7" s="34">
        <v>94.895857112301144</v>
      </c>
      <c r="L7" s="31">
        <v>93.792668010398216</v>
      </c>
      <c r="M7" s="34">
        <v>87.634776099398678</v>
      </c>
      <c r="N7" s="91">
        <v>81.892334209200683</v>
      </c>
      <c r="O7" s="34">
        <v>79.240945146916815</v>
      </c>
      <c r="P7" s="31">
        <v>75.417344410072644</v>
      </c>
      <c r="Q7" s="34">
        <v>71.769807546437576</v>
      </c>
      <c r="R7" s="31">
        <v>69.162797068191324</v>
      </c>
      <c r="S7" s="34">
        <v>67.856584947860682</v>
      </c>
      <c r="T7" s="31">
        <v>66.893137096361826</v>
      </c>
      <c r="U7" s="34">
        <v>63.080687062083733</v>
      </c>
      <c r="V7" s="31">
        <v>62.858014837481427</v>
      </c>
      <c r="W7" s="34">
        <v>61.610535188520615</v>
      </c>
      <c r="X7" s="31">
        <v>59.593756678417009</v>
      </c>
      <c r="Y7" s="34">
        <v>58.010715711032631</v>
      </c>
      <c r="Z7" s="91">
        <v>56.104290442465</v>
      </c>
      <c r="AA7" s="34">
        <v>55.30829789820973</v>
      </c>
      <c r="AB7" s="31">
        <v>53.299028261943882</v>
      </c>
      <c r="AC7" s="34">
        <v>54.102277532199508</v>
      </c>
      <c r="AD7" s="31">
        <v>52.884521417889559</v>
      </c>
      <c r="AE7" s="34">
        <v>51.566593639738187</v>
      </c>
      <c r="AF7" s="31">
        <v>53.385441795905805</v>
      </c>
      <c r="AG7" s="34">
        <v>53.92764023467133</v>
      </c>
      <c r="AH7" s="31">
        <v>54.514545525697883</v>
      </c>
      <c r="AI7" s="34">
        <v>58.449249120152622</v>
      </c>
      <c r="AJ7" s="31">
        <v>59.043506226020966</v>
      </c>
      <c r="AK7" s="34">
        <v>58.834822031489068</v>
      </c>
      <c r="AL7" s="91">
        <v>63.090672739025294</v>
      </c>
      <c r="AM7" s="34">
        <v>64.611682800555471</v>
      </c>
      <c r="AN7" s="31">
        <v>63.970024394879154</v>
      </c>
      <c r="AO7" s="34">
        <v>65.046043371205457</v>
      </c>
      <c r="AP7" s="31">
        <v>64.573211670339106</v>
      </c>
      <c r="AQ7" s="34">
        <v>64.186481144343304</v>
      </c>
      <c r="AR7" s="31">
        <v>62.875444902727615</v>
      </c>
      <c r="AS7" s="34">
        <v>67.241842692813478</v>
      </c>
      <c r="AT7" s="31">
        <v>69.532512085497743</v>
      </c>
      <c r="AU7" s="34">
        <v>69.301825562900206</v>
      </c>
      <c r="AV7" s="31">
        <v>70.701606478090284</v>
      </c>
      <c r="AW7" s="34">
        <v>74.204195347619532</v>
      </c>
      <c r="AX7" s="91">
        <v>73.377037311972572</v>
      </c>
      <c r="AY7" s="34">
        <v>74.044483429772072</v>
      </c>
      <c r="AZ7" s="31">
        <v>70.508344127694713</v>
      </c>
      <c r="BA7" s="34">
        <v>73.109571777333755</v>
      </c>
      <c r="BB7" s="31">
        <v>70.835215187976573</v>
      </c>
      <c r="BC7" s="34">
        <v>69.130861825095764</v>
      </c>
      <c r="BD7" s="31">
        <v>69.950925072142709</v>
      </c>
      <c r="BE7" s="34">
        <v>69.606314290063736</v>
      </c>
      <c r="BF7" s="31">
        <v>73.859506989044206</v>
      </c>
      <c r="BG7" s="34">
        <v>71.05341489606009</v>
      </c>
      <c r="BH7" s="31">
        <v>70.972739459226275</v>
      </c>
      <c r="BI7" s="34">
        <v>71.655341715904896</v>
      </c>
      <c r="BJ7" s="91">
        <v>72.704599459382948</v>
      </c>
      <c r="BK7" s="34">
        <v>70.781008801872943</v>
      </c>
      <c r="BL7" s="31">
        <v>70.030260612275555</v>
      </c>
      <c r="BM7" s="34">
        <v>70.433752646106925</v>
      </c>
      <c r="BN7" s="31">
        <v>74.702491657575052</v>
      </c>
      <c r="BO7" s="34">
        <v>72.562324901153232</v>
      </c>
      <c r="BP7" s="31">
        <v>75.152331865847316</v>
      </c>
      <c r="BQ7" s="34">
        <v>77.275962675698779</v>
      </c>
      <c r="BR7" s="31">
        <v>76.164094545738919</v>
      </c>
      <c r="BS7" s="34">
        <v>74.452468812895916</v>
      </c>
      <c r="BT7" s="31">
        <v>78.048689853499383</v>
      </c>
      <c r="BU7" s="34">
        <v>84.180718645681438</v>
      </c>
      <c r="BV7" s="91">
        <v>74.444819030101556</v>
      </c>
      <c r="BW7" s="34">
        <v>77.111647789177411</v>
      </c>
      <c r="BX7" s="31">
        <v>76.516345863118261</v>
      </c>
      <c r="BY7" s="34">
        <v>74.462994331284975</v>
      </c>
      <c r="BZ7" s="31">
        <v>69.352280920940203</v>
      </c>
      <c r="CA7" s="34">
        <v>69.071681637071336</v>
      </c>
      <c r="CB7" s="31">
        <v>69.174162786272021</v>
      </c>
      <c r="CC7" s="34">
        <v>67.59290401403976</v>
      </c>
      <c r="CD7" s="31">
        <v>62.573475181145682</v>
      </c>
      <c r="CE7" s="34">
        <v>61.960503927731764</v>
      </c>
      <c r="CF7" s="31">
        <v>60.081572418497366</v>
      </c>
      <c r="CG7" s="34">
        <v>56.8917717448603</v>
      </c>
      <c r="CH7" s="91">
        <v>59.916136843564693</v>
      </c>
      <c r="CI7" s="34">
        <v>53.377221637885881</v>
      </c>
      <c r="CJ7" s="31">
        <v>50.666206052376459</v>
      </c>
      <c r="CK7" s="34">
        <v>47.413089218548748</v>
      </c>
      <c r="CL7" s="31">
        <v>47.245490059551791</v>
      </c>
      <c r="CM7" s="34">
        <v>44.796361408754876</v>
      </c>
      <c r="CN7" s="31">
        <v>43.469963151069805</v>
      </c>
      <c r="CO7" s="34">
        <v>42.989810512183297</v>
      </c>
      <c r="CP7" s="31">
        <v>43.966100674058588</v>
      </c>
      <c r="CQ7" s="34">
        <v>45.635361076261347</v>
      </c>
      <c r="CR7" s="31">
        <v>45.624230048684097</v>
      </c>
      <c r="CS7" s="34">
        <v>48.312855027151556</v>
      </c>
      <c r="CT7" s="91">
        <v>46.698197185340277</v>
      </c>
      <c r="CU7" s="34">
        <v>48.331482873345628</v>
      </c>
      <c r="CV7" s="31">
        <v>49.252739634813018</v>
      </c>
      <c r="CW7" s="34">
        <v>53.002376389636659</v>
      </c>
      <c r="CX7" s="31">
        <v>53.679790404362279</v>
      </c>
      <c r="CY7" s="34">
        <v>51.878987992282376</v>
      </c>
      <c r="CZ7" s="31">
        <v>51.777330070419801</v>
      </c>
      <c r="DA7" s="34">
        <v>51.610066113656437</v>
      </c>
      <c r="DB7" s="31">
        <v>52.84063547649567</v>
      </c>
      <c r="DC7" s="34">
        <v>54.399950410161168</v>
      </c>
      <c r="DD7" s="31">
        <v>52.179328815316104</v>
      </c>
      <c r="DE7" s="34">
        <v>55.083586440197763</v>
      </c>
      <c r="DF7" s="91">
        <v>52.468409447235189</v>
      </c>
      <c r="DG7" s="34">
        <v>47.282047545119994</v>
      </c>
      <c r="DH7" s="31">
        <v>48.715319320435441</v>
      </c>
      <c r="DI7" s="34">
        <v>50.19360804499636</v>
      </c>
      <c r="DJ7" s="31">
        <v>47.703953070872771</v>
      </c>
      <c r="DK7" s="34">
        <v>46.88752066642131</v>
      </c>
      <c r="DL7" s="31">
        <v>45.256259725313313</v>
      </c>
      <c r="DM7" s="34">
        <v>47.304988428647242</v>
      </c>
      <c r="DN7" s="31">
        <v>45.632695528395757</v>
      </c>
      <c r="DO7" s="34">
        <v>49.854675120525222</v>
      </c>
      <c r="DP7" s="31">
        <v>49.07963686851582</v>
      </c>
      <c r="DQ7" s="34">
        <v>50.209030842895132</v>
      </c>
      <c r="DR7" s="91">
        <v>46.679250592879889</v>
      </c>
      <c r="DS7" s="34">
        <v>30.678149752892981</v>
      </c>
      <c r="DT7" s="31">
        <v>31.427125038394731</v>
      </c>
      <c r="DU7" s="34">
        <v>29.403521598745481</v>
      </c>
      <c r="DV7" s="31">
        <v>32.645246573773747</v>
      </c>
      <c r="DW7" s="34">
        <v>30.438977421050364</v>
      </c>
      <c r="DX7" s="31">
        <v>32.757054217491415</v>
      </c>
      <c r="DY7" s="34">
        <v>30.416616067090896</v>
      </c>
      <c r="DZ7" s="31">
        <v>34.040407919262186</v>
      </c>
      <c r="EA7" s="34">
        <v>35.056771000722669</v>
      </c>
      <c r="EB7" s="31">
        <v>34.543901164894443</v>
      </c>
      <c r="EC7" s="34">
        <v>34.208586521636036</v>
      </c>
      <c r="ED7" s="91">
        <v>36.737032744787001</v>
      </c>
      <c r="EE7" s="34">
        <v>35.90227558181931</v>
      </c>
      <c r="EF7" s="31">
        <v>36.265988411880102</v>
      </c>
      <c r="EG7" s="34">
        <v>37.990884023560781</v>
      </c>
      <c r="EH7" s="31">
        <v>34.190070271765926</v>
      </c>
      <c r="EI7" s="34">
        <v>33.673548524938397</v>
      </c>
      <c r="EJ7" s="31">
        <v>32.913751054290408</v>
      </c>
      <c r="EK7" s="34">
        <v>30.11732594814379</v>
      </c>
      <c r="EL7" s="31">
        <v>29.214489236678762</v>
      </c>
      <c r="EM7" s="34">
        <v>30.226393311558073</v>
      </c>
      <c r="EN7" s="31">
        <v>30.334020969605504</v>
      </c>
      <c r="EO7" s="34">
        <v>31.755527833999412</v>
      </c>
      <c r="EP7" s="91">
        <v>32.358101289541992</v>
      </c>
      <c r="EQ7" s="34">
        <v>31.742077800110732</v>
      </c>
      <c r="ER7" s="31">
        <v>31.094240232628611</v>
      </c>
      <c r="ES7" s="34">
        <v>32.160234740938471</v>
      </c>
      <c r="ET7" s="31">
        <v>29.97104213088992</v>
      </c>
      <c r="EU7" s="34">
        <v>30.950368809362281</v>
      </c>
      <c r="EV7" s="31">
        <v>30.212698763282454</v>
      </c>
      <c r="EW7" s="34">
        <v>30.102794203641331</v>
      </c>
      <c r="EX7" s="31">
        <v>32.851766253741381</v>
      </c>
      <c r="EY7" s="34">
        <v>34.422204594369042</v>
      </c>
      <c r="EZ7" s="31">
        <v>34.348434597257359</v>
      </c>
      <c r="FA7" s="34">
        <v>28.382600214342492</v>
      </c>
      <c r="FB7" s="91">
        <v>30.33798228646226</v>
      </c>
      <c r="FC7" s="34">
        <v>32.004274497821058</v>
      </c>
      <c r="FD7" s="31">
        <v>30.380862255885155</v>
      </c>
      <c r="FE7" s="31">
        <v>32.256381206383431</v>
      </c>
      <c r="FF7" s="31">
        <v>34.796655104776271</v>
      </c>
      <c r="FG7" s="31">
        <v>35.491387038471466</v>
      </c>
      <c r="FH7" s="31">
        <v>40.449227066156531</v>
      </c>
      <c r="FI7" s="31">
        <v>40.481996724037032</v>
      </c>
      <c r="FJ7" s="31">
        <v>43.188144531249996</v>
      </c>
      <c r="FK7" s="31">
        <v>42.770397947796063</v>
      </c>
      <c r="FL7" s="31">
        <v>44.40435690584232</v>
      </c>
      <c r="FM7" s="31">
        <v>43.921248369604356</v>
      </c>
      <c r="FN7" s="91">
        <v>48.205914290252331</v>
      </c>
      <c r="FO7" s="31">
        <v>37.969167525514855</v>
      </c>
      <c r="FP7" s="31">
        <v>29.194809781145082</v>
      </c>
      <c r="FQ7" s="31">
        <v>23.706916956749769</v>
      </c>
      <c r="FR7" s="31">
        <v>15.448221269801486</v>
      </c>
      <c r="FS7" s="31">
        <v>14.090056325527954</v>
      </c>
      <c r="FT7" s="31">
        <v>14.427453027874428</v>
      </c>
      <c r="FU7" s="31">
        <v>11.701720972564063</v>
      </c>
      <c r="FV7" s="31">
        <v>14.687489816574097</v>
      </c>
      <c r="FW7" s="31">
        <v>14.669271419364952</v>
      </c>
      <c r="FX7" s="31">
        <v>20.453213427308022</v>
      </c>
      <c r="FY7" s="31">
        <v>19.316748152247595</v>
      </c>
      <c r="FZ7" s="91">
        <v>22.206115258574727</v>
      </c>
      <c r="GA7" s="31">
        <v>19.073030504636264</v>
      </c>
      <c r="GB7" s="31">
        <v>19.092259628832743</v>
      </c>
      <c r="GC7" s="31">
        <v>19.422617365212755</v>
      </c>
      <c r="GD7" s="31">
        <v>19.804821803195409</v>
      </c>
      <c r="GE7" s="31">
        <v>20.525355347564421</v>
      </c>
      <c r="GF7" s="31">
        <v>18.914197136524653</v>
      </c>
    </row>
    <row r="8" spans="1:188" s="15" customFormat="1" ht="19.2" customHeight="1">
      <c r="A8" s="164" t="s">
        <v>134</v>
      </c>
      <c r="B8" s="135" t="s">
        <v>135</v>
      </c>
      <c r="C8" s="92">
        <v>0</v>
      </c>
      <c r="D8" s="93">
        <v>0</v>
      </c>
      <c r="E8" s="92">
        <v>0</v>
      </c>
      <c r="F8" s="93">
        <v>0</v>
      </c>
      <c r="G8" s="92">
        <v>0</v>
      </c>
      <c r="H8" s="93">
        <v>0</v>
      </c>
      <c r="I8" s="92">
        <v>0</v>
      </c>
      <c r="J8" s="93">
        <v>0</v>
      </c>
      <c r="K8" s="92">
        <v>0</v>
      </c>
      <c r="L8" s="93">
        <v>0</v>
      </c>
      <c r="M8" s="92">
        <v>0</v>
      </c>
      <c r="N8" s="94">
        <v>0</v>
      </c>
      <c r="O8" s="92">
        <v>0</v>
      </c>
      <c r="P8" s="93">
        <v>0</v>
      </c>
      <c r="Q8" s="92">
        <v>0</v>
      </c>
      <c r="R8" s="93">
        <v>0</v>
      </c>
      <c r="S8" s="92">
        <v>0</v>
      </c>
      <c r="T8" s="93">
        <v>0</v>
      </c>
      <c r="U8" s="92">
        <v>0</v>
      </c>
      <c r="V8" s="93">
        <v>0</v>
      </c>
      <c r="W8" s="92">
        <v>0</v>
      </c>
      <c r="X8" s="93">
        <v>0</v>
      </c>
      <c r="Y8" s="92">
        <v>0</v>
      </c>
      <c r="Z8" s="94">
        <v>0</v>
      </c>
      <c r="AA8" s="92">
        <v>0</v>
      </c>
      <c r="AB8" s="93">
        <v>0</v>
      </c>
      <c r="AC8" s="92">
        <v>0</v>
      </c>
      <c r="AD8" s="93">
        <v>0</v>
      </c>
      <c r="AE8" s="92">
        <v>0</v>
      </c>
      <c r="AF8" s="93">
        <v>0</v>
      </c>
      <c r="AG8" s="92">
        <v>0</v>
      </c>
      <c r="AH8" s="93">
        <v>0</v>
      </c>
      <c r="AI8" s="92">
        <v>0</v>
      </c>
      <c r="AJ8" s="93">
        <v>0</v>
      </c>
      <c r="AK8" s="92">
        <v>0</v>
      </c>
      <c r="AL8" s="94">
        <v>0</v>
      </c>
      <c r="AM8" s="92">
        <v>0</v>
      </c>
      <c r="AN8" s="93">
        <v>0</v>
      </c>
      <c r="AO8" s="92">
        <v>0</v>
      </c>
      <c r="AP8" s="93">
        <v>0</v>
      </c>
      <c r="AQ8" s="92">
        <v>0</v>
      </c>
      <c r="AR8" s="93">
        <v>0</v>
      </c>
      <c r="AS8" s="92">
        <v>0</v>
      </c>
      <c r="AT8" s="93">
        <v>0</v>
      </c>
      <c r="AU8" s="92">
        <v>0</v>
      </c>
      <c r="AV8" s="93">
        <v>0</v>
      </c>
      <c r="AW8" s="92">
        <v>0</v>
      </c>
      <c r="AX8" s="94">
        <v>0</v>
      </c>
      <c r="AY8" s="92">
        <v>0</v>
      </c>
      <c r="AZ8" s="93">
        <v>0</v>
      </c>
      <c r="BA8" s="92">
        <v>0</v>
      </c>
      <c r="BB8" s="93">
        <v>0</v>
      </c>
      <c r="BC8" s="92">
        <v>0</v>
      </c>
      <c r="BD8" s="93">
        <v>0</v>
      </c>
      <c r="BE8" s="92">
        <v>0</v>
      </c>
      <c r="BF8" s="93">
        <v>0</v>
      </c>
      <c r="BG8" s="92">
        <v>0</v>
      </c>
      <c r="BH8" s="93">
        <v>0</v>
      </c>
      <c r="BI8" s="92">
        <v>0</v>
      </c>
      <c r="BJ8" s="94">
        <v>0</v>
      </c>
      <c r="BK8" s="92">
        <v>0.30600115892992136</v>
      </c>
      <c r="BL8" s="93">
        <v>0.34584712052827871</v>
      </c>
      <c r="BM8" s="92">
        <v>0.25431185134187378</v>
      </c>
      <c r="BN8" s="93">
        <v>0.22872136140696636</v>
      </c>
      <c r="BO8" s="92">
        <v>0.21328057285219992</v>
      </c>
      <c r="BP8" s="93">
        <v>0.33236433397535842</v>
      </c>
      <c r="BQ8" s="92">
        <v>0.27423200294313488</v>
      </c>
      <c r="BR8" s="93">
        <v>0.32330498023905629</v>
      </c>
      <c r="BS8" s="92">
        <v>0.47484926619487955</v>
      </c>
      <c r="BT8" s="93">
        <v>0.63339742929949816</v>
      </c>
      <c r="BU8" s="92">
        <v>0.74503570180407086</v>
      </c>
      <c r="BV8" s="94">
        <v>0.57061565818901783</v>
      </c>
      <c r="BW8" s="92">
        <v>0.42576695001815873</v>
      </c>
      <c r="BX8" s="93">
        <v>0.91235705310110093</v>
      </c>
      <c r="BY8" s="92">
        <v>0.44349913554197451</v>
      </c>
      <c r="BZ8" s="93">
        <v>0.57697486995179037</v>
      </c>
      <c r="CA8" s="92">
        <v>0.55341097791289529</v>
      </c>
      <c r="CB8" s="93">
        <v>0.68564631615255145</v>
      </c>
      <c r="CC8" s="92">
        <v>0.68522110666692793</v>
      </c>
      <c r="CD8" s="93">
        <v>0.62184941892579793</v>
      </c>
      <c r="CE8" s="92">
        <v>0.62931370059868075</v>
      </c>
      <c r="CF8" s="93">
        <v>0.59749278130998773</v>
      </c>
      <c r="CG8" s="92">
        <v>0.76739704391549401</v>
      </c>
      <c r="CH8" s="94">
        <v>0.74207769861922834</v>
      </c>
      <c r="CI8" s="92">
        <v>0.92250566161461556</v>
      </c>
      <c r="CJ8" s="93">
        <v>0.7997107478481128</v>
      </c>
      <c r="CK8" s="92">
        <v>0.47449587183973807</v>
      </c>
      <c r="CL8" s="93">
        <v>0.75563697587562795</v>
      </c>
      <c r="CM8" s="92">
        <v>0.74062575040210232</v>
      </c>
      <c r="CN8" s="93">
        <v>0.66914408183848428</v>
      </c>
      <c r="CO8" s="92">
        <v>0.70770290520862644</v>
      </c>
      <c r="CP8" s="93">
        <v>0.59254198763799693</v>
      </c>
      <c r="CQ8" s="92">
        <v>0.37250136253768684</v>
      </c>
      <c r="CR8" s="93">
        <v>0.73597335578539225</v>
      </c>
      <c r="CS8" s="92">
        <v>0.61919374147975603</v>
      </c>
      <c r="CT8" s="94">
        <v>0.56378558972156623</v>
      </c>
      <c r="CU8" s="92">
        <v>0.6306466211623164</v>
      </c>
      <c r="CV8" s="93">
        <v>0.49448794318307426</v>
      </c>
      <c r="CW8" s="92">
        <v>0.57260245889515371</v>
      </c>
      <c r="CX8" s="93">
        <v>0.64986726956759633</v>
      </c>
      <c r="CY8" s="92">
        <v>0.53710115386070445</v>
      </c>
      <c r="CZ8" s="93">
        <v>0.33502998093607755</v>
      </c>
      <c r="DA8" s="92">
        <v>0.43432976591022981</v>
      </c>
      <c r="DB8" s="93">
        <v>0.59249303621169913</v>
      </c>
      <c r="DC8" s="92">
        <v>0.64153946999672251</v>
      </c>
      <c r="DD8" s="93">
        <v>0.82737707002926697</v>
      </c>
      <c r="DE8" s="92">
        <v>0.94582292066043672</v>
      </c>
      <c r="DF8" s="94">
        <v>0.92919267222690249</v>
      </c>
      <c r="DG8" s="92">
        <v>0.69884772397102479</v>
      </c>
      <c r="DH8" s="93">
        <v>1.1130050175103692</v>
      </c>
      <c r="DI8" s="92">
        <v>0.70467640688993383</v>
      </c>
      <c r="DJ8" s="93">
        <v>0.66409290008739319</v>
      </c>
      <c r="DK8" s="92">
        <v>0.98382987005633715</v>
      </c>
      <c r="DL8" s="93">
        <v>0.71502395680835396</v>
      </c>
      <c r="DM8" s="92">
        <v>1.0046674873538046</v>
      </c>
      <c r="DN8" s="93">
        <v>0.74741678103067222</v>
      </c>
      <c r="DO8" s="92">
        <v>0.74020542290263691</v>
      </c>
      <c r="DP8" s="93">
        <v>0.44399636436524997</v>
      </c>
      <c r="DQ8" s="92">
        <v>0.89156679712880438</v>
      </c>
      <c r="DR8" s="94">
        <v>0.53861722702351733</v>
      </c>
      <c r="DS8" s="92">
        <v>1.0822131799884174</v>
      </c>
      <c r="DT8" s="93">
        <v>0.92488598336318095</v>
      </c>
      <c r="DU8" s="92">
        <v>0.65010098681740469</v>
      </c>
      <c r="DV8" s="93">
        <v>0.91933627098195636</v>
      </c>
      <c r="DW8" s="92">
        <v>0.65082741553862455</v>
      </c>
      <c r="DX8" s="93">
        <v>0.7048350848119318</v>
      </c>
      <c r="DY8" s="92">
        <v>0.69975573625568444</v>
      </c>
      <c r="DZ8" s="93">
        <v>0.59956082435765057</v>
      </c>
      <c r="EA8" s="92">
        <v>0.78058035755123456</v>
      </c>
      <c r="EB8" s="93">
        <v>1.0035638593855951</v>
      </c>
      <c r="EC8" s="92">
        <v>0.77872023675529978</v>
      </c>
      <c r="ED8" s="94">
        <v>0.72284655667289466</v>
      </c>
      <c r="EE8" s="92">
        <v>0.84396971498683038</v>
      </c>
      <c r="EF8" s="93">
        <v>0.9997109357178704</v>
      </c>
      <c r="EG8" s="92">
        <v>1.0592198619905553</v>
      </c>
      <c r="EH8" s="93">
        <v>0.5351110884394753</v>
      </c>
      <c r="EI8" s="92">
        <v>0.54280474589714145</v>
      </c>
      <c r="EJ8" s="93">
        <v>0.75504343993556933</v>
      </c>
      <c r="EK8" s="92">
        <v>0.91605136393542985</v>
      </c>
      <c r="EL8" s="93">
        <v>0.58762685047458485</v>
      </c>
      <c r="EM8" s="92">
        <v>1.3046444184328019</v>
      </c>
      <c r="EN8" s="93">
        <v>1.6543128908121378</v>
      </c>
      <c r="EO8" s="92">
        <v>1.5571362651115686</v>
      </c>
      <c r="EP8" s="94">
        <v>1.1685075364627167</v>
      </c>
      <c r="EQ8" s="92">
        <v>1.375794586894135</v>
      </c>
      <c r="ER8" s="93">
        <v>1.3756747558250451</v>
      </c>
      <c r="ES8" s="92">
        <v>1.296721178400283</v>
      </c>
      <c r="ET8" s="93">
        <v>1.447480234606334</v>
      </c>
      <c r="EU8" s="92">
        <v>1.3877150186567164</v>
      </c>
      <c r="EV8" s="93">
        <v>1.328346792697205</v>
      </c>
      <c r="EW8" s="92">
        <v>1.1704437368548035</v>
      </c>
      <c r="EX8" s="93">
        <v>1.4526536411649797</v>
      </c>
      <c r="EY8" s="92">
        <v>1.6970465397913019</v>
      </c>
      <c r="EZ8" s="93">
        <v>1.3381850141745542</v>
      </c>
      <c r="FA8" s="92">
        <v>1.9670678975321614</v>
      </c>
      <c r="FB8" s="94">
        <v>2.014139994612572</v>
      </c>
      <c r="FC8" s="92">
        <v>1.6123581722352125</v>
      </c>
      <c r="FD8" s="93">
        <v>2.0021137386767118</v>
      </c>
      <c r="FE8" s="93">
        <v>1.67389523171687</v>
      </c>
      <c r="FF8" s="93">
        <v>2.0868656387339461</v>
      </c>
      <c r="FG8" s="93">
        <v>2.2229174446573441</v>
      </c>
      <c r="FH8" s="93">
        <v>2.1369853521305804</v>
      </c>
      <c r="FI8" s="93">
        <v>2.4805209546779547</v>
      </c>
      <c r="FJ8" s="93">
        <v>1.6977580381219555</v>
      </c>
      <c r="FK8" s="93">
        <v>1.8583280007916352</v>
      </c>
      <c r="FL8" s="93">
        <v>1.6060231849120818</v>
      </c>
      <c r="FM8" s="93">
        <v>1.803604194617894</v>
      </c>
      <c r="FN8" s="94">
        <v>1.5845587447471217</v>
      </c>
      <c r="FO8" s="93">
        <v>1.7485737894095665</v>
      </c>
      <c r="FP8" s="93">
        <v>3.7056318784897395</v>
      </c>
      <c r="FQ8" s="93">
        <v>2.2874144765243787</v>
      </c>
      <c r="FR8" s="93">
        <v>1.531676679756194</v>
      </c>
      <c r="FS8" s="93">
        <v>1.8875900313007647</v>
      </c>
      <c r="FT8" s="93">
        <v>1.040472829274014</v>
      </c>
      <c r="FU8" s="93">
        <v>0.96717749604061976</v>
      </c>
      <c r="FV8" s="93">
        <v>0.90421924307204016</v>
      </c>
      <c r="FW8" s="93">
        <v>1.0546097747896819</v>
      </c>
      <c r="FX8" s="93">
        <v>1.0666300583576964</v>
      </c>
      <c r="FY8" s="93">
        <v>1.0531800498410131</v>
      </c>
      <c r="FZ8" s="94">
        <v>1.0456075208814641</v>
      </c>
      <c r="GA8" s="93">
        <v>1.1778395435153399</v>
      </c>
      <c r="GB8" s="93">
        <v>1.3085085566793007</v>
      </c>
      <c r="GC8" s="93">
        <v>1.2062284608289671</v>
      </c>
      <c r="GD8" s="93">
        <v>1.1130910963081284</v>
      </c>
      <c r="GE8" s="93">
        <v>1.1199168517435232</v>
      </c>
      <c r="GF8" s="93">
        <v>3.3665307276113619</v>
      </c>
    </row>
    <row r="9" spans="1:188" s="15" customFormat="1" ht="12">
      <c r="A9" s="162" t="s">
        <v>9</v>
      </c>
      <c r="B9" s="130" t="s">
        <v>136</v>
      </c>
      <c r="C9" s="89">
        <v>110.54883591323566</v>
      </c>
      <c r="D9" s="95">
        <v>115.37435924016935</v>
      </c>
      <c r="E9" s="89">
        <v>116.60734746296076</v>
      </c>
      <c r="F9" s="95">
        <v>116.07154898486496</v>
      </c>
      <c r="G9" s="89">
        <v>128.23597866747548</v>
      </c>
      <c r="H9" s="95">
        <v>132.02210846943169</v>
      </c>
      <c r="I9" s="89">
        <v>125.89364746476951</v>
      </c>
      <c r="J9" s="95">
        <v>127.03924156423309</v>
      </c>
      <c r="K9" s="89">
        <v>125.62186141390455</v>
      </c>
      <c r="L9" s="95">
        <v>131.01687333760313</v>
      </c>
      <c r="M9" s="89">
        <v>137.53382282837063</v>
      </c>
      <c r="N9" s="96">
        <v>167.1458522688595</v>
      </c>
      <c r="O9" s="89">
        <v>179.51259175594248</v>
      </c>
      <c r="P9" s="95">
        <v>176.43090740611132</v>
      </c>
      <c r="Q9" s="89">
        <v>175.58294627999555</v>
      </c>
      <c r="R9" s="95">
        <v>171.4675057069214</v>
      </c>
      <c r="S9" s="89">
        <v>170.43812340443387</v>
      </c>
      <c r="T9" s="95">
        <v>174.74484148492826</v>
      </c>
      <c r="U9" s="89">
        <v>178.25399581174915</v>
      </c>
      <c r="V9" s="95">
        <v>179.15781311869037</v>
      </c>
      <c r="W9" s="89">
        <v>178.28999930214474</v>
      </c>
      <c r="X9" s="95">
        <v>176.21208542177303</v>
      </c>
      <c r="Y9" s="89">
        <v>179.08852612021636</v>
      </c>
      <c r="Z9" s="96">
        <v>172.49699314248682</v>
      </c>
      <c r="AA9" s="89">
        <v>174.59074295459922</v>
      </c>
      <c r="AB9" s="95">
        <v>174.18291905410638</v>
      </c>
      <c r="AC9" s="89">
        <v>170.92790078259623</v>
      </c>
      <c r="AD9" s="95">
        <v>168.93805098229345</v>
      </c>
      <c r="AE9" s="89">
        <v>162.74297151064414</v>
      </c>
      <c r="AF9" s="95">
        <v>159.94166312982043</v>
      </c>
      <c r="AG9" s="89">
        <v>167.29357562386332</v>
      </c>
      <c r="AH9" s="95">
        <v>161.98503381815809</v>
      </c>
      <c r="AI9" s="89">
        <v>173.05358056770714</v>
      </c>
      <c r="AJ9" s="95">
        <v>168.60997992339702</v>
      </c>
      <c r="AK9" s="89">
        <v>172.51216845918208</v>
      </c>
      <c r="AL9" s="96">
        <v>176.00283332622413</v>
      </c>
      <c r="AM9" s="89">
        <v>180.2223665246525</v>
      </c>
      <c r="AN9" s="95">
        <v>188.1461171368843</v>
      </c>
      <c r="AO9" s="89">
        <v>187.48719233880897</v>
      </c>
      <c r="AP9" s="95">
        <v>189.76222476747316</v>
      </c>
      <c r="AQ9" s="89">
        <v>192.27890133067316</v>
      </c>
      <c r="AR9" s="95">
        <v>187.88921861531992</v>
      </c>
      <c r="AS9" s="89">
        <v>188.19809198832351</v>
      </c>
      <c r="AT9" s="95">
        <v>187.42177725258085</v>
      </c>
      <c r="AU9" s="89">
        <v>185.26599555766097</v>
      </c>
      <c r="AV9" s="95">
        <v>193.86389267401842</v>
      </c>
      <c r="AW9" s="89">
        <v>192.58659212811605</v>
      </c>
      <c r="AX9" s="96">
        <v>187.14369221738036</v>
      </c>
      <c r="AY9" s="89">
        <v>197.45929753957722</v>
      </c>
      <c r="AZ9" s="95">
        <v>202.88772475587473</v>
      </c>
      <c r="BA9" s="89">
        <v>202.52470059533147</v>
      </c>
      <c r="BB9" s="95">
        <v>210.29904382090203</v>
      </c>
      <c r="BC9" s="89">
        <v>205.63726704035946</v>
      </c>
      <c r="BD9" s="95">
        <v>206.42369669286253</v>
      </c>
      <c r="BE9" s="89">
        <v>215.25340392878113</v>
      </c>
      <c r="BF9" s="95">
        <v>219.00052394606951</v>
      </c>
      <c r="BG9" s="89">
        <v>230.2194761117706</v>
      </c>
      <c r="BH9" s="95">
        <v>237.81052957633892</v>
      </c>
      <c r="BI9" s="89">
        <v>238.62520454655225</v>
      </c>
      <c r="BJ9" s="96">
        <v>239.53940146908243</v>
      </c>
      <c r="BK9" s="89">
        <v>246.37176953279806</v>
      </c>
      <c r="BL9" s="95">
        <v>248.40638343315848</v>
      </c>
      <c r="BM9" s="89">
        <v>251.78024910402337</v>
      </c>
      <c r="BN9" s="95">
        <v>259.40561756340401</v>
      </c>
      <c r="BO9" s="89">
        <v>257.57188092170446</v>
      </c>
      <c r="BP9" s="95">
        <v>259.68142361429574</v>
      </c>
      <c r="BQ9" s="89">
        <v>258.1870663816772</v>
      </c>
      <c r="BR9" s="95">
        <v>257.78298799304611</v>
      </c>
      <c r="BS9" s="89">
        <v>264.36257473311258</v>
      </c>
      <c r="BT9" s="95">
        <v>268.26216454105105</v>
      </c>
      <c r="BU9" s="89">
        <v>266.18746972125473</v>
      </c>
      <c r="BV9" s="96">
        <v>269.21718276034858</v>
      </c>
      <c r="BW9" s="89">
        <v>283.43795161272016</v>
      </c>
      <c r="BX9" s="95">
        <v>290.80858338811822</v>
      </c>
      <c r="BY9" s="89">
        <v>296.00990108470569</v>
      </c>
      <c r="BZ9" s="95">
        <v>295.70238070160201</v>
      </c>
      <c r="CA9" s="89">
        <v>299.44169309518873</v>
      </c>
      <c r="CB9" s="95">
        <v>295.72461570712386</v>
      </c>
      <c r="CC9" s="89">
        <v>288.73276249681618</v>
      </c>
      <c r="CD9" s="95">
        <v>285.25115302342709</v>
      </c>
      <c r="CE9" s="89">
        <v>282.4569283969675</v>
      </c>
      <c r="CF9" s="95">
        <v>291.62956927522737</v>
      </c>
      <c r="CG9" s="89">
        <v>287.87083421191352</v>
      </c>
      <c r="CH9" s="96">
        <v>281.82788804871808</v>
      </c>
      <c r="CI9" s="89">
        <v>283.85243646007268</v>
      </c>
      <c r="CJ9" s="95">
        <v>282.41239222611381</v>
      </c>
      <c r="CK9" s="89">
        <v>279.27473601839068</v>
      </c>
      <c r="CL9" s="95">
        <v>281.60246050028144</v>
      </c>
      <c r="CM9" s="89">
        <v>276.38115665752969</v>
      </c>
      <c r="CN9" s="95">
        <v>281.09400520495643</v>
      </c>
      <c r="CO9" s="89">
        <v>276.64672130814063</v>
      </c>
      <c r="CP9" s="95">
        <v>278.31565490185454</v>
      </c>
      <c r="CQ9" s="89">
        <v>286.40023441687163</v>
      </c>
      <c r="CR9" s="95">
        <v>286.32747830652647</v>
      </c>
      <c r="CS9" s="89">
        <v>283.322267385072</v>
      </c>
      <c r="CT9" s="96">
        <v>282.6299594965609</v>
      </c>
      <c r="CU9" s="89">
        <v>284.92267268661459</v>
      </c>
      <c r="CV9" s="95">
        <v>283.87517338457832</v>
      </c>
      <c r="CW9" s="89">
        <v>286.03815068128432</v>
      </c>
      <c r="CX9" s="95">
        <v>285.92639636642866</v>
      </c>
      <c r="CY9" s="89">
        <v>281.84119291794349</v>
      </c>
      <c r="CZ9" s="95">
        <v>278.4442846827219</v>
      </c>
      <c r="DA9" s="89">
        <v>267.68679847638822</v>
      </c>
      <c r="DB9" s="95">
        <v>268.68246743042374</v>
      </c>
      <c r="DC9" s="89">
        <v>269.11637389345151</v>
      </c>
      <c r="DD9" s="95">
        <v>267.10232415581277</v>
      </c>
      <c r="DE9" s="89">
        <v>265.38445416037285</v>
      </c>
      <c r="DF9" s="96">
        <v>264.44787938387884</v>
      </c>
      <c r="DG9" s="89">
        <v>276.15627218600508</v>
      </c>
      <c r="DH9" s="95">
        <v>274.84342336775569</v>
      </c>
      <c r="DI9" s="89">
        <v>273.10956513101769</v>
      </c>
      <c r="DJ9" s="95">
        <v>269.39853363587548</v>
      </c>
      <c r="DK9" s="89">
        <v>269.15005318772472</v>
      </c>
      <c r="DL9" s="95">
        <v>265.49755845342764</v>
      </c>
      <c r="DM9" s="89">
        <v>266.48505338944909</v>
      </c>
      <c r="DN9" s="95">
        <v>265.83026715204682</v>
      </c>
      <c r="DO9" s="89">
        <v>260.22618809346932</v>
      </c>
      <c r="DP9" s="95">
        <v>258.93481460681926</v>
      </c>
      <c r="DQ9" s="89">
        <v>260.62184354486715</v>
      </c>
      <c r="DR9" s="96">
        <v>258.04137216537441</v>
      </c>
      <c r="DS9" s="89">
        <v>271.22932987987502</v>
      </c>
      <c r="DT9" s="95">
        <v>263.14898212197579</v>
      </c>
      <c r="DU9" s="89">
        <v>265.57116951221428</v>
      </c>
      <c r="DV9" s="95">
        <v>254.86571539862291</v>
      </c>
      <c r="DW9" s="89">
        <v>253.3823293398537</v>
      </c>
      <c r="DX9" s="95">
        <v>248.51076068614407</v>
      </c>
      <c r="DY9" s="89">
        <v>245.63477613271635</v>
      </c>
      <c r="DZ9" s="95">
        <v>240.37511867289643</v>
      </c>
      <c r="EA9" s="89">
        <v>244.72560443112278</v>
      </c>
      <c r="EB9" s="95">
        <v>241.69420173867567</v>
      </c>
      <c r="EC9" s="89">
        <v>243.44524317842786</v>
      </c>
      <c r="ED9" s="96">
        <v>243.9037093820983</v>
      </c>
      <c r="EE9" s="89">
        <v>252.49411820504793</v>
      </c>
      <c r="EF9" s="95">
        <v>257.49103867268883</v>
      </c>
      <c r="EG9" s="89">
        <v>256.31505563476776</v>
      </c>
      <c r="EH9" s="95">
        <v>257.21348199228032</v>
      </c>
      <c r="EI9" s="89">
        <v>257.74709283826968</v>
      </c>
      <c r="EJ9" s="95">
        <v>251.39492646918936</v>
      </c>
      <c r="EK9" s="89">
        <v>250.41699257326152</v>
      </c>
      <c r="EL9" s="95">
        <v>250.77796061645637</v>
      </c>
      <c r="EM9" s="89">
        <v>248.18684663342421</v>
      </c>
      <c r="EN9" s="95">
        <v>250.01821636236681</v>
      </c>
      <c r="EO9" s="89">
        <v>246.16478779433132</v>
      </c>
      <c r="EP9" s="96">
        <v>244.83711217222321</v>
      </c>
      <c r="EQ9" s="89">
        <v>248.93115088386142</v>
      </c>
      <c r="ER9" s="95">
        <v>249.09280193279983</v>
      </c>
      <c r="ES9" s="89">
        <v>246.23108663686361</v>
      </c>
      <c r="ET9" s="95">
        <v>243.4226554022695</v>
      </c>
      <c r="EU9" s="89">
        <v>245.7902447704659</v>
      </c>
      <c r="EV9" s="95">
        <v>241.70399299226747</v>
      </c>
      <c r="EW9" s="89">
        <v>242.95217126274309</v>
      </c>
      <c r="EX9" s="95">
        <v>246.70723573183707</v>
      </c>
      <c r="EY9" s="89">
        <v>243.72386865701608</v>
      </c>
      <c r="EZ9" s="95">
        <v>242.26660951466172</v>
      </c>
      <c r="FA9" s="89">
        <v>255.32522739945614</v>
      </c>
      <c r="FB9" s="96">
        <v>264.66847894503877</v>
      </c>
      <c r="FC9" s="89">
        <v>269.00197262523159</v>
      </c>
      <c r="FD9" s="89">
        <v>272.64571498428882</v>
      </c>
      <c r="FE9" s="89">
        <v>267.81663956048891</v>
      </c>
      <c r="FF9" s="89">
        <v>270.84855132202154</v>
      </c>
      <c r="FG9" s="89">
        <v>275.65583498444016</v>
      </c>
      <c r="FH9" s="89">
        <v>270.70253822249674</v>
      </c>
      <c r="FI9" s="89">
        <v>271.43599398677583</v>
      </c>
      <c r="FJ9" s="89">
        <v>279.56153000228346</v>
      </c>
      <c r="FK9" s="89">
        <v>286.3980013688689</v>
      </c>
      <c r="FL9" s="89">
        <v>285.73427782189452</v>
      </c>
      <c r="FM9" s="89">
        <v>282.46821267294195</v>
      </c>
      <c r="FN9" s="96">
        <v>277.14650997542157</v>
      </c>
      <c r="FO9" s="89">
        <v>280.69370712719774</v>
      </c>
      <c r="FP9" s="89">
        <v>265.5943495335045</v>
      </c>
      <c r="FQ9" s="89">
        <v>238.24913679117944</v>
      </c>
      <c r="FR9" s="89">
        <v>248.7277364034822</v>
      </c>
      <c r="FS9" s="89">
        <v>257.73034808035186</v>
      </c>
      <c r="FT9" s="89">
        <v>254.16633027092536</v>
      </c>
      <c r="FU9" s="89">
        <v>248.47439922622863</v>
      </c>
      <c r="FV9" s="89">
        <v>238.23696607622952</v>
      </c>
      <c r="FW9" s="89">
        <v>223.66275688432935</v>
      </c>
      <c r="FX9" s="89">
        <v>209.22016537118321</v>
      </c>
      <c r="FY9" s="89">
        <v>206.11086868104698</v>
      </c>
      <c r="FZ9" s="96">
        <v>201.34677928558733</v>
      </c>
      <c r="GA9" s="89">
        <v>191.93107920802041</v>
      </c>
      <c r="GB9" s="89">
        <v>189.36253828930049</v>
      </c>
      <c r="GC9" s="89">
        <v>183.96696589406938</v>
      </c>
      <c r="GD9" s="89">
        <v>180.0464531799432</v>
      </c>
      <c r="GE9" s="89">
        <v>176.0116437179627</v>
      </c>
      <c r="GF9" s="89">
        <v>171.84884683129948</v>
      </c>
    </row>
    <row r="10" spans="1:188" s="15" customFormat="1" ht="18" customHeight="1">
      <c r="A10" s="126" t="s">
        <v>0</v>
      </c>
      <c r="B10" s="123" t="s">
        <v>248</v>
      </c>
      <c r="C10" s="31">
        <v>73.181970276871283</v>
      </c>
      <c r="D10" s="97">
        <v>76.98042959209485</v>
      </c>
      <c r="E10" s="31">
        <v>75.896822789977719</v>
      </c>
      <c r="F10" s="97">
        <v>74.390306676082915</v>
      </c>
      <c r="G10" s="31">
        <v>83.236002384322461</v>
      </c>
      <c r="H10" s="97">
        <v>86.975771252445924</v>
      </c>
      <c r="I10" s="31">
        <v>80.806764083666025</v>
      </c>
      <c r="J10" s="97">
        <v>82.945569376121483</v>
      </c>
      <c r="K10" s="31">
        <v>81.619270589074077</v>
      </c>
      <c r="L10" s="97">
        <v>85.936442376521128</v>
      </c>
      <c r="M10" s="31">
        <v>87.457060168079394</v>
      </c>
      <c r="N10" s="98">
        <v>103.87591942247212</v>
      </c>
      <c r="O10" s="31">
        <v>111.90219432098625</v>
      </c>
      <c r="P10" s="97">
        <v>108.568137316107</v>
      </c>
      <c r="Q10" s="31">
        <v>107.13418834929763</v>
      </c>
      <c r="R10" s="97">
        <v>103.85840654333502</v>
      </c>
      <c r="S10" s="31">
        <v>101.56485239298613</v>
      </c>
      <c r="T10" s="97">
        <v>105.71785208881957</v>
      </c>
      <c r="U10" s="31">
        <v>108.42187772196941</v>
      </c>
      <c r="V10" s="97">
        <v>107.7564588025481</v>
      </c>
      <c r="W10" s="31">
        <v>105.1336551664551</v>
      </c>
      <c r="X10" s="97">
        <v>102.64312205667704</v>
      </c>
      <c r="Y10" s="31">
        <v>105.80892742278965</v>
      </c>
      <c r="Z10" s="98">
        <v>99.906043175220375</v>
      </c>
      <c r="AA10" s="31">
        <v>102.37910907226792</v>
      </c>
      <c r="AB10" s="97">
        <v>102.61977514658545</v>
      </c>
      <c r="AC10" s="31">
        <v>100.4464575770166</v>
      </c>
      <c r="AD10" s="97">
        <v>99.659123310776209</v>
      </c>
      <c r="AE10" s="31">
        <v>96.743673087265051</v>
      </c>
      <c r="AF10" s="97">
        <v>94.525470518089222</v>
      </c>
      <c r="AG10" s="31">
        <v>99.630350615664398</v>
      </c>
      <c r="AH10" s="97">
        <v>94.971394925645711</v>
      </c>
      <c r="AI10" s="31">
        <v>103.74933999934218</v>
      </c>
      <c r="AJ10" s="97">
        <v>97.903500963222129</v>
      </c>
      <c r="AK10" s="31">
        <v>102.77556651898512</v>
      </c>
      <c r="AL10" s="98">
        <v>105.12619767758532</v>
      </c>
      <c r="AM10" s="31">
        <v>107.55709030483612</v>
      </c>
      <c r="AN10" s="97">
        <v>113.26685195487293</v>
      </c>
      <c r="AO10" s="31">
        <v>111.62028548313343</v>
      </c>
      <c r="AP10" s="97">
        <v>110.93249758201162</v>
      </c>
      <c r="AQ10" s="31">
        <v>115.34995083456545</v>
      </c>
      <c r="AR10" s="97">
        <v>110.65908828955898</v>
      </c>
      <c r="AS10" s="31">
        <v>110.34885446321478</v>
      </c>
      <c r="AT10" s="97">
        <v>108.50899649650516</v>
      </c>
      <c r="AU10" s="31">
        <v>108.3499498354515</v>
      </c>
      <c r="AV10" s="97">
        <v>113.6347386253792</v>
      </c>
      <c r="AW10" s="31">
        <v>114.0843107631794</v>
      </c>
      <c r="AX10" s="98">
        <v>108.84735573563256</v>
      </c>
      <c r="AY10" s="31">
        <v>116.24415656996447</v>
      </c>
      <c r="AZ10" s="97">
        <v>118.73823266080146</v>
      </c>
      <c r="BA10" s="31">
        <v>117.49380439304151</v>
      </c>
      <c r="BB10" s="97">
        <v>123.6762898847858</v>
      </c>
      <c r="BC10" s="31">
        <v>122.18257006739412</v>
      </c>
      <c r="BD10" s="97">
        <v>122.27318073919231</v>
      </c>
      <c r="BE10" s="31">
        <v>129.91736933835799</v>
      </c>
      <c r="BF10" s="97">
        <v>130.88483835706367</v>
      </c>
      <c r="BG10" s="31">
        <v>139.149150691046</v>
      </c>
      <c r="BH10" s="97">
        <v>146.51396907870529</v>
      </c>
      <c r="BI10" s="31">
        <v>146.00587654758263</v>
      </c>
      <c r="BJ10" s="98">
        <v>145.33043147300043</v>
      </c>
      <c r="BK10" s="31">
        <v>149.44279578522497</v>
      </c>
      <c r="BL10" s="97">
        <v>152.19818221304888</v>
      </c>
      <c r="BM10" s="31">
        <v>153.9273935927215</v>
      </c>
      <c r="BN10" s="97">
        <v>160.63442124526887</v>
      </c>
      <c r="BO10" s="31">
        <v>159.66501945278938</v>
      </c>
      <c r="BP10" s="97">
        <v>161.88467009080068</v>
      </c>
      <c r="BQ10" s="31">
        <v>157.76592248123296</v>
      </c>
      <c r="BR10" s="97">
        <v>156.16279543663563</v>
      </c>
      <c r="BS10" s="31">
        <v>160.46663643024755</v>
      </c>
      <c r="BT10" s="97">
        <v>162.78787731626602</v>
      </c>
      <c r="BU10" s="31">
        <v>162.82495676616975</v>
      </c>
      <c r="BV10" s="98">
        <v>166.0486392273566</v>
      </c>
      <c r="BW10" s="31">
        <v>178.18620860382242</v>
      </c>
      <c r="BX10" s="97">
        <v>183.6033110865157</v>
      </c>
      <c r="BY10" s="31">
        <v>189.46346455722096</v>
      </c>
      <c r="BZ10" s="97">
        <v>189.20408742152986</v>
      </c>
      <c r="CA10" s="31">
        <v>193.29840061378658</v>
      </c>
      <c r="CB10" s="97">
        <v>188.18042999530189</v>
      </c>
      <c r="CC10" s="31">
        <v>183.17489107708155</v>
      </c>
      <c r="CD10" s="97">
        <v>182.03002634600179</v>
      </c>
      <c r="CE10" s="31">
        <v>183.9535885808879</v>
      </c>
      <c r="CF10" s="97">
        <v>191.27781012713649</v>
      </c>
      <c r="CG10" s="31">
        <v>187.12591823121525</v>
      </c>
      <c r="CH10" s="98">
        <v>182.22598989661989</v>
      </c>
      <c r="CI10" s="31">
        <v>188.48757256369225</v>
      </c>
      <c r="CJ10" s="97">
        <v>186.2776814945864</v>
      </c>
      <c r="CK10" s="31">
        <v>182.56100587880124</v>
      </c>
      <c r="CL10" s="97">
        <v>181.85955981192544</v>
      </c>
      <c r="CM10" s="31">
        <v>175.50869533863428</v>
      </c>
      <c r="CN10" s="97">
        <v>180.14198968013832</v>
      </c>
      <c r="CO10" s="31">
        <v>176.09452029645402</v>
      </c>
      <c r="CP10" s="97">
        <v>177.27139113901009</v>
      </c>
      <c r="CQ10" s="31">
        <v>185.1442647505084</v>
      </c>
      <c r="CR10" s="97">
        <v>184.65042670821541</v>
      </c>
      <c r="CS10" s="31">
        <v>182.44231001837278</v>
      </c>
      <c r="CT10" s="98">
        <v>181.40457566747665</v>
      </c>
      <c r="CU10" s="31">
        <v>186.07561749474206</v>
      </c>
      <c r="CV10" s="97">
        <v>186.15052930937819</v>
      </c>
      <c r="CW10" s="31">
        <v>186.93736495601084</v>
      </c>
      <c r="CX10" s="97">
        <v>185.71509586000431</v>
      </c>
      <c r="CY10" s="31">
        <v>182.63369612227143</v>
      </c>
      <c r="CZ10" s="97">
        <v>178.08596405088903</v>
      </c>
      <c r="DA10" s="31">
        <v>168.13318130026011</v>
      </c>
      <c r="DB10" s="97">
        <v>167.57485185002588</v>
      </c>
      <c r="DC10" s="31">
        <v>166.93548642216913</v>
      </c>
      <c r="DD10" s="97">
        <v>164.51363813257407</v>
      </c>
      <c r="DE10" s="31">
        <v>164.68359627930752</v>
      </c>
      <c r="DF10" s="98">
        <v>162.25194774213651</v>
      </c>
      <c r="DG10" s="31">
        <v>174.91981769162493</v>
      </c>
      <c r="DH10" s="97">
        <v>172.90230213455624</v>
      </c>
      <c r="DI10" s="31">
        <v>171.85341036115216</v>
      </c>
      <c r="DJ10" s="97">
        <v>166.84521262183287</v>
      </c>
      <c r="DK10" s="31">
        <v>167.39956899541374</v>
      </c>
      <c r="DL10" s="97">
        <v>163.81592658097165</v>
      </c>
      <c r="DM10" s="31">
        <v>165.60494268065753</v>
      </c>
      <c r="DN10" s="97">
        <v>163.56238349344295</v>
      </c>
      <c r="DO10" s="31">
        <v>158.71687316971432</v>
      </c>
      <c r="DP10" s="97">
        <v>159.2859688344542</v>
      </c>
      <c r="DQ10" s="31">
        <v>161.51676630476709</v>
      </c>
      <c r="DR10" s="98">
        <v>158.23426488102473</v>
      </c>
      <c r="DS10" s="31">
        <v>169.26546337451188</v>
      </c>
      <c r="DT10" s="97">
        <v>162.4790395479211</v>
      </c>
      <c r="DU10" s="31">
        <v>165.03973503839177</v>
      </c>
      <c r="DV10" s="97">
        <v>158.43540975198266</v>
      </c>
      <c r="DW10" s="31">
        <v>158.65130174442479</v>
      </c>
      <c r="DX10" s="97">
        <v>153.55564586935219</v>
      </c>
      <c r="DY10" s="31">
        <v>150.25319768080851</v>
      </c>
      <c r="DZ10" s="97">
        <v>145.40449172396268</v>
      </c>
      <c r="EA10" s="31">
        <v>150.75758841968209</v>
      </c>
      <c r="EB10" s="97">
        <v>148.85729475995149</v>
      </c>
      <c r="EC10" s="31">
        <v>149.34513560604015</v>
      </c>
      <c r="ED10" s="98">
        <v>149.10524617608024</v>
      </c>
      <c r="EE10" s="31">
        <v>154.80289259849289</v>
      </c>
      <c r="EF10" s="97">
        <v>158.43721860790484</v>
      </c>
      <c r="EG10" s="31">
        <v>156.05825521706288</v>
      </c>
      <c r="EH10" s="97">
        <v>156.35730266788474</v>
      </c>
      <c r="EI10" s="31">
        <v>156.0873365888749</v>
      </c>
      <c r="EJ10" s="97">
        <v>148.13090188599077</v>
      </c>
      <c r="EK10" s="31">
        <v>146.00558810396487</v>
      </c>
      <c r="EL10" s="97">
        <v>147.50307059589679</v>
      </c>
      <c r="EM10" s="31">
        <v>142.97531267270659</v>
      </c>
      <c r="EN10" s="97">
        <v>145.09861208265099</v>
      </c>
      <c r="EO10" s="31">
        <v>142.31256765972191</v>
      </c>
      <c r="EP10" s="98">
        <v>138.80572370557152</v>
      </c>
      <c r="EQ10" s="31">
        <v>142.68535842274005</v>
      </c>
      <c r="ER10" s="97">
        <v>145.05117787639816</v>
      </c>
      <c r="ES10" s="31">
        <v>143.88840016724023</v>
      </c>
      <c r="ET10" s="97">
        <v>145.16911599225938</v>
      </c>
      <c r="EU10" s="31">
        <v>146.21764817955676</v>
      </c>
      <c r="EV10" s="97">
        <v>141.5772473134881</v>
      </c>
      <c r="EW10" s="31">
        <v>142.22488042386317</v>
      </c>
      <c r="EX10" s="97">
        <v>145.54657002714427</v>
      </c>
      <c r="EY10" s="31">
        <v>144.2503849807679</v>
      </c>
      <c r="EZ10" s="97">
        <v>142.85308942259331</v>
      </c>
      <c r="FA10" s="31">
        <v>152.45565893179401</v>
      </c>
      <c r="FB10" s="98">
        <v>159.10481564303282</v>
      </c>
      <c r="FC10" s="31">
        <v>163.12977536533131</v>
      </c>
      <c r="FD10" s="31">
        <v>166.67006319412445</v>
      </c>
      <c r="FE10" s="31">
        <v>163.60438281267545</v>
      </c>
      <c r="FF10" s="31">
        <v>164.98401836189524</v>
      </c>
      <c r="FG10" s="31">
        <v>168.40874952097516</v>
      </c>
      <c r="FH10" s="31">
        <v>161.78173621675697</v>
      </c>
      <c r="FI10" s="31">
        <v>162.82153765169787</v>
      </c>
      <c r="FJ10" s="31">
        <v>170.53088874662927</v>
      </c>
      <c r="FK10" s="31">
        <v>175.24087856373211</v>
      </c>
      <c r="FL10" s="31">
        <v>173.12066388258651</v>
      </c>
      <c r="FM10" s="31">
        <v>173.3255816878229</v>
      </c>
      <c r="FN10" s="98">
        <v>168.86408934402621</v>
      </c>
      <c r="FO10" s="31">
        <v>174.93615839131093</v>
      </c>
      <c r="FP10" s="31">
        <v>166.78479878154604</v>
      </c>
      <c r="FQ10" s="31">
        <v>153.50844600291848</v>
      </c>
      <c r="FR10" s="31">
        <v>162.02837661231391</v>
      </c>
      <c r="FS10" s="31">
        <v>168.13976851697771</v>
      </c>
      <c r="FT10" s="31">
        <v>164.26622893780055</v>
      </c>
      <c r="FU10" s="31">
        <v>159.59574735647143</v>
      </c>
      <c r="FV10" s="31">
        <v>154.2570929984081</v>
      </c>
      <c r="FW10" s="31">
        <v>149.20279994077995</v>
      </c>
      <c r="FX10" s="31">
        <v>138.09497286879025</v>
      </c>
      <c r="FY10" s="31">
        <v>135.3587118455911</v>
      </c>
      <c r="FZ10" s="98">
        <v>133.55335555002665</v>
      </c>
      <c r="GA10" s="31">
        <v>123.70665209138316</v>
      </c>
      <c r="GB10" s="31">
        <v>123.66647947895001</v>
      </c>
      <c r="GC10" s="31">
        <v>120.87995038028808</v>
      </c>
      <c r="GD10" s="31">
        <v>119.76429352882214</v>
      </c>
      <c r="GE10" s="31">
        <v>117.04968101508045</v>
      </c>
      <c r="GF10" s="31">
        <v>113.49316192159165</v>
      </c>
    </row>
    <row r="11" spans="1:188" s="15" customFormat="1" ht="19.95" customHeight="1">
      <c r="A11" s="126" t="s">
        <v>137</v>
      </c>
      <c r="B11" s="123" t="s">
        <v>138</v>
      </c>
      <c r="C11" s="31">
        <v>59.781935320680546</v>
      </c>
      <c r="D11" s="97">
        <v>60.452496402788199</v>
      </c>
      <c r="E11" s="31">
        <v>58.001785240436142</v>
      </c>
      <c r="F11" s="97">
        <v>59.667622710607226</v>
      </c>
      <c r="G11" s="31">
        <v>67.110647432008903</v>
      </c>
      <c r="H11" s="97">
        <v>67.670361593192737</v>
      </c>
      <c r="I11" s="31">
        <v>66.196454814549426</v>
      </c>
      <c r="J11" s="97">
        <v>69.007024441650501</v>
      </c>
      <c r="K11" s="31">
        <v>68.212931784333605</v>
      </c>
      <c r="L11" s="97">
        <v>69.092991937610677</v>
      </c>
      <c r="M11" s="31">
        <v>72.165373288415552</v>
      </c>
      <c r="N11" s="98">
        <v>79.467407012838478</v>
      </c>
      <c r="O11" s="31">
        <v>79.04330849423684</v>
      </c>
      <c r="P11" s="97">
        <v>78.513735194076219</v>
      </c>
      <c r="Q11" s="31">
        <v>75.650662709402766</v>
      </c>
      <c r="R11" s="97">
        <v>74.802896288922113</v>
      </c>
      <c r="S11" s="31">
        <v>75.981330286629031</v>
      </c>
      <c r="T11" s="97">
        <v>76.156169208447309</v>
      </c>
      <c r="U11" s="31">
        <v>76.305395033931134</v>
      </c>
      <c r="V11" s="97">
        <v>77.20303332097933</v>
      </c>
      <c r="W11" s="31">
        <v>76.478224157755164</v>
      </c>
      <c r="X11" s="97">
        <v>75.117281058081574</v>
      </c>
      <c r="Y11" s="31">
        <v>75.152699385268576</v>
      </c>
      <c r="Z11" s="98">
        <v>74.856337711032197</v>
      </c>
      <c r="AA11" s="31">
        <v>70.980753042929621</v>
      </c>
      <c r="AB11" s="97">
        <v>70.872718308824503</v>
      </c>
      <c r="AC11" s="31">
        <v>72.200090996396924</v>
      </c>
      <c r="AD11" s="97">
        <v>73.447795865968331</v>
      </c>
      <c r="AE11" s="31">
        <v>71.503808188722303</v>
      </c>
      <c r="AF11" s="97">
        <v>68.337579899600584</v>
      </c>
      <c r="AG11" s="31">
        <v>74.33742749338289</v>
      </c>
      <c r="AH11" s="97">
        <v>73.112476813201155</v>
      </c>
      <c r="AI11" s="31">
        <v>77.229356412196168</v>
      </c>
      <c r="AJ11" s="97">
        <v>78.200802316930947</v>
      </c>
      <c r="AK11" s="31">
        <v>78.344579970037785</v>
      </c>
      <c r="AL11" s="98">
        <v>81.824543506721483</v>
      </c>
      <c r="AM11" s="31">
        <v>80.350303892356848</v>
      </c>
      <c r="AN11" s="97">
        <v>82.828421485461561</v>
      </c>
      <c r="AO11" s="31">
        <v>81.759598403039163</v>
      </c>
      <c r="AP11" s="97">
        <v>84.219628029757629</v>
      </c>
      <c r="AQ11" s="31">
        <v>81.24320515880791</v>
      </c>
      <c r="AR11" s="97">
        <v>79.421399995725849</v>
      </c>
      <c r="AS11" s="31">
        <v>81.638009508807926</v>
      </c>
      <c r="AT11" s="97">
        <v>81.711955476853021</v>
      </c>
      <c r="AU11" s="31">
        <v>82.051916950848792</v>
      </c>
      <c r="AV11" s="97">
        <v>84.864518474665275</v>
      </c>
      <c r="AW11" s="31">
        <v>85.015519194421742</v>
      </c>
      <c r="AX11" s="98">
        <v>89.414285984948492</v>
      </c>
      <c r="AY11" s="31">
        <v>87.608894538724243</v>
      </c>
      <c r="AZ11" s="97">
        <v>88.302192861559291</v>
      </c>
      <c r="BA11" s="31">
        <v>88.26572793420668</v>
      </c>
      <c r="BB11" s="97">
        <v>95.18329700606553</v>
      </c>
      <c r="BC11" s="31">
        <v>94.127628201375003</v>
      </c>
      <c r="BD11" s="97">
        <v>95.687474593883039</v>
      </c>
      <c r="BE11" s="31">
        <v>100.98370080868396</v>
      </c>
      <c r="BF11" s="97">
        <v>103.78005419063958</v>
      </c>
      <c r="BG11" s="31">
        <v>106.50156270518714</v>
      </c>
      <c r="BH11" s="97">
        <v>113.05253317980535</v>
      </c>
      <c r="BI11" s="31">
        <v>113.64761048411765</v>
      </c>
      <c r="BJ11" s="98">
        <v>116.19971770701979</v>
      </c>
      <c r="BK11" s="31">
        <v>111.09657872564333</v>
      </c>
      <c r="BL11" s="97">
        <v>113.64669391447475</v>
      </c>
      <c r="BM11" s="31">
        <v>118.37166323503862</v>
      </c>
      <c r="BN11" s="97">
        <v>124.31945347918312</v>
      </c>
      <c r="BO11" s="31">
        <v>123.34792648143517</v>
      </c>
      <c r="BP11" s="97">
        <v>123.41075300376042</v>
      </c>
      <c r="BQ11" s="31">
        <v>124.13158728614387</v>
      </c>
      <c r="BR11" s="97">
        <v>124.5946838249006</v>
      </c>
      <c r="BS11" s="31">
        <v>127.50278845945753</v>
      </c>
      <c r="BT11" s="97">
        <v>130.20412319525408</v>
      </c>
      <c r="BU11" s="31">
        <v>131.84233354222152</v>
      </c>
      <c r="BV11" s="98">
        <v>136.46365679576647</v>
      </c>
      <c r="BW11" s="31">
        <v>134.19866113582714</v>
      </c>
      <c r="BX11" s="97">
        <v>140.50076981755944</v>
      </c>
      <c r="BY11" s="31">
        <v>144.84033339778239</v>
      </c>
      <c r="BZ11" s="97">
        <v>146.58508223080651</v>
      </c>
      <c r="CA11" s="31">
        <v>150.72321846426681</v>
      </c>
      <c r="CB11" s="97">
        <v>149.59556201792415</v>
      </c>
      <c r="CC11" s="31">
        <v>149.16755776427416</v>
      </c>
      <c r="CD11" s="97">
        <v>149.45441830302505</v>
      </c>
      <c r="CE11" s="31">
        <v>151.4184481016386</v>
      </c>
      <c r="CF11" s="97">
        <v>156.56007072357428</v>
      </c>
      <c r="CG11" s="31">
        <v>153.80127425895137</v>
      </c>
      <c r="CH11" s="98">
        <v>148.71877161455001</v>
      </c>
      <c r="CI11" s="31">
        <v>146.74721373121076</v>
      </c>
      <c r="CJ11" s="97">
        <v>147.8238881671503</v>
      </c>
      <c r="CK11" s="31">
        <v>144.50367133447247</v>
      </c>
      <c r="CL11" s="97">
        <v>143.37609337193854</v>
      </c>
      <c r="CM11" s="31">
        <v>140.36937913901033</v>
      </c>
      <c r="CN11" s="97">
        <v>143.15520456019019</v>
      </c>
      <c r="CO11" s="31">
        <v>142.18466260726285</v>
      </c>
      <c r="CP11" s="97">
        <v>142.79434446635648</v>
      </c>
      <c r="CQ11" s="31">
        <v>141.65951070931976</v>
      </c>
      <c r="CR11" s="97">
        <v>142.49237317123939</v>
      </c>
      <c r="CS11" s="31">
        <v>141.80000215883925</v>
      </c>
      <c r="CT11" s="98">
        <v>144.00631989484472</v>
      </c>
      <c r="CU11" s="31">
        <v>138.4238233631271</v>
      </c>
      <c r="CV11" s="97">
        <v>133.78368692094716</v>
      </c>
      <c r="CW11" s="31">
        <v>133.17007907395026</v>
      </c>
      <c r="CX11" s="97">
        <v>134.54495445600574</v>
      </c>
      <c r="CY11" s="31">
        <v>132.72677761888551</v>
      </c>
      <c r="CZ11" s="97">
        <v>130.77515211453917</v>
      </c>
      <c r="DA11" s="31">
        <v>124.25783165700241</v>
      </c>
      <c r="DB11" s="97">
        <v>123.5941696760914</v>
      </c>
      <c r="DC11" s="31">
        <v>122.95661459100258</v>
      </c>
      <c r="DD11" s="97">
        <v>122.70188251247541</v>
      </c>
      <c r="DE11" s="31">
        <v>123.47551373548961</v>
      </c>
      <c r="DF11" s="98">
        <v>128.00614958891734</v>
      </c>
      <c r="DG11" s="31">
        <v>126.66573370477613</v>
      </c>
      <c r="DH11" s="97">
        <v>129.19622053917092</v>
      </c>
      <c r="DI11" s="31">
        <v>129.27421418676468</v>
      </c>
      <c r="DJ11" s="97">
        <v>126.63131361895837</v>
      </c>
      <c r="DK11" s="31">
        <v>124.97139393950117</v>
      </c>
      <c r="DL11" s="97">
        <v>124.04316641138688</v>
      </c>
      <c r="DM11" s="31">
        <v>124.0987174440242</v>
      </c>
      <c r="DN11" s="97">
        <v>125.38379272474656</v>
      </c>
      <c r="DO11" s="31">
        <v>125.32708141937952</v>
      </c>
      <c r="DP11" s="97">
        <v>124.05809644108682</v>
      </c>
      <c r="DQ11" s="31">
        <v>123.71439527113324</v>
      </c>
      <c r="DR11" s="98">
        <v>120.41470395936125</v>
      </c>
      <c r="DS11" s="31">
        <v>122.82064297565879</v>
      </c>
      <c r="DT11" s="97">
        <v>122.84519066240118</v>
      </c>
      <c r="DU11" s="31">
        <v>122.94369949131143</v>
      </c>
      <c r="DV11" s="97">
        <v>120.11487050743794</v>
      </c>
      <c r="DW11" s="31">
        <v>118.43290326342748</v>
      </c>
      <c r="DX11" s="97">
        <v>115.64036915697974</v>
      </c>
      <c r="DY11" s="31">
        <v>112.7625201296581</v>
      </c>
      <c r="DZ11" s="97">
        <v>109.66776318591818</v>
      </c>
      <c r="EA11" s="31">
        <v>112.17274045366258</v>
      </c>
      <c r="EB11" s="97">
        <v>113.41605781598257</v>
      </c>
      <c r="EC11" s="31">
        <v>113.53853371091721</v>
      </c>
      <c r="ED11" s="98">
        <v>110.67248345343209</v>
      </c>
      <c r="EE11" s="31">
        <v>113.05757975572895</v>
      </c>
      <c r="EF11" s="97">
        <v>113.82166113113432</v>
      </c>
      <c r="EG11" s="31">
        <v>112.78472077571998</v>
      </c>
      <c r="EH11" s="97">
        <v>113.27732900820354</v>
      </c>
      <c r="EI11" s="31">
        <v>110.50058805717333</v>
      </c>
      <c r="EJ11" s="97">
        <v>106.09601903113089</v>
      </c>
      <c r="EK11" s="31">
        <v>104.86310905329989</v>
      </c>
      <c r="EL11" s="97">
        <v>104.99527001926614</v>
      </c>
      <c r="EM11" s="31">
        <v>102.235135370935</v>
      </c>
      <c r="EN11" s="97">
        <v>103.10267037608772</v>
      </c>
      <c r="EO11" s="31">
        <v>101.97878957643134</v>
      </c>
      <c r="EP11" s="98">
        <v>103.30194274517532</v>
      </c>
      <c r="EQ11" s="31">
        <v>102.11122945813419</v>
      </c>
      <c r="ER11" s="97">
        <v>104.84908151704187</v>
      </c>
      <c r="ES11" s="31">
        <v>103.18245042935709</v>
      </c>
      <c r="ET11" s="97">
        <v>101.65398145459183</v>
      </c>
      <c r="EU11" s="31">
        <v>100.37068765547264</v>
      </c>
      <c r="EV11" s="97">
        <v>99.622549244974721</v>
      </c>
      <c r="EW11" s="31">
        <v>100.24269274964458</v>
      </c>
      <c r="EX11" s="97">
        <v>99.736768102660577</v>
      </c>
      <c r="EY11" s="31">
        <v>99.088502494211554</v>
      </c>
      <c r="EZ11" s="97">
        <v>98.551241146418292</v>
      </c>
      <c r="FA11" s="31">
        <v>101.64409109424084</v>
      </c>
      <c r="FB11" s="98">
        <v>106.4988652019541</v>
      </c>
      <c r="FC11" s="31">
        <v>104.16709337505425</v>
      </c>
      <c r="FD11" s="31">
        <v>105.70937769102321</v>
      </c>
      <c r="FE11" s="31">
        <v>105.14562607741112</v>
      </c>
      <c r="FF11" s="31">
        <v>104.59948852079054</v>
      </c>
      <c r="FG11" s="31">
        <v>103.88882072920488</v>
      </c>
      <c r="FH11" s="31">
        <v>101.68610482187246</v>
      </c>
      <c r="FI11" s="31">
        <v>103.10490036752037</v>
      </c>
      <c r="FJ11" s="31">
        <v>104.13428165231385</v>
      </c>
      <c r="FK11" s="31">
        <v>107.22598362030104</v>
      </c>
      <c r="FL11" s="31">
        <v>106.24652244753263</v>
      </c>
      <c r="FM11" s="31">
        <v>107.0687245571592</v>
      </c>
      <c r="FN11" s="98">
        <v>109.79595592293175</v>
      </c>
      <c r="FO11" s="31">
        <v>105.75285037793606</v>
      </c>
      <c r="FP11" s="31">
        <v>102.65387997390735</v>
      </c>
      <c r="FQ11" s="31">
        <v>101.36896281267431</v>
      </c>
      <c r="FR11" s="31">
        <v>95.135107281090683</v>
      </c>
      <c r="FS11" s="31">
        <v>91.324207599350217</v>
      </c>
      <c r="FT11" s="31">
        <v>85.117905899370584</v>
      </c>
      <c r="FU11" s="31">
        <v>96.276220622703278</v>
      </c>
      <c r="FV11" s="31">
        <v>81.367153908464289</v>
      </c>
      <c r="FW11" s="31">
        <v>80.75403053315452</v>
      </c>
      <c r="FX11" s="31">
        <v>83.295150135777916</v>
      </c>
      <c r="FY11" s="31">
        <v>84.579964436701601</v>
      </c>
      <c r="FZ11" s="98">
        <v>88.021107759019017</v>
      </c>
      <c r="GA11" s="31">
        <v>75.172424205412355</v>
      </c>
      <c r="GB11" s="31">
        <v>76.355868242119101</v>
      </c>
      <c r="GC11" s="31">
        <v>82.541887170612682</v>
      </c>
      <c r="GD11" s="31">
        <v>84.037640707346853</v>
      </c>
      <c r="GE11" s="31">
        <v>85.181860852774662</v>
      </c>
      <c r="GF11" s="31">
        <v>83.808230440712322</v>
      </c>
    </row>
    <row r="12" spans="1:188" s="15" customFormat="1" ht="17.25" customHeight="1">
      <c r="A12" s="126" t="s">
        <v>139</v>
      </c>
      <c r="B12" s="123" t="s">
        <v>140</v>
      </c>
      <c r="C12" s="31">
        <v>13.40003495619073</v>
      </c>
      <c r="D12" s="97">
        <v>16.527933189306641</v>
      </c>
      <c r="E12" s="31">
        <v>17.895037549541581</v>
      </c>
      <c r="F12" s="97">
        <v>14.722683965475683</v>
      </c>
      <c r="G12" s="31">
        <v>16.12535495231355</v>
      </c>
      <c r="H12" s="97">
        <v>19.305409659253197</v>
      </c>
      <c r="I12" s="31">
        <v>14.610309269116593</v>
      </c>
      <c r="J12" s="97">
        <v>13.938544934470986</v>
      </c>
      <c r="K12" s="31">
        <v>13.406338804740477</v>
      </c>
      <c r="L12" s="97">
        <v>16.843450438910448</v>
      </c>
      <c r="M12" s="31">
        <v>15.291686879663841</v>
      </c>
      <c r="N12" s="98">
        <v>24.40851240963363</v>
      </c>
      <c r="O12" s="31">
        <v>32.858885826749415</v>
      </c>
      <c r="P12" s="97">
        <v>30.054402122030769</v>
      </c>
      <c r="Q12" s="31">
        <v>31.483525639894864</v>
      </c>
      <c r="R12" s="97">
        <v>29.055510254412901</v>
      </c>
      <c r="S12" s="31">
        <v>25.583522106357091</v>
      </c>
      <c r="T12" s="97">
        <v>29.561682880372253</v>
      </c>
      <c r="U12" s="31">
        <v>32.116482688038289</v>
      </c>
      <c r="V12" s="97">
        <v>30.55342548156877</v>
      </c>
      <c r="W12" s="31">
        <v>28.655431008699932</v>
      </c>
      <c r="X12" s="97">
        <v>27.52584099859547</v>
      </c>
      <c r="Y12" s="31">
        <v>30.656228037521085</v>
      </c>
      <c r="Z12" s="98">
        <v>25.049705464188175</v>
      </c>
      <c r="AA12" s="31">
        <v>31.398356029338309</v>
      </c>
      <c r="AB12" s="97">
        <v>31.747056837760947</v>
      </c>
      <c r="AC12" s="31">
        <v>28.246366580619675</v>
      </c>
      <c r="AD12" s="97">
        <v>26.211327444807878</v>
      </c>
      <c r="AE12" s="31">
        <v>25.239864898542741</v>
      </c>
      <c r="AF12" s="97">
        <v>26.187890618488623</v>
      </c>
      <c r="AG12" s="31">
        <v>25.292923122281518</v>
      </c>
      <c r="AH12" s="97">
        <v>21.85891811244456</v>
      </c>
      <c r="AI12" s="31">
        <v>26.519983587146005</v>
      </c>
      <c r="AJ12" s="97">
        <v>19.702698646291189</v>
      </c>
      <c r="AK12" s="31">
        <v>24.430986548947327</v>
      </c>
      <c r="AL12" s="98">
        <v>23.301654170863834</v>
      </c>
      <c r="AM12" s="31">
        <v>27.206786412479271</v>
      </c>
      <c r="AN12" s="97">
        <v>30.438430469411379</v>
      </c>
      <c r="AO12" s="31">
        <v>29.860687080094273</v>
      </c>
      <c r="AP12" s="97">
        <v>26.712869552254002</v>
      </c>
      <c r="AQ12" s="31">
        <v>34.106745675757523</v>
      </c>
      <c r="AR12" s="97">
        <v>31.237688293833124</v>
      </c>
      <c r="AS12" s="31">
        <v>28.710844954406856</v>
      </c>
      <c r="AT12" s="97">
        <v>26.797041019652145</v>
      </c>
      <c r="AU12" s="31">
        <v>26.298032884602716</v>
      </c>
      <c r="AV12" s="97">
        <v>28.770220150713936</v>
      </c>
      <c r="AW12" s="31">
        <v>29.068791568757661</v>
      </c>
      <c r="AX12" s="98">
        <v>19.433069750684087</v>
      </c>
      <c r="AY12" s="31">
        <v>28.635262031240224</v>
      </c>
      <c r="AZ12" s="97">
        <v>30.436039799242149</v>
      </c>
      <c r="BA12" s="31">
        <v>29.228076458834842</v>
      </c>
      <c r="BB12" s="97">
        <v>28.492992878720283</v>
      </c>
      <c r="BC12" s="31">
        <v>28.054941866019124</v>
      </c>
      <c r="BD12" s="97">
        <v>26.585706145309281</v>
      </c>
      <c r="BE12" s="31">
        <v>28.933668529674009</v>
      </c>
      <c r="BF12" s="97">
        <v>27.104784166424103</v>
      </c>
      <c r="BG12" s="31">
        <v>32.64758798585887</v>
      </c>
      <c r="BH12" s="97">
        <v>33.461435898899929</v>
      </c>
      <c r="BI12" s="31">
        <v>32.358266063464974</v>
      </c>
      <c r="BJ12" s="98">
        <v>29.130713765980634</v>
      </c>
      <c r="BK12" s="31">
        <v>38.346217059581647</v>
      </c>
      <c r="BL12" s="97">
        <v>38.551488298574142</v>
      </c>
      <c r="BM12" s="31">
        <v>35.555730357682876</v>
      </c>
      <c r="BN12" s="97">
        <v>36.314967766085758</v>
      </c>
      <c r="BO12" s="31">
        <v>36.317092971354228</v>
      </c>
      <c r="BP12" s="97">
        <v>38.473917087040263</v>
      </c>
      <c r="BQ12" s="31">
        <v>33.634335195089108</v>
      </c>
      <c r="BR12" s="97">
        <v>31.568111611735056</v>
      </c>
      <c r="BS12" s="31">
        <v>32.963847970790013</v>
      </c>
      <c r="BT12" s="97">
        <v>32.583754121011935</v>
      </c>
      <c r="BU12" s="31">
        <v>30.982623223948224</v>
      </c>
      <c r="BV12" s="98">
        <v>29.584982431590142</v>
      </c>
      <c r="BW12" s="31">
        <v>43.987547467995284</v>
      </c>
      <c r="BX12" s="97">
        <v>43.102541268956259</v>
      </c>
      <c r="BY12" s="31">
        <v>44.623131159438557</v>
      </c>
      <c r="BZ12" s="97">
        <v>42.619005190723364</v>
      </c>
      <c r="CA12" s="31">
        <v>42.575182149519797</v>
      </c>
      <c r="CB12" s="97">
        <v>38.584867977377741</v>
      </c>
      <c r="CC12" s="31">
        <v>34.007333312807368</v>
      </c>
      <c r="CD12" s="97">
        <v>32.575608042976747</v>
      </c>
      <c r="CE12" s="31">
        <v>32.535140479249286</v>
      </c>
      <c r="CF12" s="97">
        <v>34.71773940356222</v>
      </c>
      <c r="CG12" s="31">
        <v>33.324643972263893</v>
      </c>
      <c r="CH12" s="98">
        <v>33.507218282069879</v>
      </c>
      <c r="CI12" s="31">
        <v>41.74035883248149</v>
      </c>
      <c r="CJ12" s="97">
        <v>38.453793327436117</v>
      </c>
      <c r="CK12" s="31">
        <v>38.057334544328761</v>
      </c>
      <c r="CL12" s="97">
        <v>38.483466439986927</v>
      </c>
      <c r="CM12" s="31">
        <v>35.139316199623948</v>
      </c>
      <c r="CN12" s="97">
        <v>36.986785119948131</v>
      </c>
      <c r="CO12" s="31">
        <v>33.909857689191163</v>
      </c>
      <c r="CP12" s="97">
        <v>34.477046672653614</v>
      </c>
      <c r="CQ12" s="31">
        <v>43.484754041188644</v>
      </c>
      <c r="CR12" s="97">
        <v>42.158053536975991</v>
      </c>
      <c r="CS12" s="31">
        <v>40.642307859533538</v>
      </c>
      <c r="CT12" s="98">
        <v>37.398255772631913</v>
      </c>
      <c r="CU12" s="31">
        <v>47.651794131614963</v>
      </c>
      <c r="CV12" s="97">
        <v>52.366842388430996</v>
      </c>
      <c r="CW12" s="31">
        <v>53.767285882060598</v>
      </c>
      <c r="CX12" s="97">
        <v>51.170141403998549</v>
      </c>
      <c r="CY12" s="31">
        <v>49.906918503385924</v>
      </c>
      <c r="CZ12" s="97">
        <v>47.310811936349843</v>
      </c>
      <c r="DA12" s="31">
        <v>43.875349643257692</v>
      </c>
      <c r="DB12" s="97">
        <v>43.980682173934476</v>
      </c>
      <c r="DC12" s="31">
        <v>43.978871831166551</v>
      </c>
      <c r="DD12" s="97">
        <v>41.811755620098658</v>
      </c>
      <c r="DE12" s="31">
        <v>41.208082543817916</v>
      </c>
      <c r="DF12" s="98">
        <v>34.24579815321917</v>
      </c>
      <c r="DG12" s="31">
        <v>48.254083986848798</v>
      </c>
      <c r="DH12" s="97">
        <v>43.706081595385335</v>
      </c>
      <c r="DI12" s="31">
        <v>42.579196174387484</v>
      </c>
      <c r="DJ12" s="97">
        <v>40.213899002874498</v>
      </c>
      <c r="DK12" s="31">
        <v>42.428175055912575</v>
      </c>
      <c r="DL12" s="97">
        <v>39.772760169584757</v>
      </c>
      <c r="DM12" s="31">
        <v>41.506225236633327</v>
      </c>
      <c r="DN12" s="97">
        <v>38.178590768696381</v>
      </c>
      <c r="DO12" s="31">
        <v>33.389791750334815</v>
      </c>
      <c r="DP12" s="97">
        <v>35.227872393367385</v>
      </c>
      <c r="DQ12" s="31">
        <v>37.802371033633854</v>
      </c>
      <c r="DR12" s="98">
        <v>37.819560921663467</v>
      </c>
      <c r="DS12" s="31">
        <v>46.444820398853111</v>
      </c>
      <c r="DT12" s="97">
        <v>39.633848885519932</v>
      </c>
      <c r="DU12" s="31">
        <v>42.096035547080326</v>
      </c>
      <c r="DV12" s="97">
        <v>38.320539244544733</v>
      </c>
      <c r="DW12" s="31">
        <v>40.218398480997287</v>
      </c>
      <c r="DX12" s="97">
        <v>37.915276712372417</v>
      </c>
      <c r="DY12" s="31">
        <v>37.490677551150434</v>
      </c>
      <c r="DZ12" s="97">
        <v>35.73672853804451</v>
      </c>
      <c r="EA12" s="31">
        <v>38.584847966019524</v>
      </c>
      <c r="EB12" s="97">
        <v>35.44123694396891</v>
      </c>
      <c r="EC12" s="31">
        <v>35.806601895122924</v>
      </c>
      <c r="ED12" s="98">
        <v>38.432762722648143</v>
      </c>
      <c r="EE12" s="31">
        <v>41.74531284276393</v>
      </c>
      <c r="EF12" s="97">
        <v>44.615557476770533</v>
      </c>
      <c r="EG12" s="31">
        <v>43.273534441342896</v>
      </c>
      <c r="EH12" s="97">
        <v>43.079973659681229</v>
      </c>
      <c r="EI12" s="31">
        <v>45.586748531701566</v>
      </c>
      <c r="EJ12" s="97">
        <v>42.03488285485988</v>
      </c>
      <c r="EK12" s="31">
        <v>41.14247905066496</v>
      </c>
      <c r="EL12" s="97">
        <v>42.507800576630665</v>
      </c>
      <c r="EM12" s="31">
        <v>40.740177301771617</v>
      </c>
      <c r="EN12" s="97">
        <v>41.995941706563293</v>
      </c>
      <c r="EO12" s="31">
        <v>40.333778083290554</v>
      </c>
      <c r="EP12" s="98">
        <v>35.503780960396213</v>
      </c>
      <c r="EQ12" s="31">
        <v>40.57412896460589</v>
      </c>
      <c r="ER12" s="97">
        <v>40.202096359356275</v>
      </c>
      <c r="ES12" s="31">
        <v>40.705949737883124</v>
      </c>
      <c r="ET12" s="97">
        <v>43.515134537667556</v>
      </c>
      <c r="EU12" s="31">
        <v>45.846960524084125</v>
      </c>
      <c r="EV12" s="97">
        <v>41.95469806851338</v>
      </c>
      <c r="EW12" s="31">
        <v>41.982187674218586</v>
      </c>
      <c r="EX12" s="97">
        <v>45.809801924483708</v>
      </c>
      <c r="EY12" s="31">
        <v>45.161882486556358</v>
      </c>
      <c r="EZ12" s="97">
        <v>44.301848276175022</v>
      </c>
      <c r="FA12" s="31">
        <v>50.811567837553177</v>
      </c>
      <c r="FB12" s="98">
        <v>52.60595044107874</v>
      </c>
      <c r="FC12" s="31">
        <v>58.962681990277062</v>
      </c>
      <c r="FD12" s="31">
        <v>60.960685503101274</v>
      </c>
      <c r="FE12" s="31">
        <v>58.458756735264323</v>
      </c>
      <c r="FF12" s="31">
        <v>60.384529841104666</v>
      </c>
      <c r="FG12" s="31">
        <v>64.519928791770283</v>
      </c>
      <c r="FH12" s="31">
        <v>60.095631394884506</v>
      </c>
      <c r="FI12" s="31">
        <v>59.71663728417748</v>
      </c>
      <c r="FJ12" s="31">
        <v>66.396607094315414</v>
      </c>
      <c r="FK12" s="31">
        <v>68.014894943431074</v>
      </c>
      <c r="FL12" s="31">
        <v>66.874141435053886</v>
      </c>
      <c r="FM12" s="31">
        <v>66.25685713066369</v>
      </c>
      <c r="FN12" s="98">
        <v>59.06813342109443</v>
      </c>
      <c r="FO12" s="31">
        <v>69.183308013374898</v>
      </c>
      <c r="FP12" s="31">
        <v>64.130918807638679</v>
      </c>
      <c r="FQ12" s="31">
        <v>52.139483190244171</v>
      </c>
      <c r="FR12" s="31">
        <v>66.893269331223237</v>
      </c>
      <c r="FS12" s="31">
        <v>76.815560917627479</v>
      </c>
      <c r="FT12" s="31">
        <v>79.148323038429965</v>
      </c>
      <c r="FU12" s="31">
        <v>63.319526733768171</v>
      </c>
      <c r="FV12" s="31">
        <v>72.889939089943795</v>
      </c>
      <c r="FW12" s="31">
        <v>68.448769407625448</v>
      </c>
      <c r="FX12" s="31">
        <v>54.79982273301232</v>
      </c>
      <c r="FY12" s="31">
        <v>50.778747408889515</v>
      </c>
      <c r="FZ12" s="98">
        <v>45.532247791007642</v>
      </c>
      <c r="GA12" s="31">
        <v>48.534227885970807</v>
      </c>
      <c r="GB12" s="31">
        <v>47.310611236830908</v>
      </c>
      <c r="GC12" s="31">
        <v>38.33806320967539</v>
      </c>
      <c r="GD12" s="31">
        <v>35.726652821475291</v>
      </c>
      <c r="GE12" s="31">
        <v>31.86782016230579</v>
      </c>
      <c r="GF12" s="31">
        <v>29.684931480879335</v>
      </c>
    </row>
    <row r="13" spans="1:188" s="15" customFormat="1" ht="15" customHeight="1">
      <c r="A13" s="126" t="s">
        <v>10</v>
      </c>
      <c r="B13" s="123" t="s">
        <v>141</v>
      </c>
      <c r="C13" s="31">
        <v>0.44630040761489309</v>
      </c>
      <c r="D13" s="97">
        <v>0.4425847677258572</v>
      </c>
      <c r="E13" s="31">
        <v>0.44577433703584007</v>
      </c>
      <c r="F13" s="97">
        <v>0.48277391308025086</v>
      </c>
      <c r="G13" s="31">
        <v>0.5432443635628349</v>
      </c>
      <c r="H13" s="97">
        <v>0.41632276519463024</v>
      </c>
      <c r="I13" s="31">
        <v>0.43118977548026072</v>
      </c>
      <c r="J13" s="97">
        <v>0.44642481354442592</v>
      </c>
      <c r="K13" s="31">
        <v>0.37930580201533681</v>
      </c>
      <c r="L13" s="97">
        <v>0.47806310515013373</v>
      </c>
      <c r="M13" s="31">
        <v>0.45853180468014199</v>
      </c>
      <c r="N13" s="98">
        <v>0.4935848388721733</v>
      </c>
      <c r="O13" s="31">
        <v>0.73212022725090786</v>
      </c>
      <c r="P13" s="97">
        <v>0.48480499993001219</v>
      </c>
      <c r="Q13" s="31">
        <v>0.47281327359217257</v>
      </c>
      <c r="R13" s="97">
        <v>0.48270819360524048</v>
      </c>
      <c r="S13" s="31">
        <v>0.41315911606846045</v>
      </c>
      <c r="T13" s="97">
        <v>0.52137844195024663</v>
      </c>
      <c r="U13" s="31">
        <v>0.57386912503345866</v>
      </c>
      <c r="V13" s="97">
        <v>0.5976197626129679</v>
      </c>
      <c r="W13" s="31">
        <v>0.60314237576514851</v>
      </c>
      <c r="X13" s="97">
        <v>0.61340427143289911</v>
      </c>
      <c r="Y13" s="31">
        <v>0.6607621596423624</v>
      </c>
      <c r="Z13" s="98">
        <v>0.63207616666997302</v>
      </c>
      <c r="AA13" s="31">
        <v>0.81022858119298613</v>
      </c>
      <c r="AB13" s="97">
        <v>0.7583157697907067</v>
      </c>
      <c r="AC13" s="31">
        <v>1.017581511929655</v>
      </c>
      <c r="AD13" s="97">
        <v>0.96828981241848366</v>
      </c>
      <c r="AE13" s="31">
        <v>0.86075148546019753</v>
      </c>
      <c r="AF13" s="97">
        <v>0.73007978740455315</v>
      </c>
      <c r="AG13" s="31">
        <v>0.83907095461938785</v>
      </c>
      <c r="AH13" s="97">
        <v>0.84335523741194884</v>
      </c>
      <c r="AI13" s="31">
        <v>0.82316195770154255</v>
      </c>
      <c r="AJ13" s="97">
        <v>0.78315053228986975</v>
      </c>
      <c r="AK13" s="31">
        <v>0.87575351129652046</v>
      </c>
      <c r="AL13" s="98">
        <v>0.76594735685059834</v>
      </c>
      <c r="AM13" s="31">
        <v>1.1143888784026101</v>
      </c>
      <c r="AN13" s="97">
        <v>0.95602111228209607</v>
      </c>
      <c r="AO13" s="31">
        <v>0.970648668613036</v>
      </c>
      <c r="AP13" s="97">
        <v>0.91153325915744932</v>
      </c>
      <c r="AQ13" s="31">
        <v>0.99078087535849801</v>
      </c>
      <c r="AR13" s="97">
        <v>0.95685675920187496</v>
      </c>
      <c r="AS13" s="31">
        <v>1.3637384933308285</v>
      </c>
      <c r="AT13" s="97">
        <v>1.2775649844577901</v>
      </c>
      <c r="AU13" s="31">
        <v>1.1370289975560861</v>
      </c>
      <c r="AV13" s="97">
        <v>1.0165153841265382</v>
      </c>
      <c r="AW13" s="31">
        <v>0.95885634833469546</v>
      </c>
      <c r="AX13" s="98">
        <v>0.93076757743950345</v>
      </c>
      <c r="AY13" s="31">
        <v>1.1407951338231566</v>
      </c>
      <c r="AZ13" s="97">
        <v>1.1798142679005055</v>
      </c>
      <c r="BA13" s="31">
        <v>1.1435277650861628</v>
      </c>
      <c r="BB13" s="97">
        <v>1.0269895139070997</v>
      </c>
      <c r="BC13" s="31">
        <v>0.98475398216998611</v>
      </c>
      <c r="BD13" s="97">
        <v>0.90969658925736441</v>
      </c>
      <c r="BE13" s="31">
        <v>0.93868038188026015</v>
      </c>
      <c r="BF13" s="97">
        <v>0.90296828454111366</v>
      </c>
      <c r="BG13" s="31">
        <v>0.86809337288020472</v>
      </c>
      <c r="BH13" s="97">
        <v>0.96662006902414577</v>
      </c>
      <c r="BI13" s="31">
        <v>0.90644151787870497</v>
      </c>
      <c r="BJ13" s="98">
        <v>0.82225663177787944</v>
      </c>
      <c r="BK13" s="31">
        <v>1.1662826323694455</v>
      </c>
      <c r="BL13" s="97">
        <v>1.3005462407169124</v>
      </c>
      <c r="BM13" s="31">
        <v>1.0410806089423938</v>
      </c>
      <c r="BN13" s="97">
        <v>1.0530795145876459</v>
      </c>
      <c r="BO13" s="31">
        <v>1.0443855989211537</v>
      </c>
      <c r="BP13" s="97">
        <v>1.0754713993090586</v>
      </c>
      <c r="BQ13" s="31">
        <v>1.2089856826218226</v>
      </c>
      <c r="BR13" s="97">
        <v>1.1080606002273863</v>
      </c>
      <c r="BS13" s="31">
        <v>1.0138783308754649</v>
      </c>
      <c r="BT13" s="97">
        <v>0.93742979854216757</v>
      </c>
      <c r="BU13" s="31">
        <v>0.87756134082117165</v>
      </c>
      <c r="BV13" s="98">
        <v>0.90757345123009436</v>
      </c>
      <c r="BW13" s="31">
        <v>1.1742796951607046</v>
      </c>
      <c r="BX13" s="97">
        <v>1.0706935625698681</v>
      </c>
      <c r="BY13" s="31">
        <v>1.0696022932656339</v>
      </c>
      <c r="BZ13" s="97">
        <v>0.98466820548877676</v>
      </c>
      <c r="CA13" s="31">
        <v>1.3710782433957485</v>
      </c>
      <c r="CB13" s="97">
        <v>1.4349516511748228</v>
      </c>
      <c r="CC13" s="31">
        <v>1.4379046158238424</v>
      </c>
      <c r="CD13" s="97">
        <v>1.446667542159018</v>
      </c>
      <c r="CE13" s="31">
        <v>1.3098782834771217</v>
      </c>
      <c r="CF13" s="97">
        <v>1.2031886445915707</v>
      </c>
      <c r="CG13" s="31">
        <v>3.2465868780665827</v>
      </c>
      <c r="CH13" s="98">
        <v>4.0404039752285881</v>
      </c>
      <c r="CI13" s="31">
        <v>1.3848650279780237</v>
      </c>
      <c r="CJ13" s="97">
        <v>2.4150519814988298</v>
      </c>
      <c r="CK13" s="31">
        <v>1.5096120025383011</v>
      </c>
      <c r="CL13" s="97">
        <v>1.2434196147604872</v>
      </c>
      <c r="CM13" s="31">
        <v>1.3100225403801282</v>
      </c>
      <c r="CN13" s="97">
        <v>1.3002853540811181</v>
      </c>
      <c r="CO13" s="31">
        <v>1.170243801554824</v>
      </c>
      <c r="CP13" s="97">
        <v>1.250820122175941</v>
      </c>
      <c r="CQ13" s="31">
        <v>1.1349454607491014</v>
      </c>
      <c r="CR13" s="97">
        <v>1.1031129707242964</v>
      </c>
      <c r="CS13" s="31">
        <v>1.0513493047178941</v>
      </c>
      <c r="CT13" s="98">
        <v>0.85613266248368958</v>
      </c>
      <c r="CU13" s="31">
        <v>0.89256779425400035</v>
      </c>
      <c r="CV13" s="97">
        <v>0.88259367721263604</v>
      </c>
      <c r="CW13" s="31">
        <v>1.0347120294168111</v>
      </c>
      <c r="CX13" s="97">
        <v>1.141948381400641</v>
      </c>
      <c r="CY13" s="31">
        <v>1.1804805810918171</v>
      </c>
      <c r="CZ13" s="97">
        <v>1.0131936972337861</v>
      </c>
      <c r="DA13" s="31">
        <v>0.35076195504331026</v>
      </c>
      <c r="DB13" s="97">
        <v>0.92139898193112624</v>
      </c>
      <c r="DC13" s="31">
        <v>0.84737707435784171</v>
      </c>
      <c r="DD13" s="97">
        <v>1.2758992714260051</v>
      </c>
      <c r="DE13" s="31">
        <v>0.57223036758852497</v>
      </c>
      <c r="DF13" s="98">
        <v>1.576051051075805</v>
      </c>
      <c r="DG13" s="31">
        <v>0.21498053582173407</v>
      </c>
      <c r="DH13" s="97">
        <v>0.42155226961653242</v>
      </c>
      <c r="DI13" s="31">
        <v>0.37202421516232426</v>
      </c>
      <c r="DJ13" s="97">
        <v>0.43123422797356437</v>
      </c>
      <c r="DK13" s="31">
        <v>0.47187126659683487</v>
      </c>
      <c r="DL13" s="97">
        <v>0.64596836787367451</v>
      </c>
      <c r="DM13" s="31">
        <v>0.58142282293982894</v>
      </c>
      <c r="DN13" s="97">
        <v>1.5528762348758567</v>
      </c>
      <c r="DO13" s="31">
        <v>1.5518106448293516</v>
      </c>
      <c r="DP13" s="97">
        <v>0.45820561380711783</v>
      </c>
      <c r="DQ13" s="31">
        <v>0.37093051562545537</v>
      </c>
      <c r="DR13" s="98">
        <v>0.31247639765139701</v>
      </c>
      <c r="DS13" s="31">
        <v>1.284555438308516</v>
      </c>
      <c r="DT13" s="97">
        <v>0.55239315487042795</v>
      </c>
      <c r="DU13" s="31">
        <v>1.4700684363370933</v>
      </c>
      <c r="DV13" s="97">
        <v>0.83619248157652382</v>
      </c>
      <c r="DW13" s="31">
        <v>1.1337823934357611</v>
      </c>
      <c r="DX13" s="97">
        <v>1.7322330913929236</v>
      </c>
      <c r="DY13" s="31">
        <v>1.3254155669355929</v>
      </c>
      <c r="DZ13" s="97">
        <v>1.6743601915922102</v>
      </c>
      <c r="EA13" s="31">
        <v>1.5761713873634331</v>
      </c>
      <c r="EB13" s="97">
        <v>0.84206415281371738</v>
      </c>
      <c r="EC13" s="31">
        <v>1.464752274357612</v>
      </c>
      <c r="ED13" s="98">
        <v>1.1283938529392288</v>
      </c>
      <c r="EE13" s="31">
        <v>0.87633936824778702</v>
      </c>
      <c r="EF13" s="97">
        <v>0.55506920936174087</v>
      </c>
      <c r="EG13" s="31">
        <v>0.29167851245159082</v>
      </c>
      <c r="EH13" s="97">
        <v>0.42425748589077117</v>
      </c>
      <c r="EI13" s="31">
        <v>0.48989929032882812</v>
      </c>
      <c r="EJ13" s="97">
        <v>0.62844459664275876</v>
      </c>
      <c r="EK13" s="31">
        <v>0.88951454028220667</v>
      </c>
      <c r="EL13" s="97">
        <v>1.0820273365649116</v>
      </c>
      <c r="EM13" s="31">
        <v>1.7041449897229863</v>
      </c>
      <c r="EN13" s="97">
        <v>1.1253792502043105</v>
      </c>
      <c r="EO13" s="31">
        <v>1.0442238111660584</v>
      </c>
      <c r="EP13" s="98">
        <v>1.2690109634492461</v>
      </c>
      <c r="EQ13" s="31">
        <v>1.6575191121249955</v>
      </c>
      <c r="ER13" s="97">
        <v>1.7029365331709232</v>
      </c>
      <c r="ES13" s="31">
        <v>4.1744743318431796</v>
      </c>
      <c r="ET13" s="97">
        <v>0.65252758198601157</v>
      </c>
      <c r="EU13" s="31">
        <v>0.72990446913161466</v>
      </c>
      <c r="EV13" s="97">
        <v>0.68218799364700866</v>
      </c>
      <c r="EW13" s="31">
        <v>0.82006336955943915</v>
      </c>
      <c r="EX13" s="97">
        <v>0.66682626322714111</v>
      </c>
      <c r="EY13" s="31">
        <v>0.58416889106413417</v>
      </c>
      <c r="EZ13" s="97">
        <v>0.51951538024234767</v>
      </c>
      <c r="FA13" s="31">
        <v>0.3856771759519852</v>
      </c>
      <c r="FB13" s="98">
        <v>0.20438666571010497</v>
      </c>
      <c r="FC13" s="31">
        <v>0.62051055241322595</v>
      </c>
      <c r="FD13" s="31">
        <v>0.59595075318422353</v>
      </c>
      <c r="FE13" s="31">
        <v>0.51503540843541085</v>
      </c>
      <c r="FF13" s="31">
        <v>0.61843988421976737</v>
      </c>
      <c r="FG13" s="31">
        <v>0.62087325206897959</v>
      </c>
      <c r="FH13" s="31">
        <v>0.63739932266903221</v>
      </c>
      <c r="FI13" s="31">
        <v>0.71156570794161234</v>
      </c>
      <c r="FJ13" s="31">
        <v>0.73504939217988874</v>
      </c>
      <c r="FK13" s="31">
        <v>0.90406764356631597</v>
      </c>
      <c r="FL13" s="31">
        <v>0.75947250425411228</v>
      </c>
      <c r="FM13" s="31">
        <v>0.60333364896548225</v>
      </c>
      <c r="FN13" s="98">
        <v>0.39319932267816715</v>
      </c>
      <c r="FO13" s="31">
        <v>0.83994907308648181</v>
      </c>
      <c r="FP13" s="31">
        <v>0.61865300992836492</v>
      </c>
      <c r="FQ13" s="31">
        <v>1.3011325312094535</v>
      </c>
      <c r="FR13" s="31">
        <v>3.0542672375559143</v>
      </c>
      <c r="FS13" s="31">
        <v>3.0355781924798926</v>
      </c>
      <c r="FT13" s="31">
        <v>2.9897294069353766</v>
      </c>
      <c r="FU13" s="31">
        <v>2.9494860879365721</v>
      </c>
      <c r="FV13" s="31">
        <v>2.9252715939152889</v>
      </c>
      <c r="FW13" s="31">
        <v>2.9152091686551826</v>
      </c>
      <c r="FX13" s="31">
        <v>2.7331938609848492</v>
      </c>
      <c r="FY13" s="31">
        <v>2.6778352070104887</v>
      </c>
      <c r="FZ13" s="98">
        <v>2.4486554256264439</v>
      </c>
      <c r="GA13" s="31">
        <v>2.5361223088053779</v>
      </c>
      <c r="GB13" s="31">
        <v>2.0014655923258342</v>
      </c>
      <c r="GC13" s="31">
        <v>2.0582955207345535</v>
      </c>
      <c r="GD13" s="31">
        <v>2.025845262596992</v>
      </c>
      <c r="GE13" s="31">
        <v>2.006522509146432</v>
      </c>
      <c r="GF13" s="31">
        <v>1.9755970361042396</v>
      </c>
    </row>
    <row r="14" spans="1:188" s="15" customFormat="1" ht="18" customHeight="1">
      <c r="A14" s="126" t="s">
        <v>142</v>
      </c>
      <c r="B14" s="123" t="s">
        <v>138</v>
      </c>
      <c r="C14" s="31">
        <v>0.1578196127865848</v>
      </c>
      <c r="D14" s="97">
        <v>0.15474549985694086</v>
      </c>
      <c r="E14" s="31">
        <v>0.15474553062647775</v>
      </c>
      <c r="F14" s="97">
        <v>0.1547455290500738</v>
      </c>
      <c r="G14" s="31">
        <v>0.15473886192835237</v>
      </c>
      <c r="H14" s="97">
        <v>0.15474560158244979</v>
      </c>
      <c r="I14" s="31">
        <v>0.15465426348653905</v>
      </c>
      <c r="J14" s="97">
        <v>0.15390203809268052</v>
      </c>
      <c r="K14" s="31">
        <v>0.15417069364345015</v>
      </c>
      <c r="L14" s="97">
        <v>0.15433700033907247</v>
      </c>
      <c r="M14" s="31">
        <v>0.15431967688183729</v>
      </c>
      <c r="N14" s="98">
        <v>0.13433697294795169</v>
      </c>
      <c r="O14" s="31">
        <v>0.13428360054892616</v>
      </c>
      <c r="P14" s="97">
        <v>0.13358749177643089</v>
      </c>
      <c r="Q14" s="31">
        <v>0.13358732146742167</v>
      </c>
      <c r="R14" s="97">
        <v>0.13400528134596126</v>
      </c>
      <c r="S14" s="31">
        <v>0.13421161685111491</v>
      </c>
      <c r="T14" s="97">
        <v>0.10917648863549204</v>
      </c>
      <c r="U14" s="31">
        <v>0.10968263765331988</v>
      </c>
      <c r="V14" s="97">
        <v>0.10226645379759065</v>
      </c>
      <c r="W14" s="31">
        <v>0.10262194189856508</v>
      </c>
      <c r="X14" s="97">
        <v>0.10263924843711272</v>
      </c>
      <c r="Y14" s="31">
        <v>0.12795364529359882</v>
      </c>
      <c r="Z14" s="98">
        <v>0.13292756958358959</v>
      </c>
      <c r="AA14" s="31">
        <v>0.132906457845895</v>
      </c>
      <c r="AB14" s="97">
        <v>0.13904549157884893</v>
      </c>
      <c r="AC14" s="31">
        <v>0.14054662543676227</v>
      </c>
      <c r="AD14" s="97">
        <v>0.1414539103951708</v>
      </c>
      <c r="AE14" s="31">
        <v>0.14375473838848882</v>
      </c>
      <c r="AF14" s="97">
        <v>0.14375475230322418</v>
      </c>
      <c r="AG14" s="31">
        <v>0.14377514749775563</v>
      </c>
      <c r="AH14" s="97">
        <v>0.14375472867205843</v>
      </c>
      <c r="AI14" s="31">
        <v>0.14375476104331808</v>
      </c>
      <c r="AJ14" s="97">
        <v>8.001932941547199E-2</v>
      </c>
      <c r="AK14" s="31">
        <v>2.00868201404838E-2</v>
      </c>
      <c r="AL14" s="98">
        <v>2.0086819853725277E-2</v>
      </c>
      <c r="AM14" s="31">
        <v>2.0086826387671734E-2</v>
      </c>
      <c r="AN14" s="97">
        <v>2.0086833330453864E-2</v>
      </c>
      <c r="AO14" s="31">
        <v>2.0086812761616661E-2</v>
      </c>
      <c r="AP14" s="97">
        <v>1.937572266945917E-2</v>
      </c>
      <c r="AQ14" s="31">
        <v>1.9378912303828134E-2</v>
      </c>
      <c r="AR14" s="97">
        <v>1.9378895703773352E-2</v>
      </c>
      <c r="AS14" s="31">
        <v>1.9316680876891285E-2</v>
      </c>
      <c r="AT14" s="97">
        <v>1.8998610384344819E-2</v>
      </c>
      <c r="AU14" s="31">
        <v>1.8998622749418825E-2</v>
      </c>
      <c r="AV14" s="97">
        <v>1.8290704636142577E-2</v>
      </c>
      <c r="AW14" s="31">
        <v>1.829070034736412E-2</v>
      </c>
      <c r="AX14" s="98">
        <v>1.8290693593323415E-2</v>
      </c>
      <c r="AY14" s="31">
        <v>1.8290679637868974E-2</v>
      </c>
      <c r="AZ14" s="97">
        <v>1.7902336072510475E-2</v>
      </c>
      <c r="BA14" s="31">
        <v>1.7876173784957823E-2</v>
      </c>
      <c r="BB14" s="97">
        <v>1.7229989067762842E-2</v>
      </c>
      <c r="BC14" s="31">
        <v>1.719443836688659E-2</v>
      </c>
      <c r="BD14" s="97">
        <v>1.725955224289924E-2</v>
      </c>
      <c r="BE14" s="31">
        <v>1.7194428997051706E-2</v>
      </c>
      <c r="BF14" s="97">
        <v>1.6835049886354488E-2</v>
      </c>
      <c r="BG14" s="31">
        <v>1.6986534872513094E-2</v>
      </c>
      <c r="BH14" s="97">
        <v>1.6127130041998144E-2</v>
      </c>
      <c r="BI14" s="31">
        <v>1.6127155345901825E-2</v>
      </c>
      <c r="BJ14" s="98">
        <v>1.6127147076157207E-2</v>
      </c>
      <c r="BK14" s="31">
        <v>1.6127142604994722E-2</v>
      </c>
      <c r="BL14" s="97">
        <v>1.5751138137569315E-2</v>
      </c>
      <c r="BM14" s="31">
        <v>1.5751140480127657E-2</v>
      </c>
      <c r="BN14" s="97">
        <v>1.5043239836318903E-2</v>
      </c>
      <c r="BO14" s="31">
        <v>1.5043226662192577E-2</v>
      </c>
      <c r="BP14" s="97">
        <v>1.5043229692133663E-2</v>
      </c>
      <c r="BQ14" s="31">
        <v>1.5043219692247822E-2</v>
      </c>
      <c r="BR14" s="97">
        <v>1.4667222098570114E-2</v>
      </c>
      <c r="BS14" s="31">
        <v>1.4667229348494824E-2</v>
      </c>
      <c r="BT14" s="97">
        <v>1.3959290484166267E-2</v>
      </c>
      <c r="BU14" s="31">
        <v>1.3959315007411514E-2</v>
      </c>
      <c r="BV14" s="98">
        <v>1.3959308507387897E-2</v>
      </c>
      <c r="BW14" s="31">
        <v>1.3959307472307973E-2</v>
      </c>
      <c r="BX14" s="97">
        <v>1.3583291031092839E-2</v>
      </c>
      <c r="BY14" s="31">
        <v>1.358331161680271E-2</v>
      </c>
      <c r="BZ14" s="97">
        <v>1.2875375017857993E-2</v>
      </c>
      <c r="CA14" s="31">
        <v>1.2875382896888459E-2</v>
      </c>
      <c r="CB14" s="97">
        <v>1.2875387296093438E-2</v>
      </c>
      <c r="CC14" s="31">
        <v>1.2875380313543501E-2</v>
      </c>
      <c r="CD14" s="97">
        <v>1.2499377227090078E-2</v>
      </c>
      <c r="CE14" s="31">
        <v>1.2499377961032433E-2</v>
      </c>
      <c r="CF14" s="97">
        <v>1.179145648161164E-2</v>
      </c>
      <c r="CG14" s="31">
        <v>2.1417914723652731</v>
      </c>
      <c r="CH14" s="98">
        <v>3.0117914658077725</v>
      </c>
      <c r="CI14" s="31">
        <v>0.31179146398255597</v>
      </c>
      <c r="CJ14" s="97">
        <v>1.2344154570291717</v>
      </c>
      <c r="CK14" s="31">
        <v>0.23841546037496386</v>
      </c>
      <c r="CL14" s="97">
        <v>7.0134363836457918E-3</v>
      </c>
      <c r="CM14" s="31">
        <v>6.9474963942943013E-3</v>
      </c>
      <c r="CN14" s="97">
        <v>6.9475001801022982E-3</v>
      </c>
      <c r="CO14" s="31">
        <v>6.9474967198163776E-3</v>
      </c>
      <c r="CP14" s="97">
        <v>6.9474968372947995E-3</v>
      </c>
      <c r="CQ14" s="31">
        <v>6.9474928551694157E-3</v>
      </c>
      <c r="CR14" s="97">
        <v>6.2395804530386402E-3</v>
      </c>
      <c r="CS14" s="31">
        <v>6.239573787766477E-3</v>
      </c>
      <c r="CT14" s="98">
        <v>6.2395740004143651E-3</v>
      </c>
      <c r="CU14" s="31">
        <v>6.2395722892608042E-3</v>
      </c>
      <c r="CV14" s="97">
        <v>6.2395808779562743E-3</v>
      </c>
      <c r="CW14" s="31">
        <v>6.2395795738940593E-3</v>
      </c>
      <c r="CX14" s="97">
        <v>5.5316678428312506E-3</v>
      </c>
      <c r="CY14" s="31">
        <v>5.5316611810993831E-3</v>
      </c>
      <c r="CZ14" s="97">
        <v>5.5316655643310132E-3</v>
      </c>
      <c r="DA14" s="31">
        <v>5.5316683370319995E-3</v>
      </c>
      <c r="DB14" s="97">
        <v>0.50553166674883532</v>
      </c>
      <c r="DC14" s="31">
        <v>0.5055316578554454</v>
      </c>
      <c r="DD14" s="97">
        <v>1.0048237544055438</v>
      </c>
      <c r="DE14" s="31">
        <v>0.30482375059473493</v>
      </c>
      <c r="DF14" s="98">
        <v>1.5048237545934593</v>
      </c>
      <c r="DG14" s="31">
        <v>4.8237419758052451E-3</v>
      </c>
      <c r="DH14" s="97">
        <v>4.8237485134740949E-3</v>
      </c>
      <c r="DI14" s="31">
        <v>4.8237518602147296E-3</v>
      </c>
      <c r="DJ14" s="97">
        <v>4.1158364307048671E-3</v>
      </c>
      <c r="DK14" s="31">
        <v>4.1158381224697784E-3</v>
      </c>
      <c r="DL14" s="97">
        <v>4.1158321415575736E-3</v>
      </c>
      <c r="DM14" s="31">
        <v>4.1158243707132254E-3</v>
      </c>
      <c r="DN14" s="97">
        <v>1.0041158271837849</v>
      </c>
      <c r="DO14" s="31">
        <v>1.0041158352135326</v>
      </c>
      <c r="DP14" s="97">
        <v>3.4079237484361934E-3</v>
      </c>
      <c r="DQ14" s="31">
        <v>3.4079076170344808E-3</v>
      </c>
      <c r="DR14" s="98">
        <v>0.2034079221947146</v>
      </c>
      <c r="DS14" s="31">
        <v>0.70340790955634425</v>
      </c>
      <c r="DT14" s="97">
        <v>3.407907428729498E-3</v>
      </c>
      <c r="DU14" s="31">
        <v>0.92840792527359706</v>
      </c>
      <c r="DV14" s="97">
        <v>0.30269999693546906</v>
      </c>
      <c r="DW14" s="31">
        <v>0.50270000015976046</v>
      </c>
      <c r="DX14" s="97">
        <v>1.0027000071705718</v>
      </c>
      <c r="DY14" s="31">
        <v>0.50269999442502045</v>
      </c>
      <c r="DZ14" s="97">
        <v>1.0027000048470891</v>
      </c>
      <c r="EA14" s="31">
        <v>1.0027000057935131</v>
      </c>
      <c r="EB14" s="97">
        <v>0.30215999586463993</v>
      </c>
      <c r="EC14" s="31">
        <v>1.0021600019209354</v>
      </c>
      <c r="ED14" s="98">
        <v>1.0021599928602889</v>
      </c>
      <c r="EE14" s="31">
        <v>0.50215999709525305</v>
      </c>
      <c r="EF14" s="97">
        <v>0.3021599981750992</v>
      </c>
      <c r="EG14" s="31">
        <v>2.1600007414879501E-3</v>
      </c>
      <c r="EH14" s="97">
        <v>1.6200068942383646E-3</v>
      </c>
      <c r="EI14" s="31">
        <v>1.6199931446102957E-3</v>
      </c>
      <c r="EJ14" s="97">
        <v>1.6199925169162084E-3</v>
      </c>
      <c r="EK14" s="31">
        <v>0.30161999775951376</v>
      </c>
      <c r="EL14" s="97">
        <v>0.50161999527746404</v>
      </c>
      <c r="EM14" s="31">
        <v>1.1016199957774204</v>
      </c>
      <c r="EN14" s="97">
        <v>0.60107999574157633</v>
      </c>
      <c r="EO14" s="31">
        <v>0.60107999631720133</v>
      </c>
      <c r="EP14" s="98">
        <v>1.0010799974800382</v>
      </c>
      <c r="EQ14" s="31">
        <v>1.1010800036169865</v>
      </c>
      <c r="ER14" s="97">
        <v>1.1010799974324872</v>
      </c>
      <c r="ES14" s="31">
        <v>3.6010799987135367</v>
      </c>
      <c r="ET14" s="97">
        <v>5.39996254549501E-4</v>
      </c>
      <c r="EU14" s="31">
        <v>5.3999886928991401E-4</v>
      </c>
      <c r="EV14" s="97">
        <v>5.4000426010667422E-4</v>
      </c>
      <c r="EW14" s="31">
        <v>5.3999751919556508E-4</v>
      </c>
      <c r="EX14" s="97">
        <v>5.4000498404302357E-4</v>
      </c>
      <c r="EY14" s="31">
        <v>5.4000464331206189E-4</v>
      </c>
      <c r="EZ14" s="97">
        <v>9.9999999999999992E-2</v>
      </c>
      <c r="FA14" s="31">
        <v>0</v>
      </c>
      <c r="FB14" s="98">
        <v>0</v>
      </c>
      <c r="FC14" s="31">
        <v>0</v>
      </c>
      <c r="FD14" s="31">
        <v>0</v>
      </c>
      <c r="FE14" s="31">
        <v>0</v>
      </c>
      <c r="FF14" s="31">
        <v>0</v>
      </c>
      <c r="FG14" s="31">
        <v>0</v>
      </c>
      <c r="FH14" s="31">
        <v>0</v>
      </c>
      <c r="FI14" s="31">
        <v>0</v>
      </c>
      <c r="FJ14" s="31">
        <v>0</v>
      </c>
      <c r="FK14" s="31">
        <v>0</v>
      </c>
      <c r="FL14" s="31">
        <v>0</v>
      </c>
      <c r="FM14" s="31">
        <v>0</v>
      </c>
      <c r="FN14" s="98">
        <v>0</v>
      </c>
      <c r="FO14" s="31">
        <v>0</v>
      </c>
      <c r="FP14" s="31">
        <v>0</v>
      </c>
      <c r="FQ14" s="31">
        <v>0</v>
      </c>
      <c r="FR14" s="31">
        <v>0</v>
      </c>
      <c r="FS14" s="31">
        <v>0</v>
      </c>
      <c r="FT14" s="31">
        <v>0</v>
      </c>
      <c r="FU14" s="31">
        <v>0</v>
      </c>
      <c r="FV14" s="31">
        <v>0</v>
      </c>
      <c r="FW14" s="31">
        <v>0</v>
      </c>
      <c r="FX14" s="31">
        <v>0</v>
      </c>
      <c r="FY14" s="31">
        <v>0</v>
      </c>
      <c r="FZ14" s="98">
        <v>0</v>
      </c>
      <c r="GA14" s="31">
        <v>0</v>
      </c>
      <c r="GB14" s="31">
        <v>0</v>
      </c>
      <c r="GC14" s="31">
        <v>0</v>
      </c>
      <c r="GD14" s="31">
        <v>0</v>
      </c>
      <c r="GE14" s="31">
        <v>0</v>
      </c>
      <c r="GF14" s="31">
        <v>0</v>
      </c>
    </row>
    <row r="15" spans="1:188" s="15" customFormat="1" ht="18" customHeight="1">
      <c r="A15" s="126" t="s">
        <v>143</v>
      </c>
      <c r="B15" s="123" t="s">
        <v>140</v>
      </c>
      <c r="C15" s="31">
        <v>0.2884807948283083</v>
      </c>
      <c r="D15" s="97">
        <v>0.28783926786891634</v>
      </c>
      <c r="E15" s="31">
        <v>0.2910288064093623</v>
      </c>
      <c r="F15" s="97">
        <v>0.32802838403017709</v>
      </c>
      <c r="G15" s="31">
        <v>0.3885055016344825</v>
      </c>
      <c r="H15" s="97">
        <v>0.26157716361218047</v>
      </c>
      <c r="I15" s="31">
        <v>0.27653551199372162</v>
      </c>
      <c r="J15" s="97">
        <v>0.29252277545174532</v>
      </c>
      <c r="K15" s="31">
        <v>0.22513510837188666</v>
      </c>
      <c r="L15" s="97">
        <v>0.32372610481106134</v>
      </c>
      <c r="M15" s="31">
        <v>0.3042121277983047</v>
      </c>
      <c r="N15" s="98">
        <v>0.35924786592422153</v>
      </c>
      <c r="O15" s="31">
        <v>0.59783662670198168</v>
      </c>
      <c r="P15" s="97">
        <v>0.35121750815358127</v>
      </c>
      <c r="Q15" s="31">
        <v>0.33922595212475087</v>
      </c>
      <c r="R15" s="97">
        <v>0.34870291225927924</v>
      </c>
      <c r="S15" s="31">
        <v>0.27894749921734557</v>
      </c>
      <c r="T15" s="97">
        <v>0.41220195331475468</v>
      </c>
      <c r="U15" s="31">
        <v>0.4641864873801389</v>
      </c>
      <c r="V15" s="97">
        <v>0.49535330881537726</v>
      </c>
      <c r="W15" s="31">
        <v>0.5005204338665834</v>
      </c>
      <c r="X15" s="97">
        <v>0.51076502299578641</v>
      </c>
      <c r="Y15" s="31">
        <v>0.53280851434876364</v>
      </c>
      <c r="Z15" s="98">
        <v>0.49914859708638348</v>
      </c>
      <c r="AA15" s="31">
        <v>0.67732212334709108</v>
      </c>
      <c r="AB15" s="97">
        <v>0.61927027821185776</v>
      </c>
      <c r="AC15" s="31">
        <v>0.87703488649289263</v>
      </c>
      <c r="AD15" s="97">
        <v>0.82683590202331281</v>
      </c>
      <c r="AE15" s="31">
        <v>0.71699674707170868</v>
      </c>
      <c r="AF15" s="97">
        <v>0.58632503510132905</v>
      </c>
      <c r="AG15" s="31">
        <v>0.69529580712163219</v>
      </c>
      <c r="AH15" s="97">
        <v>0.69960050873989033</v>
      </c>
      <c r="AI15" s="31">
        <v>0.67940719665822447</v>
      </c>
      <c r="AJ15" s="97">
        <v>0.70313120287439779</v>
      </c>
      <c r="AK15" s="31">
        <v>0.85566669115603666</v>
      </c>
      <c r="AL15" s="98">
        <v>0.74586053699687305</v>
      </c>
      <c r="AM15" s="31">
        <v>1.0943020520149387</v>
      </c>
      <c r="AN15" s="97">
        <v>0.93593427895164216</v>
      </c>
      <c r="AO15" s="31">
        <v>0.95056185585141939</v>
      </c>
      <c r="AP15" s="97">
        <v>0.89215753648799012</v>
      </c>
      <c r="AQ15" s="31">
        <v>0.97140196305466986</v>
      </c>
      <c r="AR15" s="97">
        <v>0.93747786349810147</v>
      </c>
      <c r="AS15" s="31">
        <v>1.3444218124539371</v>
      </c>
      <c r="AT15" s="97">
        <v>1.2585663740734452</v>
      </c>
      <c r="AU15" s="31">
        <v>1.1180303748066673</v>
      </c>
      <c r="AV15" s="97">
        <v>0.99822467949039562</v>
      </c>
      <c r="AW15" s="31">
        <v>0.94056564798733144</v>
      </c>
      <c r="AX15" s="98">
        <v>0.91247688384618009</v>
      </c>
      <c r="AY15" s="31">
        <v>1.1225044541852875</v>
      </c>
      <c r="AZ15" s="97">
        <v>1.1619119318279949</v>
      </c>
      <c r="BA15" s="31">
        <v>1.1256515913012048</v>
      </c>
      <c r="BB15" s="97">
        <v>1.009759524839337</v>
      </c>
      <c r="BC15" s="31">
        <v>0.96755954380309961</v>
      </c>
      <c r="BD15" s="97">
        <v>0.8924370370144652</v>
      </c>
      <c r="BE15" s="31">
        <v>0.92148595288320845</v>
      </c>
      <c r="BF15" s="97">
        <v>0.88613323465475924</v>
      </c>
      <c r="BG15" s="31">
        <v>0.8511068380076916</v>
      </c>
      <c r="BH15" s="97">
        <v>0.95049293898214748</v>
      </c>
      <c r="BI15" s="31">
        <v>0.89031436253280316</v>
      </c>
      <c r="BJ15" s="98">
        <v>0.8061294847017223</v>
      </c>
      <c r="BK15" s="31">
        <v>1.1501554897644508</v>
      </c>
      <c r="BL15" s="97">
        <v>1.2847951025793429</v>
      </c>
      <c r="BM15" s="31">
        <v>1.025329468462266</v>
      </c>
      <c r="BN15" s="97">
        <v>1.038036274751327</v>
      </c>
      <c r="BO15" s="31">
        <v>1.029342372258961</v>
      </c>
      <c r="BP15" s="97">
        <v>1.0604281696169249</v>
      </c>
      <c r="BQ15" s="31">
        <v>1.1939424629295747</v>
      </c>
      <c r="BR15" s="97">
        <v>1.0933933781288163</v>
      </c>
      <c r="BS15" s="31">
        <v>0.99921110152697001</v>
      </c>
      <c r="BT15" s="97">
        <v>0.92347050805800135</v>
      </c>
      <c r="BU15" s="31">
        <v>0.86360202581376</v>
      </c>
      <c r="BV15" s="98">
        <v>0.89361414272270634</v>
      </c>
      <c r="BW15" s="31">
        <v>1.1603203876883967</v>
      </c>
      <c r="BX15" s="97">
        <v>1.0571102715387752</v>
      </c>
      <c r="BY15" s="31">
        <v>1.0560189816488312</v>
      </c>
      <c r="BZ15" s="97">
        <v>0.9717928304709188</v>
      </c>
      <c r="CA15" s="31">
        <v>1.3582028604988599</v>
      </c>
      <c r="CB15" s="97">
        <v>1.4220762638787294</v>
      </c>
      <c r="CC15" s="31">
        <v>1.4250292355102989</v>
      </c>
      <c r="CD15" s="97">
        <v>1.434168164931928</v>
      </c>
      <c r="CE15" s="31">
        <v>1.2973789055160891</v>
      </c>
      <c r="CF15" s="97">
        <v>1.191397188109959</v>
      </c>
      <c r="CG15" s="31">
        <v>1.1047954057013096</v>
      </c>
      <c r="CH15" s="98">
        <v>1.0286125094208154</v>
      </c>
      <c r="CI15" s="31">
        <v>1.0730735639954678</v>
      </c>
      <c r="CJ15" s="97">
        <v>1.1806365244696582</v>
      </c>
      <c r="CK15" s="31">
        <v>1.2711965421633371</v>
      </c>
      <c r="CL15" s="97">
        <v>1.2364061783768414</v>
      </c>
      <c r="CM15" s="31">
        <v>1.3030750439858338</v>
      </c>
      <c r="CN15" s="97">
        <v>1.2933378539010156</v>
      </c>
      <c r="CO15" s="31">
        <v>1.1632963048350076</v>
      </c>
      <c r="CP15" s="97">
        <v>1.2438726253386463</v>
      </c>
      <c r="CQ15" s="31">
        <v>1.1279979678939318</v>
      </c>
      <c r="CR15" s="97">
        <v>1.0968733902712577</v>
      </c>
      <c r="CS15" s="31">
        <v>1.0451097309301276</v>
      </c>
      <c r="CT15" s="98">
        <v>0.84989308848327516</v>
      </c>
      <c r="CU15" s="31">
        <v>0.88632822196473959</v>
      </c>
      <c r="CV15" s="97">
        <v>0.87635409633467964</v>
      </c>
      <c r="CW15" s="31">
        <v>1.028472449842917</v>
      </c>
      <c r="CX15" s="97">
        <v>1.1364167135578098</v>
      </c>
      <c r="CY15" s="31">
        <v>1.1749489199107177</v>
      </c>
      <c r="CZ15" s="97">
        <v>1.0076620316694551</v>
      </c>
      <c r="DA15" s="31">
        <v>0.34523028670627826</v>
      </c>
      <c r="DB15" s="97">
        <v>0.41586731518229098</v>
      </c>
      <c r="DC15" s="31">
        <v>0.34184541650239636</v>
      </c>
      <c r="DD15" s="97">
        <v>0.27107551702046145</v>
      </c>
      <c r="DE15" s="31">
        <v>0.26740661699379015</v>
      </c>
      <c r="DF15" s="98">
        <v>7.1227296482345784E-2</v>
      </c>
      <c r="DG15" s="31">
        <v>0.21015679384592881</v>
      </c>
      <c r="DH15" s="97">
        <v>0.4167285211030583</v>
      </c>
      <c r="DI15" s="31">
        <v>0.36720046330210954</v>
      </c>
      <c r="DJ15" s="97">
        <v>0.42711839154285952</v>
      </c>
      <c r="DK15" s="31">
        <v>0.46775542847436508</v>
      </c>
      <c r="DL15" s="97">
        <v>0.64185253573211698</v>
      </c>
      <c r="DM15" s="31">
        <v>0.57730699856911583</v>
      </c>
      <c r="DN15" s="97">
        <v>0.54876040769207191</v>
      </c>
      <c r="DO15" s="31">
        <v>0.54769480961581885</v>
      </c>
      <c r="DP15" s="97">
        <v>0.45479769005868165</v>
      </c>
      <c r="DQ15" s="31">
        <v>0.3675226080084209</v>
      </c>
      <c r="DR15" s="98">
        <v>0.10906847545668244</v>
      </c>
      <c r="DS15" s="31">
        <v>0.58114752875217168</v>
      </c>
      <c r="DT15" s="97">
        <v>0.54898524744169841</v>
      </c>
      <c r="DU15" s="31">
        <v>0.54166051106349622</v>
      </c>
      <c r="DV15" s="97">
        <v>0.53349248464105481</v>
      </c>
      <c r="DW15" s="31">
        <v>0.63108239327600057</v>
      </c>
      <c r="DX15" s="97">
        <v>0.72953308422235152</v>
      </c>
      <c r="DY15" s="31">
        <v>0.82271557251057248</v>
      </c>
      <c r="DZ15" s="97">
        <v>0.67166018674512107</v>
      </c>
      <c r="EA15" s="31">
        <v>0.57347138156992006</v>
      </c>
      <c r="EB15" s="97">
        <v>0.53990415694907734</v>
      </c>
      <c r="EC15" s="31">
        <v>0.46259227243667661</v>
      </c>
      <c r="ED15" s="98">
        <v>0.12623386007893986</v>
      </c>
      <c r="EE15" s="31">
        <v>0.37417937115253402</v>
      </c>
      <c r="EF15" s="97">
        <v>0.25290921118664172</v>
      </c>
      <c r="EG15" s="31">
        <v>0.2895185117101029</v>
      </c>
      <c r="EH15" s="97">
        <v>0.42263747899653281</v>
      </c>
      <c r="EI15" s="31">
        <v>0.48827929718421786</v>
      </c>
      <c r="EJ15" s="97">
        <v>0.62682460412584262</v>
      </c>
      <c r="EK15" s="31">
        <v>0.5878945425226928</v>
      </c>
      <c r="EL15" s="97">
        <v>0.58040734128744753</v>
      </c>
      <c r="EM15" s="31">
        <v>0.60252499394556602</v>
      </c>
      <c r="EN15" s="97">
        <v>0.52429925446273418</v>
      </c>
      <c r="EO15" s="31">
        <v>0.44314381484885701</v>
      </c>
      <c r="EP15" s="98">
        <v>0.26793096596920801</v>
      </c>
      <c r="EQ15" s="31">
        <v>0.55643910850800893</v>
      </c>
      <c r="ER15" s="97">
        <v>0.60185653573843612</v>
      </c>
      <c r="ES15" s="31">
        <v>0.57339433312964339</v>
      </c>
      <c r="ET15" s="97">
        <v>0.65198758573146198</v>
      </c>
      <c r="EU15" s="31">
        <v>0.72936447026232476</v>
      </c>
      <c r="EV15" s="97">
        <v>0.68164798938690208</v>
      </c>
      <c r="EW15" s="31">
        <v>0.81952337204024361</v>
      </c>
      <c r="EX15" s="97">
        <v>0.66628625824309806</v>
      </c>
      <c r="EY15" s="31">
        <v>0.58362888642082211</v>
      </c>
      <c r="EZ15" s="97">
        <v>0.41951538024234769</v>
      </c>
      <c r="FA15" s="31">
        <v>0.3856771759519852</v>
      </c>
      <c r="FB15" s="98">
        <v>0.20438666571010497</v>
      </c>
      <c r="FC15" s="31">
        <v>0.62051055241322595</v>
      </c>
      <c r="FD15" s="31">
        <v>0.59595075318422353</v>
      </c>
      <c r="FE15" s="31">
        <v>0.51503540843541085</v>
      </c>
      <c r="FF15" s="31">
        <v>0.61843988421976737</v>
      </c>
      <c r="FG15" s="31">
        <v>0.62087325206897959</v>
      </c>
      <c r="FH15" s="31">
        <v>0.63739932266903221</v>
      </c>
      <c r="FI15" s="31">
        <v>0.71156570794161234</v>
      </c>
      <c r="FJ15" s="31">
        <v>0.73504939217988874</v>
      </c>
      <c r="FK15" s="31">
        <v>0.90406764356631597</v>
      </c>
      <c r="FL15" s="31">
        <v>0.75947250425411228</v>
      </c>
      <c r="FM15" s="31">
        <v>0.60333364896548225</v>
      </c>
      <c r="FN15" s="98">
        <v>0.39319932267816715</v>
      </c>
      <c r="FO15" s="31">
        <v>0.83994907308648181</v>
      </c>
      <c r="FP15" s="31">
        <v>0.61865300992836492</v>
      </c>
      <c r="FQ15" s="31">
        <v>1.3011325312094535</v>
      </c>
      <c r="FR15" s="31">
        <v>3.0542672375559143</v>
      </c>
      <c r="FS15" s="31">
        <v>3.0355781924798926</v>
      </c>
      <c r="FT15" s="31">
        <v>2.9897294069353766</v>
      </c>
      <c r="FU15" s="31">
        <v>2.9494860879365721</v>
      </c>
      <c r="FV15" s="31">
        <v>2.9252715939152889</v>
      </c>
      <c r="FW15" s="31">
        <v>2.9152091686551826</v>
      </c>
      <c r="FX15" s="31">
        <v>2.7331938609848492</v>
      </c>
      <c r="FY15" s="31">
        <v>2.6778352070104887</v>
      </c>
      <c r="FZ15" s="98">
        <v>2.4486554256264439</v>
      </c>
      <c r="GA15" s="31">
        <v>2.5361223088053779</v>
      </c>
      <c r="GB15" s="31">
        <v>2.0014655923258342</v>
      </c>
      <c r="GC15" s="31">
        <v>2.0582955207345535</v>
      </c>
      <c r="GD15" s="31">
        <v>2.025845262596992</v>
      </c>
      <c r="GE15" s="31">
        <v>2.006522509146432</v>
      </c>
      <c r="GF15" s="31">
        <v>1.9755970361042396</v>
      </c>
    </row>
    <row r="16" spans="1:188" s="15" customFormat="1" ht="18" customHeight="1">
      <c r="A16" s="126" t="s">
        <v>144</v>
      </c>
      <c r="B16" s="123" t="s">
        <v>98</v>
      </c>
      <c r="C16" s="31">
        <v>28.054410990259537</v>
      </c>
      <c r="D16" s="97">
        <v>28.864280993037788</v>
      </c>
      <c r="E16" s="31">
        <v>30.072880513361344</v>
      </c>
      <c r="F16" s="97">
        <v>30.533758684997316</v>
      </c>
      <c r="G16" s="31">
        <v>33.848649824756514</v>
      </c>
      <c r="H16" s="97">
        <v>33.532396865794439</v>
      </c>
      <c r="I16" s="31">
        <v>33.621733246323402</v>
      </c>
      <c r="J16" s="97">
        <v>32.914599766447353</v>
      </c>
      <c r="K16" s="31">
        <v>32.918672919703404</v>
      </c>
      <c r="L16" s="97">
        <v>34.795671137399694</v>
      </c>
      <c r="M16" s="31">
        <v>39.800584075925528</v>
      </c>
      <c r="N16" s="98">
        <v>53.583746068807777</v>
      </c>
      <c r="O16" s="31">
        <v>58.54024650850215</v>
      </c>
      <c r="P16" s="97">
        <v>59.135261768452281</v>
      </c>
      <c r="Q16" s="31">
        <v>60.019883340095376</v>
      </c>
      <c r="R16" s="97">
        <v>59.669816265703432</v>
      </c>
      <c r="S16" s="31">
        <v>60.724871660808859</v>
      </c>
      <c r="T16" s="97">
        <v>60.948308842328636</v>
      </c>
      <c r="U16" s="31">
        <v>62.072258065531955</v>
      </c>
      <c r="V16" s="97">
        <v>63.808932486925343</v>
      </c>
      <c r="W16" s="31">
        <v>65.449979296960677</v>
      </c>
      <c r="X16" s="97">
        <v>65.781267797637085</v>
      </c>
      <c r="Y16" s="31">
        <v>65.566051532804124</v>
      </c>
      <c r="Z16" s="98">
        <v>65.264619431163666</v>
      </c>
      <c r="AA16" s="31">
        <v>64.65443196456269</v>
      </c>
      <c r="AB16" s="97">
        <v>63.617637336218301</v>
      </c>
      <c r="AC16" s="31">
        <v>62.803329882372175</v>
      </c>
      <c r="AD16" s="97">
        <v>61.588172360577154</v>
      </c>
      <c r="AE16" s="31">
        <v>58.316597312399168</v>
      </c>
      <c r="AF16" s="97">
        <v>58.005720202337521</v>
      </c>
      <c r="AG16" s="31">
        <v>60.009129059293926</v>
      </c>
      <c r="AH16" s="97">
        <v>59.234323441168797</v>
      </c>
      <c r="AI16" s="31">
        <v>61.316769364865316</v>
      </c>
      <c r="AJ16" s="97">
        <v>62.427536360417257</v>
      </c>
      <c r="AK16" s="31">
        <v>61.189427300110836</v>
      </c>
      <c r="AL16" s="98">
        <v>62.326293061302167</v>
      </c>
      <c r="AM16" s="31">
        <v>63.709893084898411</v>
      </c>
      <c r="AN16" s="97">
        <v>65.675944403172025</v>
      </c>
      <c r="AO16" s="31">
        <v>66.524367230644771</v>
      </c>
      <c r="AP16" s="97">
        <v>68.312297452567435</v>
      </c>
      <c r="AQ16" s="31">
        <v>67.078196376721237</v>
      </c>
      <c r="AR16" s="97">
        <v>67.385115473112066</v>
      </c>
      <c r="AS16" s="31">
        <v>67.218074105117125</v>
      </c>
      <c r="AT16" s="97">
        <v>67.658591636662294</v>
      </c>
      <c r="AU16" s="31">
        <v>66.080489912188511</v>
      </c>
      <c r="AV16" s="97">
        <v>68.401312642778535</v>
      </c>
      <c r="AW16" s="31">
        <v>66.807583871832861</v>
      </c>
      <c r="AX16" s="98">
        <v>67.371400107466428</v>
      </c>
      <c r="AY16" s="31">
        <v>69.322919442642288</v>
      </c>
      <c r="AZ16" s="97">
        <v>72.206774782990166</v>
      </c>
      <c r="BA16" s="31">
        <v>73.934684092443447</v>
      </c>
      <c r="BB16" s="97">
        <v>74.130570042945649</v>
      </c>
      <c r="BC16" s="31">
        <v>72.282310598473387</v>
      </c>
      <c r="BD16" s="97">
        <v>72.973570355518049</v>
      </c>
      <c r="BE16" s="31">
        <v>73.888998946815747</v>
      </c>
      <c r="BF16" s="97">
        <v>76.39013974991795</v>
      </c>
      <c r="BG16" s="31">
        <v>78.530020603618098</v>
      </c>
      <c r="BH16" s="97">
        <v>79.072761187875088</v>
      </c>
      <c r="BI16" s="31">
        <v>79.790062176999982</v>
      </c>
      <c r="BJ16" s="98">
        <v>81.899505575730842</v>
      </c>
      <c r="BK16" s="31">
        <v>83.024482561101919</v>
      </c>
      <c r="BL16" s="97">
        <v>82.551163512975094</v>
      </c>
      <c r="BM16" s="31">
        <v>84.34882017411222</v>
      </c>
      <c r="BN16" s="97">
        <v>85.87163434743519</v>
      </c>
      <c r="BO16" s="31">
        <v>85.519819527498228</v>
      </c>
      <c r="BP16" s="97">
        <v>85.716911278241454</v>
      </c>
      <c r="BQ16" s="31">
        <v>87.876047716486113</v>
      </c>
      <c r="BR16" s="97">
        <v>88.792123895402355</v>
      </c>
      <c r="BS16" s="31">
        <v>91.114186940216598</v>
      </c>
      <c r="BT16" s="97">
        <v>92.566454728909918</v>
      </c>
      <c r="BU16" s="31">
        <v>91.119602369274148</v>
      </c>
      <c r="BV16" s="98">
        <v>90.346302506630167</v>
      </c>
      <c r="BW16" s="31">
        <v>92.390894117713827</v>
      </c>
      <c r="BX16" s="97">
        <v>94.249564467227557</v>
      </c>
      <c r="BY16" s="31">
        <v>94.064048325585432</v>
      </c>
      <c r="BZ16" s="97">
        <v>93.563408537661445</v>
      </c>
      <c r="CA16" s="31">
        <v>93.290800340864607</v>
      </c>
      <c r="CB16" s="97">
        <v>94.674847609022734</v>
      </c>
      <c r="CC16" s="31">
        <v>92.818056685261325</v>
      </c>
      <c r="CD16" s="97">
        <v>90.499151350063343</v>
      </c>
      <c r="CE16" s="31">
        <v>86.863603712937902</v>
      </c>
      <c r="CF16" s="97">
        <v>88.866867053967923</v>
      </c>
      <c r="CG16" s="31">
        <v>87.243669640322778</v>
      </c>
      <c r="CH16" s="98">
        <v>86.140200201214384</v>
      </c>
      <c r="CI16" s="31">
        <v>84.2808436494891</v>
      </c>
      <c r="CJ16" s="97">
        <v>84.685854047049389</v>
      </c>
      <c r="CK16" s="31">
        <v>85.826377242180271</v>
      </c>
      <c r="CL16" s="97">
        <v>89.427476079678314</v>
      </c>
      <c r="CM16" s="31">
        <v>90.709640260063878</v>
      </c>
      <c r="CN16" s="97">
        <v>91.536197860384704</v>
      </c>
      <c r="CO16" s="31">
        <v>91.670328865954914</v>
      </c>
      <c r="CP16" s="97">
        <v>92.05590072791108</v>
      </c>
      <c r="CQ16" s="31">
        <v>92.663847444090663</v>
      </c>
      <c r="CR16" s="97">
        <v>93.127171397858135</v>
      </c>
      <c r="CS16" s="31">
        <v>92.505835206591868</v>
      </c>
      <c r="CT16" s="98">
        <v>93.586753138947927</v>
      </c>
      <c r="CU16" s="31">
        <v>91.231723267746219</v>
      </c>
      <c r="CV16" s="97">
        <v>89.99538647468448</v>
      </c>
      <c r="CW16" s="31">
        <v>91.087046766931522</v>
      </c>
      <c r="CX16" s="97">
        <v>92.227641862547301</v>
      </c>
      <c r="CY16" s="31">
        <v>91.599333060946549</v>
      </c>
      <c r="CZ16" s="97">
        <v>92.293332840524471</v>
      </c>
      <c r="DA16" s="31">
        <v>92.801045544300493</v>
      </c>
      <c r="DB16" s="97">
        <v>93.242929674982122</v>
      </c>
      <c r="DC16" s="31">
        <v>94.605122985016976</v>
      </c>
      <c r="DD16" s="97">
        <v>94.729505418600183</v>
      </c>
      <c r="DE16" s="31">
        <v>93.720754947655621</v>
      </c>
      <c r="DF16" s="98">
        <v>94.361399395616985</v>
      </c>
      <c r="DG16" s="31">
        <v>94.629547802758566</v>
      </c>
      <c r="DH16" s="97">
        <v>94.826231223171334</v>
      </c>
      <c r="DI16" s="31">
        <v>94.33482039948278</v>
      </c>
      <c r="DJ16" s="97">
        <v>95.847394312067635</v>
      </c>
      <c r="DK16" s="31">
        <v>94.948053622993513</v>
      </c>
      <c r="DL16" s="97">
        <v>94.947630010747133</v>
      </c>
      <c r="DM16" s="31">
        <v>94.019447295763115</v>
      </c>
      <c r="DN16" s="97">
        <v>93.876221373525894</v>
      </c>
      <c r="DO16" s="31">
        <v>93.281395265862187</v>
      </c>
      <c r="DP16" s="97">
        <v>92.472602986611733</v>
      </c>
      <c r="DQ16" s="31">
        <v>92.02042301619548</v>
      </c>
      <c r="DR16" s="98">
        <v>92.791215638140145</v>
      </c>
      <c r="DS16" s="31">
        <v>93.837371090432981</v>
      </c>
      <c r="DT16" s="97">
        <v>93.323485307615883</v>
      </c>
      <c r="DU16" s="31">
        <v>92.089934183068522</v>
      </c>
      <c r="DV16" s="97">
        <v>88.901741234231778</v>
      </c>
      <c r="DW16" s="31">
        <v>87.407713412052644</v>
      </c>
      <c r="DX16" s="97">
        <v>87.412815708333</v>
      </c>
      <c r="DY16" s="31">
        <v>88.215396006721832</v>
      </c>
      <c r="DZ16" s="97">
        <v>87.106732386339445</v>
      </c>
      <c r="EA16" s="31">
        <v>86.498484142544811</v>
      </c>
      <c r="EB16" s="97">
        <v>85.967394936008361</v>
      </c>
      <c r="EC16" s="31">
        <v>86.863232394175952</v>
      </c>
      <c r="ED16" s="98">
        <v>87.931184342729139</v>
      </c>
      <c r="EE16" s="31">
        <v>90.442269212556383</v>
      </c>
      <c r="EF16" s="97">
        <v>92.170596347156959</v>
      </c>
      <c r="EG16" s="31">
        <v>93.59411386783286</v>
      </c>
      <c r="EH16" s="97">
        <v>94.074441543505586</v>
      </c>
      <c r="EI16" s="31">
        <v>94.523927108455027</v>
      </c>
      <c r="EJ16" s="97">
        <v>96.037304710537839</v>
      </c>
      <c r="EK16" s="31">
        <v>96.583235782773812</v>
      </c>
      <c r="EL16" s="97">
        <v>95.450549964881773</v>
      </c>
      <c r="EM16" s="31">
        <v>96.241600947596552</v>
      </c>
      <c r="EN16" s="97">
        <v>95.995844482992922</v>
      </c>
      <c r="EO16" s="31">
        <v>95.229276813817364</v>
      </c>
      <c r="EP16" s="98">
        <v>96.538814018741405</v>
      </c>
      <c r="EQ16" s="31">
        <v>96.133211122550804</v>
      </c>
      <c r="ER16" s="97">
        <v>94.31261239959457</v>
      </c>
      <c r="ES16" s="31">
        <v>89.320478654359505</v>
      </c>
      <c r="ET16" s="97">
        <v>88.2439650478902</v>
      </c>
      <c r="EU16" s="31">
        <v>88.965062952284043</v>
      </c>
      <c r="EV16" s="97">
        <v>89.558184880052252</v>
      </c>
      <c r="EW16" s="31">
        <v>89.606185476934655</v>
      </c>
      <c r="EX16" s="97">
        <v>89.200958758383777</v>
      </c>
      <c r="EY16" s="31">
        <v>87.933402217495257</v>
      </c>
      <c r="EZ16" s="97">
        <v>87.511869629394326</v>
      </c>
      <c r="FA16" s="31">
        <v>88.906627836314058</v>
      </c>
      <c r="FB16" s="98">
        <v>92.05923321200342</v>
      </c>
      <c r="FC16" s="31">
        <v>91.572320573566572</v>
      </c>
      <c r="FD16" s="31">
        <v>91.543560513344787</v>
      </c>
      <c r="FE16" s="31">
        <v>90.52834970667999</v>
      </c>
      <c r="FF16" s="31">
        <v>91.258191747230185</v>
      </c>
      <c r="FG16" s="31">
        <v>91.634312541617405</v>
      </c>
      <c r="FH16" s="31">
        <v>92.728314852505733</v>
      </c>
      <c r="FI16" s="31">
        <v>92.592749115380613</v>
      </c>
      <c r="FJ16" s="31">
        <v>92.677779200374047</v>
      </c>
      <c r="FK16" s="31">
        <v>94.111074672076171</v>
      </c>
      <c r="FL16" s="31">
        <v>95.175108380601259</v>
      </c>
      <c r="FM16" s="31">
        <v>92.625673550114811</v>
      </c>
      <c r="FN16" s="98">
        <v>92.834551583872425</v>
      </c>
      <c r="FO16" s="31">
        <v>90.62915228470753</v>
      </c>
      <c r="FP16" s="31">
        <v>81.758020120050034</v>
      </c>
      <c r="FQ16" s="31">
        <v>71.967895548676282</v>
      </c>
      <c r="FR16" s="31">
        <v>71.781154107713334</v>
      </c>
      <c r="FS16" s="31">
        <v>74.022334466500268</v>
      </c>
      <c r="FT16" s="31">
        <v>73.777025391923061</v>
      </c>
      <c r="FU16" s="31">
        <v>70.736884656850989</v>
      </c>
      <c r="FV16" s="31">
        <v>67.71893413199443</v>
      </c>
      <c r="FW16" s="31">
        <v>60.646636876665568</v>
      </c>
      <c r="FX16" s="31">
        <v>56.978599707805245</v>
      </c>
      <c r="FY16" s="31">
        <v>56.282674238876652</v>
      </c>
      <c r="FZ16" s="98">
        <v>55.043138866180904</v>
      </c>
      <c r="GA16" s="31">
        <v>54.535278743316475</v>
      </c>
      <c r="GB16" s="31">
        <v>52.858272649779998</v>
      </c>
      <c r="GC16" s="31">
        <v>49.703810806848956</v>
      </c>
      <c r="GD16" s="31">
        <v>47.418413015639189</v>
      </c>
      <c r="GE16" s="31">
        <v>46.442596049931083</v>
      </c>
      <c r="GF16" s="31">
        <v>45.313065442165772</v>
      </c>
    </row>
    <row r="17" spans="1:188" s="15" customFormat="1" ht="15.6" customHeight="1">
      <c r="A17" s="126" t="s">
        <v>145</v>
      </c>
      <c r="B17" s="123" t="s">
        <v>138</v>
      </c>
      <c r="C17" s="31">
        <v>25.340468570528159</v>
      </c>
      <c r="D17" s="97">
        <v>26.115234430396541</v>
      </c>
      <c r="E17" s="31">
        <v>27.144414048546498</v>
      </c>
      <c r="F17" s="97">
        <v>27.559106190611114</v>
      </c>
      <c r="G17" s="31">
        <v>30.854618929666703</v>
      </c>
      <c r="H17" s="97">
        <v>30.438792827819057</v>
      </c>
      <c r="I17" s="31">
        <v>30.493897788924148</v>
      </c>
      <c r="J17" s="97">
        <v>29.858277325456019</v>
      </c>
      <c r="K17" s="31">
        <v>29.730958750554535</v>
      </c>
      <c r="L17" s="97">
        <v>31.625006856798404</v>
      </c>
      <c r="M17" s="31">
        <v>36.487992501630075</v>
      </c>
      <c r="N17" s="98">
        <v>49.566803038760533</v>
      </c>
      <c r="O17" s="31">
        <v>54.533845306737895</v>
      </c>
      <c r="P17" s="97">
        <v>55.272723086182999</v>
      </c>
      <c r="Q17" s="31">
        <v>56.068568475953597</v>
      </c>
      <c r="R17" s="97">
        <v>55.833122610837592</v>
      </c>
      <c r="S17" s="31">
        <v>56.667627992241236</v>
      </c>
      <c r="T17" s="97">
        <v>56.853976235522715</v>
      </c>
      <c r="U17" s="31">
        <v>58.123023665191852</v>
      </c>
      <c r="V17" s="97">
        <v>59.785724340881949</v>
      </c>
      <c r="W17" s="31">
        <v>61.389054871362021</v>
      </c>
      <c r="X17" s="97">
        <v>61.736539306270821</v>
      </c>
      <c r="Y17" s="31">
        <v>61.568396399478161</v>
      </c>
      <c r="Z17" s="98">
        <v>61.092587901151298</v>
      </c>
      <c r="AA17" s="31">
        <v>60.520405800625667</v>
      </c>
      <c r="AB17" s="97">
        <v>59.536644895887598</v>
      </c>
      <c r="AC17" s="31">
        <v>58.641541728250431</v>
      </c>
      <c r="AD17" s="97">
        <v>57.53573038656679</v>
      </c>
      <c r="AE17" s="31">
        <v>54.323323102349192</v>
      </c>
      <c r="AF17" s="97">
        <v>53.873665123704136</v>
      </c>
      <c r="AG17" s="31">
        <v>55.805297264707534</v>
      </c>
      <c r="AH17" s="97">
        <v>55.203494684320376</v>
      </c>
      <c r="AI17" s="31">
        <v>57.119486366476998</v>
      </c>
      <c r="AJ17" s="97">
        <v>58.130508834679894</v>
      </c>
      <c r="AK17" s="31">
        <v>56.971619812113289</v>
      </c>
      <c r="AL17" s="98">
        <v>57.764205578651371</v>
      </c>
      <c r="AM17" s="31">
        <v>59.093005285084466</v>
      </c>
      <c r="AN17" s="97">
        <v>60.832160328950778</v>
      </c>
      <c r="AO17" s="31">
        <v>61.552466354778574</v>
      </c>
      <c r="AP17" s="97">
        <v>63.173699740384414</v>
      </c>
      <c r="AQ17" s="31">
        <v>62.10005871350446</v>
      </c>
      <c r="AR17" s="97">
        <v>62.286849243832769</v>
      </c>
      <c r="AS17" s="31">
        <v>61.969607328140576</v>
      </c>
      <c r="AT17" s="97">
        <v>62.533209908202195</v>
      </c>
      <c r="AU17" s="31">
        <v>60.941020608562802</v>
      </c>
      <c r="AV17" s="97">
        <v>62.913372433330991</v>
      </c>
      <c r="AW17" s="31">
        <v>61.592617331170821</v>
      </c>
      <c r="AX17" s="98">
        <v>62.062340438748791</v>
      </c>
      <c r="AY17" s="31">
        <v>63.90636344175968</v>
      </c>
      <c r="AZ17" s="97">
        <v>66.351390866415898</v>
      </c>
      <c r="BA17" s="31">
        <v>67.904248914014502</v>
      </c>
      <c r="BB17" s="97">
        <v>68.178884741525806</v>
      </c>
      <c r="BC17" s="31">
        <v>66.48785368048344</v>
      </c>
      <c r="BD17" s="97">
        <v>66.96743863679994</v>
      </c>
      <c r="BE17" s="31">
        <v>67.865195367232005</v>
      </c>
      <c r="BF17" s="97">
        <v>70.346541708212825</v>
      </c>
      <c r="BG17" s="31">
        <v>72.286257451426252</v>
      </c>
      <c r="BH17" s="97">
        <v>72.971515834951092</v>
      </c>
      <c r="BI17" s="31">
        <v>73.57571844863395</v>
      </c>
      <c r="BJ17" s="98">
        <v>75.429395180540425</v>
      </c>
      <c r="BK17" s="31">
        <v>76.502869983382013</v>
      </c>
      <c r="BL17" s="97">
        <v>76.168254975473715</v>
      </c>
      <c r="BM17" s="31">
        <v>77.96835957456392</v>
      </c>
      <c r="BN17" s="97">
        <v>78.526297563020108</v>
      </c>
      <c r="BO17" s="31">
        <v>78.370232990284677</v>
      </c>
      <c r="BP17" s="97">
        <v>78.6403910238772</v>
      </c>
      <c r="BQ17" s="31">
        <v>80.638516483683546</v>
      </c>
      <c r="BR17" s="97">
        <v>81.56897853666753</v>
      </c>
      <c r="BS17" s="31">
        <v>83.652270112010783</v>
      </c>
      <c r="BT17" s="97">
        <v>84.979336271454983</v>
      </c>
      <c r="BU17" s="31">
        <v>83.645421913978225</v>
      </c>
      <c r="BV17" s="98">
        <v>82.674253174535281</v>
      </c>
      <c r="BW17" s="31">
        <v>84.33902828218632</v>
      </c>
      <c r="BX17" s="97">
        <v>85.859921359441444</v>
      </c>
      <c r="BY17" s="31">
        <v>85.20166724110392</v>
      </c>
      <c r="BZ17" s="97">
        <v>84.771207704568553</v>
      </c>
      <c r="CA17" s="31">
        <v>84.326449336695916</v>
      </c>
      <c r="CB17" s="97">
        <v>85.428654023419142</v>
      </c>
      <c r="CC17" s="31">
        <v>83.956568571196655</v>
      </c>
      <c r="CD17" s="97">
        <v>81.8493385610155</v>
      </c>
      <c r="CE17" s="31">
        <v>78.554681947667476</v>
      </c>
      <c r="CF17" s="97">
        <v>79.889685166024108</v>
      </c>
      <c r="CG17" s="31">
        <v>78.573180913182753</v>
      </c>
      <c r="CH17" s="98">
        <v>77.639705821708404</v>
      </c>
      <c r="CI17" s="31">
        <v>76.530206531058724</v>
      </c>
      <c r="CJ17" s="97">
        <v>77.263424120068279</v>
      </c>
      <c r="CK17" s="31">
        <v>78.503316451236046</v>
      </c>
      <c r="CL17" s="97">
        <v>81.717424728593571</v>
      </c>
      <c r="CM17" s="31">
        <v>83.220791065401087</v>
      </c>
      <c r="CN17" s="97">
        <v>83.784114671133196</v>
      </c>
      <c r="CO17" s="31">
        <v>84.016524581882535</v>
      </c>
      <c r="CP17" s="97">
        <v>84.324703382627902</v>
      </c>
      <c r="CQ17" s="31">
        <v>84.778358659172326</v>
      </c>
      <c r="CR17" s="97">
        <v>85.325968400384014</v>
      </c>
      <c r="CS17" s="31">
        <v>84.712705402985833</v>
      </c>
      <c r="CT17" s="98">
        <v>85.548945565957354</v>
      </c>
      <c r="CU17" s="31">
        <v>83.073762196979473</v>
      </c>
      <c r="CV17" s="97">
        <v>81.661183175456756</v>
      </c>
      <c r="CW17" s="31">
        <v>82.37791051597749</v>
      </c>
      <c r="CX17" s="97">
        <v>83.24186750583678</v>
      </c>
      <c r="CY17" s="31">
        <v>82.494605909280082</v>
      </c>
      <c r="CZ17" s="97">
        <v>82.668186779753341</v>
      </c>
      <c r="DA17" s="31">
        <v>82.982382239244046</v>
      </c>
      <c r="DB17" s="97">
        <v>83.236208710281758</v>
      </c>
      <c r="DC17" s="31">
        <v>84.021047324096202</v>
      </c>
      <c r="DD17" s="97">
        <v>83.570975999821954</v>
      </c>
      <c r="DE17" s="31">
        <v>82.53645573401451</v>
      </c>
      <c r="DF17" s="98">
        <v>81.705236057233392</v>
      </c>
      <c r="DG17" s="31">
        <v>81.800149796049993</v>
      </c>
      <c r="DH17" s="97">
        <v>81.469489739734982</v>
      </c>
      <c r="DI17" s="31">
        <v>80.598581429957491</v>
      </c>
      <c r="DJ17" s="97">
        <v>81.372199695352009</v>
      </c>
      <c r="DK17" s="31">
        <v>80.345830708745012</v>
      </c>
      <c r="DL17" s="97">
        <v>80.200886765788553</v>
      </c>
      <c r="DM17" s="31">
        <v>78.821702651502434</v>
      </c>
      <c r="DN17" s="97">
        <v>77.987102805011347</v>
      </c>
      <c r="DO17" s="31">
        <v>77.478264867650637</v>
      </c>
      <c r="DP17" s="97">
        <v>76.309223194105556</v>
      </c>
      <c r="DQ17" s="31">
        <v>75.815369365569993</v>
      </c>
      <c r="DR17" s="98">
        <v>75.366325932896061</v>
      </c>
      <c r="DS17" s="31">
        <v>75.677637134624476</v>
      </c>
      <c r="DT17" s="97">
        <v>75.122897217077977</v>
      </c>
      <c r="DU17" s="31">
        <v>73.844869003525716</v>
      </c>
      <c r="DV17" s="97">
        <v>70.521355748495552</v>
      </c>
      <c r="DW17" s="31">
        <v>68.90717995581025</v>
      </c>
      <c r="DX17" s="97">
        <v>68.793483671014158</v>
      </c>
      <c r="DY17" s="31">
        <v>69.661474757289284</v>
      </c>
      <c r="DZ17" s="97">
        <v>68.014463713663361</v>
      </c>
      <c r="EA17" s="31">
        <v>67.330932755608288</v>
      </c>
      <c r="EB17" s="97">
        <v>67.099968452675981</v>
      </c>
      <c r="EC17" s="31">
        <v>68.500147972062379</v>
      </c>
      <c r="ED17" s="98">
        <v>70.22794010703808</v>
      </c>
      <c r="EE17" s="31">
        <v>72.451027917341804</v>
      </c>
      <c r="EF17" s="97">
        <v>74.087371458551942</v>
      </c>
      <c r="EG17" s="31">
        <v>75.254096133912711</v>
      </c>
      <c r="EH17" s="97">
        <v>75.58293914056982</v>
      </c>
      <c r="EI17" s="31">
        <v>75.994366191554349</v>
      </c>
      <c r="EJ17" s="97">
        <v>76.848756238545491</v>
      </c>
      <c r="EK17" s="31">
        <v>77.382026235778042</v>
      </c>
      <c r="EL17" s="97">
        <v>76.64043639841961</v>
      </c>
      <c r="EM17" s="31">
        <v>76.908795043436697</v>
      </c>
      <c r="EN17" s="97">
        <v>76.371402414776739</v>
      </c>
      <c r="EO17" s="31">
        <v>75.136779611027805</v>
      </c>
      <c r="EP17" s="98">
        <v>74.556694682395957</v>
      </c>
      <c r="EQ17" s="31">
        <v>73.752364557339561</v>
      </c>
      <c r="ER17" s="97">
        <v>71.956376985530866</v>
      </c>
      <c r="ES17" s="31">
        <v>67.280558993985778</v>
      </c>
      <c r="ET17" s="97">
        <v>65.855400966760484</v>
      </c>
      <c r="EU17" s="31">
        <v>65.765856696630493</v>
      </c>
      <c r="EV17" s="97">
        <v>65.431399430746822</v>
      </c>
      <c r="EW17" s="31">
        <v>64.88340213703583</v>
      </c>
      <c r="EX17" s="97">
        <v>63.938782513511846</v>
      </c>
      <c r="EY17" s="31">
        <v>62.690918585170259</v>
      </c>
      <c r="EZ17" s="97">
        <v>61.417183530541777</v>
      </c>
      <c r="FA17" s="31">
        <v>61.211026365708364</v>
      </c>
      <c r="FB17" s="98">
        <v>61.782327815506314</v>
      </c>
      <c r="FC17" s="31">
        <v>60.839435508513134</v>
      </c>
      <c r="FD17" s="31">
        <v>60.153209560260791</v>
      </c>
      <c r="FE17" s="31">
        <v>59.099369728528735</v>
      </c>
      <c r="FF17" s="31">
        <v>58.949829542781004</v>
      </c>
      <c r="FG17" s="31">
        <v>58.539041841629633</v>
      </c>
      <c r="FH17" s="31">
        <v>58.005223117131834</v>
      </c>
      <c r="FI17" s="31">
        <v>57.348413318238748</v>
      </c>
      <c r="FJ17" s="31">
        <v>56.64805879490693</v>
      </c>
      <c r="FK17" s="31">
        <v>56.907627596178159</v>
      </c>
      <c r="FL17" s="31">
        <v>57.095219228587638</v>
      </c>
      <c r="FM17" s="31">
        <v>55.87296065178483</v>
      </c>
      <c r="FN17" s="98">
        <v>55.435041673060311</v>
      </c>
      <c r="FO17" s="31">
        <v>54.369289002202585</v>
      </c>
      <c r="FP17" s="31">
        <v>45.073562804837906</v>
      </c>
      <c r="FQ17" s="31">
        <v>50.718893597082001</v>
      </c>
      <c r="FR17" s="31">
        <v>50.700543536875713</v>
      </c>
      <c r="FS17" s="31">
        <v>50.947576908752332</v>
      </c>
      <c r="FT17" s="31">
        <v>49.057608037843544</v>
      </c>
      <c r="FU17" s="31">
        <v>48.434339513391762</v>
      </c>
      <c r="FV17" s="31">
        <v>46.033531027354037</v>
      </c>
      <c r="FW17" s="31">
        <v>37.656968578544934</v>
      </c>
      <c r="FX17" s="31">
        <v>35.754110747989337</v>
      </c>
      <c r="FY17" s="31">
        <v>35.771007217450247</v>
      </c>
      <c r="FZ17" s="98">
        <v>34.646816051181801</v>
      </c>
      <c r="GA17" s="31">
        <v>34.328142621280683</v>
      </c>
      <c r="GB17" s="31">
        <v>33.368801799759524</v>
      </c>
      <c r="GC17" s="31">
        <v>30.562616392277228</v>
      </c>
      <c r="GD17" s="31">
        <v>29.352793938091626</v>
      </c>
      <c r="GE17" s="31">
        <v>28.934752389474415</v>
      </c>
      <c r="GF17" s="31">
        <v>28.506357048559128</v>
      </c>
    </row>
    <row r="18" spans="1:188" s="15" customFormat="1" ht="18.600000000000001" customHeight="1">
      <c r="A18" s="126" t="s">
        <v>146</v>
      </c>
      <c r="B18" s="123" t="s">
        <v>140</v>
      </c>
      <c r="C18" s="31">
        <v>2.7139424197313802</v>
      </c>
      <c r="D18" s="97">
        <v>2.749046562641245</v>
      </c>
      <c r="E18" s="31">
        <v>2.928466464814846</v>
      </c>
      <c r="F18" s="97">
        <v>2.9746524943862038</v>
      </c>
      <c r="G18" s="31">
        <v>2.9940308950898125</v>
      </c>
      <c r="H18" s="97">
        <v>3.0936040379753851</v>
      </c>
      <c r="I18" s="31">
        <v>3.1278354573992564</v>
      </c>
      <c r="J18" s="97">
        <v>3.0563224409913374</v>
      </c>
      <c r="K18" s="31">
        <v>3.1877141691488684</v>
      </c>
      <c r="L18" s="97">
        <v>3.1706642806012884</v>
      </c>
      <c r="M18" s="31">
        <v>3.3125915742954426</v>
      </c>
      <c r="N18" s="98">
        <v>4.0169430300472415</v>
      </c>
      <c r="O18" s="31">
        <v>4.0064012017642439</v>
      </c>
      <c r="P18" s="97">
        <v>3.8625386822692849</v>
      </c>
      <c r="Q18" s="31">
        <v>3.9513148641417795</v>
      </c>
      <c r="R18" s="97">
        <v>3.8366936548658459</v>
      </c>
      <c r="S18" s="31">
        <v>4.0572436685676294</v>
      </c>
      <c r="T18" s="97">
        <v>4.0943326068059207</v>
      </c>
      <c r="U18" s="31">
        <v>3.9492344003400985</v>
      </c>
      <c r="V18" s="97">
        <v>4.0232081460433911</v>
      </c>
      <c r="W18" s="31">
        <v>4.0609244255986603</v>
      </c>
      <c r="X18" s="97">
        <v>4.0447284913662527</v>
      </c>
      <c r="Y18" s="31">
        <v>3.9976551333259547</v>
      </c>
      <c r="Z18" s="98">
        <v>4.172031530012366</v>
      </c>
      <c r="AA18" s="31">
        <v>4.1340261639370119</v>
      </c>
      <c r="AB18" s="97">
        <v>4.0809924403307019</v>
      </c>
      <c r="AC18" s="31">
        <v>4.1617881541217416</v>
      </c>
      <c r="AD18" s="97">
        <v>4.0524419740103665</v>
      </c>
      <c r="AE18" s="31">
        <v>3.9932742100499743</v>
      </c>
      <c r="AF18" s="97">
        <v>4.1320550786333881</v>
      </c>
      <c r="AG18" s="31">
        <v>4.2038317945863932</v>
      </c>
      <c r="AH18" s="97">
        <v>4.0308287568484209</v>
      </c>
      <c r="AI18" s="31">
        <v>4.1972829983883173</v>
      </c>
      <c r="AJ18" s="97">
        <v>4.2970275257373611</v>
      </c>
      <c r="AK18" s="31">
        <v>4.2178074879975469</v>
      </c>
      <c r="AL18" s="98">
        <v>4.5620874826507949</v>
      </c>
      <c r="AM18" s="31">
        <v>4.6168877998139433</v>
      </c>
      <c r="AN18" s="97">
        <v>4.8437840742212472</v>
      </c>
      <c r="AO18" s="31">
        <v>4.9719008758661936</v>
      </c>
      <c r="AP18" s="97">
        <v>5.1385977121830262</v>
      </c>
      <c r="AQ18" s="31">
        <v>4.9781376632167733</v>
      </c>
      <c r="AR18" s="97">
        <v>5.0982662292793082</v>
      </c>
      <c r="AS18" s="31">
        <v>5.2484667769765458</v>
      </c>
      <c r="AT18" s="97">
        <v>5.1253817284600904</v>
      </c>
      <c r="AU18" s="31">
        <v>5.139469303625714</v>
      </c>
      <c r="AV18" s="97">
        <v>5.4879402094475491</v>
      </c>
      <c r="AW18" s="31">
        <v>5.2149665406620347</v>
      </c>
      <c r="AX18" s="98">
        <v>5.3090596687176399</v>
      </c>
      <c r="AY18" s="31">
        <v>5.4165560008826033</v>
      </c>
      <c r="AZ18" s="97">
        <v>5.8553839165742669</v>
      </c>
      <c r="BA18" s="31">
        <v>6.0304351784289523</v>
      </c>
      <c r="BB18" s="97">
        <v>5.951685301419829</v>
      </c>
      <c r="BC18" s="31">
        <v>5.7944569179899492</v>
      </c>
      <c r="BD18" s="97">
        <v>6.0061317187181</v>
      </c>
      <c r="BE18" s="31">
        <v>6.0238035795837597</v>
      </c>
      <c r="BF18" s="97">
        <v>6.0435980417051169</v>
      </c>
      <c r="BG18" s="31">
        <v>6.2437631521918435</v>
      </c>
      <c r="BH18" s="97">
        <v>6.1012453529240096</v>
      </c>
      <c r="BI18" s="31">
        <v>6.2143437283660425</v>
      </c>
      <c r="BJ18" s="98">
        <v>6.4701103951904182</v>
      </c>
      <c r="BK18" s="31">
        <v>6.521612577719905</v>
      </c>
      <c r="BL18" s="97">
        <v>6.3829085375013879</v>
      </c>
      <c r="BM18" s="31">
        <v>6.3804605995483126</v>
      </c>
      <c r="BN18" s="97">
        <v>7.3453367844151023</v>
      </c>
      <c r="BO18" s="31">
        <v>7.1495865372135503</v>
      </c>
      <c r="BP18" s="97">
        <v>7.076520254364242</v>
      </c>
      <c r="BQ18" s="31">
        <v>7.2375312328025769</v>
      </c>
      <c r="BR18" s="97">
        <v>7.2231453587348184</v>
      </c>
      <c r="BS18" s="31">
        <v>7.4619168282058173</v>
      </c>
      <c r="BT18" s="97">
        <v>7.5871184574549373</v>
      </c>
      <c r="BU18" s="31">
        <v>7.4741804552959179</v>
      </c>
      <c r="BV18" s="98">
        <v>7.6720493320948879</v>
      </c>
      <c r="BW18" s="31">
        <v>8.0518658355275115</v>
      </c>
      <c r="BX18" s="97">
        <v>8.3896431077861084</v>
      </c>
      <c r="BY18" s="31">
        <v>8.8623810844815072</v>
      </c>
      <c r="BZ18" s="97">
        <v>8.7922008330928918</v>
      </c>
      <c r="CA18" s="31">
        <v>8.964351004168682</v>
      </c>
      <c r="CB18" s="97">
        <v>9.2461935856035868</v>
      </c>
      <c r="CC18" s="31">
        <v>8.8614881140646737</v>
      </c>
      <c r="CD18" s="97">
        <v>8.6498127890478607</v>
      </c>
      <c r="CE18" s="31">
        <v>8.308921765270421</v>
      </c>
      <c r="CF18" s="97">
        <v>8.9771818879438072</v>
      </c>
      <c r="CG18" s="31">
        <v>8.6704887271400182</v>
      </c>
      <c r="CH18" s="98">
        <v>8.5004943795059944</v>
      </c>
      <c r="CI18" s="31">
        <v>7.7506371184303875</v>
      </c>
      <c r="CJ18" s="97">
        <v>7.4224299269810912</v>
      </c>
      <c r="CK18" s="31">
        <v>7.3230607909442176</v>
      </c>
      <c r="CL18" s="97">
        <v>7.7100513510847559</v>
      </c>
      <c r="CM18" s="31">
        <v>7.4888491946628006</v>
      </c>
      <c r="CN18" s="97">
        <v>7.7520831892514952</v>
      </c>
      <c r="CO18" s="31">
        <v>7.6538042840723772</v>
      </c>
      <c r="CP18" s="97">
        <v>7.7311973452831682</v>
      </c>
      <c r="CQ18" s="31">
        <v>7.8854887849183308</v>
      </c>
      <c r="CR18" s="97">
        <v>7.8012029974741433</v>
      </c>
      <c r="CS18" s="31">
        <v>7.7931298036060159</v>
      </c>
      <c r="CT18" s="98">
        <v>8.0378075729905731</v>
      </c>
      <c r="CU18" s="31">
        <v>8.157961070766758</v>
      </c>
      <c r="CV18" s="97">
        <v>8.3342032992277293</v>
      </c>
      <c r="CW18" s="31">
        <v>8.7091362509540353</v>
      </c>
      <c r="CX18" s="97">
        <v>8.9857743567105111</v>
      </c>
      <c r="CY18" s="31">
        <v>9.1047271516664789</v>
      </c>
      <c r="CZ18" s="97">
        <v>9.6251460607711188</v>
      </c>
      <c r="DA18" s="31">
        <v>9.818663305056436</v>
      </c>
      <c r="DB18" s="97">
        <v>10.006720964700373</v>
      </c>
      <c r="DC18" s="31">
        <v>10.584075660920769</v>
      </c>
      <c r="DD18" s="97">
        <v>11.158529418778228</v>
      </c>
      <c r="DE18" s="31">
        <v>11.184299213641102</v>
      </c>
      <c r="DF18" s="98">
        <v>12.656163338383596</v>
      </c>
      <c r="DG18" s="31">
        <v>12.829398006708576</v>
      </c>
      <c r="DH18" s="97">
        <v>13.356741483436346</v>
      </c>
      <c r="DI18" s="31">
        <v>13.736238969525294</v>
      </c>
      <c r="DJ18" s="97">
        <v>14.475194616715626</v>
      </c>
      <c r="DK18" s="31">
        <v>14.602222914248506</v>
      </c>
      <c r="DL18" s="97">
        <v>14.746743244958576</v>
      </c>
      <c r="DM18" s="31">
        <v>15.197744644260677</v>
      </c>
      <c r="DN18" s="97">
        <v>15.889118568514538</v>
      </c>
      <c r="DO18" s="31">
        <v>15.803130398211557</v>
      </c>
      <c r="DP18" s="97">
        <v>16.16337979250617</v>
      </c>
      <c r="DQ18" s="31">
        <v>16.20505365062548</v>
      </c>
      <c r="DR18" s="98">
        <v>17.42488970524408</v>
      </c>
      <c r="DS18" s="31">
        <v>18.159733955808523</v>
      </c>
      <c r="DT18" s="97">
        <v>18.200588090537924</v>
      </c>
      <c r="DU18" s="31">
        <v>18.245065179542792</v>
      </c>
      <c r="DV18" s="97">
        <v>18.38038548573622</v>
      </c>
      <c r="DW18" s="31">
        <v>18.500533456242405</v>
      </c>
      <c r="DX18" s="97">
        <v>18.619332037318841</v>
      </c>
      <c r="DY18" s="31">
        <v>18.553921249432545</v>
      </c>
      <c r="DZ18" s="97">
        <v>19.092268672676077</v>
      </c>
      <c r="EA18" s="31">
        <v>19.167551386936545</v>
      </c>
      <c r="EB18" s="97">
        <v>18.867426483332373</v>
      </c>
      <c r="EC18" s="31">
        <v>18.363084422113566</v>
      </c>
      <c r="ED18" s="98">
        <v>17.703244235691066</v>
      </c>
      <c r="EE18" s="31">
        <v>17.991241295214582</v>
      </c>
      <c r="EF18" s="97">
        <v>18.083224888605017</v>
      </c>
      <c r="EG18" s="31">
        <v>18.340017733920138</v>
      </c>
      <c r="EH18" s="97">
        <v>18.491502402935772</v>
      </c>
      <c r="EI18" s="31">
        <v>18.529560916900689</v>
      </c>
      <c r="EJ18" s="97">
        <v>19.188548471992341</v>
      </c>
      <c r="EK18" s="31">
        <v>19.201209546995777</v>
      </c>
      <c r="EL18" s="97">
        <v>18.810113566462171</v>
      </c>
      <c r="EM18" s="31">
        <v>19.332805904159862</v>
      </c>
      <c r="EN18" s="97">
        <v>19.62444206821619</v>
      </c>
      <c r="EO18" s="31">
        <v>20.092497202789566</v>
      </c>
      <c r="EP18" s="98">
        <v>21.982119336345441</v>
      </c>
      <c r="EQ18" s="31">
        <v>22.380846565211254</v>
      </c>
      <c r="ER18" s="97">
        <v>22.356235414063701</v>
      </c>
      <c r="ES18" s="31">
        <v>22.039919660373716</v>
      </c>
      <c r="ET18" s="97">
        <v>22.388564081129715</v>
      </c>
      <c r="EU18" s="31">
        <v>23.199206255653554</v>
      </c>
      <c r="EV18" s="97">
        <v>24.126785449305444</v>
      </c>
      <c r="EW18" s="31">
        <v>24.722783339898836</v>
      </c>
      <c r="EX18" s="97">
        <v>25.262176244871931</v>
      </c>
      <c r="EY18" s="31">
        <v>25.24248363232498</v>
      </c>
      <c r="EZ18" s="97">
        <v>26.094686098852545</v>
      </c>
      <c r="FA18" s="31">
        <v>27.695601470605681</v>
      </c>
      <c r="FB18" s="98">
        <v>30.276905396497096</v>
      </c>
      <c r="FC18" s="31">
        <v>30.732885065053434</v>
      </c>
      <c r="FD18" s="31">
        <v>31.39035095308401</v>
      </c>
      <c r="FE18" s="31">
        <v>31.428979978151261</v>
      </c>
      <c r="FF18" s="31">
        <v>32.308362204449175</v>
      </c>
      <c r="FG18" s="31">
        <v>33.095270699987765</v>
      </c>
      <c r="FH18" s="31">
        <v>34.723091735373899</v>
      </c>
      <c r="FI18" s="31">
        <v>35.244335797141872</v>
      </c>
      <c r="FJ18" s="31">
        <v>36.029720405467117</v>
      </c>
      <c r="FK18" s="31">
        <v>37.203447075898012</v>
      </c>
      <c r="FL18" s="31">
        <v>38.079889152013614</v>
      </c>
      <c r="FM18" s="31">
        <v>36.752712898329989</v>
      </c>
      <c r="FN18" s="98">
        <v>37.399509910812114</v>
      </c>
      <c r="FO18" s="31">
        <v>36.259863282504938</v>
      </c>
      <c r="FP18" s="31">
        <v>36.684457315212121</v>
      </c>
      <c r="FQ18" s="31">
        <v>21.249001951594277</v>
      </c>
      <c r="FR18" s="31">
        <v>21.080610570837621</v>
      </c>
      <c r="FS18" s="31">
        <v>23.07475755774793</v>
      </c>
      <c r="FT18" s="31">
        <v>24.719417354079518</v>
      </c>
      <c r="FU18" s="31">
        <v>22.302545143459234</v>
      </c>
      <c r="FV18" s="31">
        <v>21.685403104640397</v>
      </c>
      <c r="FW18" s="31">
        <v>22.989668298120634</v>
      </c>
      <c r="FX18" s="31">
        <v>21.224488959815908</v>
      </c>
      <c r="FY18" s="31">
        <v>20.511667021426394</v>
      </c>
      <c r="FZ18" s="98">
        <v>20.39632281499911</v>
      </c>
      <c r="GA18" s="31">
        <v>20.207136122035791</v>
      </c>
      <c r="GB18" s="31">
        <v>19.489470850020481</v>
      </c>
      <c r="GC18" s="31">
        <v>19.141194414571721</v>
      </c>
      <c r="GD18" s="31">
        <v>18.065619077547566</v>
      </c>
      <c r="GE18" s="31">
        <v>17.507843660456675</v>
      </c>
      <c r="GF18" s="31">
        <v>16.806708393606645</v>
      </c>
    </row>
    <row r="19" spans="1:188" s="15" customFormat="1" ht="30" customHeight="1">
      <c r="A19" s="126" t="s">
        <v>147</v>
      </c>
      <c r="B19" s="123" t="s">
        <v>219</v>
      </c>
      <c r="C19" s="31">
        <v>0</v>
      </c>
      <c r="D19" s="97">
        <v>0</v>
      </c>
      <c r="E19" s="31">
        <v>0</v>
      </c>
      <c r="F19" s="97">
        <v>0</v>
      </c>
      <c r="G19" s="31">
        <v>0</v>
      </c>
      <c r="H19" s="97">
        <v>0</v>
      </c>
      <c r="I19" s="31">
        <v>0</v>
      </c>
      <c r="J19" s="97">
        <v>0</v>
      </c>
      <c r="K19" s="31">
        <v>0</v>
      </c>
      <c r="L19" s="97">
        <v>0</v>
      </c>
      <c r="M19" s="31">
        <v>0</v>
      </c>
      <c r="N19" s="98">
        <v>0</v>
      </c>
      <c r="O19" s="31">
        <v>0</v>
      </c>
      <c r="P19" s="97">
        <v>0</v>
      </c>
      <c r="Q19" s="31">
        <v>0</v>
      </c>
      <c r="R19" s="97">
        <v>0</v>
      </c>
      <c r="S19" s="31">
        <v>0</v>
      </c>
      <c r="T19" s="97">
        <v>0</v>
      </c>
      <c r="U19" s="31">
        <v>0</v>
      </c>
      <c r="V19" s="97">
        <v>0</v>
      </c>
      <c r="W19" s="31">
        <v>0</v>
      </c>
      <c r="X19" s="97">
        <v>0</v>
      </c>
      <c r="Y19" s="31">
        <v>0</v>
      </c>
      <c r="Z19" s="98">
        <v>0</v>
      </c>
      <c r="AA19" s="31">
        <v>0</v>
      </c>
      <c r="AB19" s="97">
        <v>0</v>
      </c>
      <c r="AC19" s="31">
        <v>0</v>
      </c>
      <c r="AD19" s="97">
        <v>0</v>
      </c>
      <c r="AE19" s="31">
        <v>0</v>
      </c>
      <c r="AF19" s="97">
        <v>0</v>
      </c>
      <c r="AG19" s="31">
        <v>0</v>
      </c>
      <c r="AH19" s="97">
        <v>0</v>
      </c>
      <c r="AI19" s="31">
        <v>0</v>
      </c>
      <c r="AJ19" s="97">
        <v>0</v>
      </c>
      <c r="AK19" s="31">
        <v>0</v>
      </c>
      <c r="AL19" s="98">
        <v>0</v>
      </c>
      <c r="AM19" s="31">
        <v>0</v>
      </c>
      <c r="AN19" s="97">
        <v>0</v>
      </c>
      <c r="AO19" s="31">
        <v>0</v>
      </c>
      <c r="AP19" s="97">
        <v>0</v>
      </c>
      <c r="AQ19" s="31">
        <v>0</v>
      </c>
      <c r="AR19" s="97">
        <v>0</v>
      </c>
      <c r="AS19" s="31">
        <v>0</v>
      </c>
      <c r="AT19" s="97">
        <v>0</v>
      </c>
      <c r="AU19" s="31">
        <v>0</v>
      </c>
      <c r="AV19" s="97">
        <v>0</v>
      </c>
      <c r="AW19" s="31">
        <v>0</v>
      </c>
      <c r="AX19" s="98">
        <v>0</v>
      </c>
      <c r="AY19" s="31">
        <v>0</v>
      </c>
      <c r="AZ19" s="97">
        <v>0</v>
      </c>
      <c r="BA19" s="31">
        <v>0</v>
      </c>
      <c r="BB19" s="97">
        <v>0</v>
      </c>
      <c r="BC19" s="31">
        <v>0</v>
      </c>
      <c r="BD19" s="97">
        <v>0</v>
      </c>
      <c r="BE19" s="31">
        <v>0</v>
      </c>
      <c r="BF19" s="97">
        <v>0</v>
      </c>
      <c r="BG19" s="31">
        <v>0</v>
      </c>
      <c r="BH19" s="97">
        <v>0</v>
      </c>
      <c r="BI19" s="31">
        <v>0</v>
      </c>
      <c r="BJ19" s="98">
        <v>0</v>
      </c>
      <c r="BK19" s="31">
        <v>0</v>
      </c>
      <c r="BL19" s="97">
        <v>0</v>
      </c>
      <c r="BM19" s="31">
        <v>0</v>
      </c>
      <c r="BN19" s="97">
        <v>0</v>
      </c>
      <c r="BO19" s="31">
        <v>0</v>
      </c>
      <c r="BP19" s="97">
        <v>0</v>
      </c>
      <c r="BQ19" s="31">
        <v>0</v>
      </c>
      <c r="BR19" s="97">
        <v>0</v>
      </c>
      <c r="BS19" s="31">
        <v>0</v>
      </c>
      <c r="BT19" s="97">
        <v>0</v>
      </c>
      <c r="BU19" s="31">
        <v>0</v>
      </c>
      <c r="BV19" s="98">
        <v>0</v>
      </c>
      <c r="BW19" s="31">
        <v>0</v>
      </c>
      <c r="BX19" s="97">
        <v>0</v>
      </c>
      <c r="BY19" s="31">
        <v>0</v>
      </c>
      <c r="BZ19" s="97">
        <v>0</v>
      </c>
      <c r="CA19" s="31">
        <v>0</v>
      </c>
      <c r="CB19" s="97">
        <v>0</v>
      </c>
      <c r="CC19" s="31">
        <v>0</v>
      </c>
      <c r="CD19" s="97">
        <v>0</v>
      </c>
      <c r="CE19" s="31">
        <v>0</v>
      </c>
      <c r="CF19" s="97">
        <v>0</v>
      </c>
      <c r="CG19" s="31">
        <v>0</v>
      </c>
      <c r="CH19" s="98">
        <v>0</v>
      </c>
      <c r="CI19" s="31">
        <v>0</v>
      </c>
      <c r="CJ19" s="97">
        <v>0</v>
      </c>
      <c r="CK19" s="31">
        <v>0</v>
      </c>
      <c r="CL19" s="97">
        <v>0</v>
      </c>
      <c r="CM19" s="31">
        <v>0</v>
      </c>
      <c r="CN19" s="97">
        <v>0</v>
      </c>
      <c r="CO19" s="31">
        <v>0</v>
      </c>
      <c r="CP19" s="97">
        <v>0</v>
      </c>
      <c r="CQ19" s="31">
        <v>0</v>
      </c>
      <c r="CR19" s="97">
        <v>0</v>
      </c>
      <c r="CS19" s="31">
        <v>0</v>
      </c>
      <c r="CT19" s="98">
        <v>0</v>
      </c>
      <c r="CU19" s="31">
        <v>0</v>
      </c>
      <c r="CV19" s="97">
        <v>0</v>
      </c>
      <c r="CW19" s="31">
        <v>0</v>
      </c>
      <c r="CX19" s="97">
        <v>0</v>
      </c>
      <c r="CY19" s="31">
        <v>0</v>
      </c>
      <c r="CZ19" s="97">
        <v>0</v>
      </c>
      <c r="DA19" s="31">
        <v>0</v>
      </c>
      <c r="DB19" s="97">
        <v>0</v>
      </c>
      <c r="DC19" s="31">
        <v>0</v>
      </c>
      <c r="DD19" s="97">
        <v>0</v>
      </c>
      <c r="DE19" s="31">
        <v>0</v>
      </c>
      <c r="DF19" s="98">
        <v>0</v>
      </c>
      <c r="DG19" s="31">
        <v>0</v>
      </c>
      <c r="DH19" s="97">
        <v>0</v>
      </c>
      <c r="DI19" s="31">
        <v>0</v>
      </c>
      <c r="DJ19" s="97">
        <v>0</v>
      </c>
      <c r="DK19" s="31">
        <v>0</v>
      </c>
      <c r="DL19" s="97">
        <v>0</v>
      </c>
      <c r="DM19" s="31">
        <v>0</v>
      </c>
      <c r="DN19" s="97">
        <v>0</v>
      </c>
      <c r="DO19" s="31">
        <v>0</v>
      </c>
      <c r="DP19" s="97">
        <v>0</v>
      </c>
      <c r="DQ19" s="31">
        <v>0</v>
      </c>
      <c r="DR19" s="98">
        <v>0</v>
      </c>
      <c r="DS19" s="31">
        <v>0</v>
      </c>
      <c r="DT19" s="97">
        <v>0</v>
      </c>
      <c r="DU19" s="31">
        <v>0</v>
      </c>
      <c r="DV19" s="97">
        <v>0</v>
      </c>
      <c r="DW19" s="31">
        <v>0</v>
      </c>
      <c r="DX19" s="97">
        <v>0</v>
      </c>
      <c r="DY19" s="31">
        <v>0</v>
      </c>
      <c r="DZ19" s="97">
        <v>0</v>
      </c>
      <c r="EA19" s="31">
        <v>0</v>
      </c>
      <c r="EB19" s="97">
        <v>0</v>
      </c>
      <c r="EC19" s="31">
        <v>0</v>
      </c>
      <c r="ED19" s="98">
        <v>0</v>
      </c>
      <c r="EE19" s="31">
        <v>0</v>
      </c>
      <c r="EF19" s="97">
        <v>0</v>
      </c>
      <c r="EG19" s="31">
        <v>0</v>
      </c>
      <c r="EH19" s="97">
        <v>0</v>
      </c>
      <c r="EI19" s="31">
        <v>0</v>
      </c>
      <c r="EJ19" s="97">
        <v>0</v>
      </c>
      <c r="EK19" s="31">
        <v>0</v>
      </c>
      <c r="EL19" s="97">
        <v>0</v>
      </c>
      <c r="EM19" s="31">
        <v>0</v>
      </c>
      <c r="EN19" s="97">
        <v>0</v>
      </c>
      <c r="EO19" s="31">
        <v>0</v>
      </c>
      <c r="EP19" s="98">
        <v>0</v>
      </c>
      <c r="EQ19" s="31">
        <v>0</v>
      </c>
      <c r="ER19" s="97">
        <v>0</v>
      </c>
      <c r="ES19" s="31">
        <v>0</v>
      </c>
      <c r="ET19" s="97">
        <v>0</v>
      </c>
      <c r="EU19" s="31">
        <v>0</v>
      </c>
      <c r="EV19" s="97">
        <v>0</v>
      </c>
      <c r="EW19" s="31">
        <v>0</v>
      </c>
      <c r="EX19" s="97">
        <v>0</v>
      </c>
      <c r="EY19" s="31">
        <v>0</v>
      </c>
      <c r="EZ19" s="97">
        <v>0</v>
      </c>
      <c r="FA19" s="31">
        <v>0</v>
      </c>
      <c r="FB19" s="98">
        <v>0</v>
      </c>
      <c r="FC19" s="31">
        <v>0</v>
      </c>
      <c r="FD19" s="31">
        <v>0</v>
      </c>
      <c r="FE19" s="31">
        <v>0</v>
      </c>
      <c r="FF19" s="31">
        <v>0</v>
      </c>
      <c r="FG19" s="31">
        <v>0</v>
      </c>
      <c r="FH19" s="31">
        <v>0</v>
      </c>
      <c r="FI19" s="31">
        <v>0</v>
      </c>
      <c r="FJ19" s="31">
        <v>0</v>
      </c>
      <c r="FK19" s="31">
        <v>0</v>
      </c>
      <c r="FL19" s="31">
        <v>0</v>
      </c>
      <c r="FM19" s="31">
        <v>0</v>
      </c>
      <c r="FN19" s="98">
        <v>0</v>
      </c>
      <c r="FO19" s="31">
        <v>0</v>
      </c>
      <c r="FP19" s="31">
        <v>0</v>
      </c>
      <c r="FQ19" s="31">
        <v>0</v>
      </c>
      <c r="FR19" s="31">
        <v>0</v>
      </c>
      <c r="FS19" s="31">
        <v>0</v>
      </c>
      <c r="FT19" s="31">
        <v>0</v>
      </c>
      <c r="FU19" s="31">
        <v>0</v>
      </c>
      <c r="FV19" s="31">
        <v>0</v>
      </c>
      <c r="FW19" s="31">
        <v>0</v>
      </c>
      <c r="FX19" s="31">
        <v>0</v>
      </c>
      <c r="FY19" s="31">
        <v>0</v>
      </c>
      <c r="FZ19" s="98">
        <v>0</v>
      </c>
      <c r="GA19" s="31">
        <v>0</v>
      </c>
      <c r="GB19" s="31">
        <v>0</v>
      </c>
      <c r="GC19" s="31">
        <v>0</v>
      </c>
      <c r="GD19" s="31">
        <v>0</v>
      </c>
      <c r="GE19" s="31">
        <v>0</v>
      </c>
      <c r="GF19" s="31">
        <v>0</v>
      </c>
    </row>
    <row r="20" spans="1:188" s="15" customFormat="1" ht="19.2" customHeight="1">
      <c r="A20" s="126" t="s">
        <v>148</v>
      </c>
      <c r="B20" s="123" t="s">
        <v>220</v>
      </c>
      <c r="C20" s="31">
        <v>0.14166052272567062</v>
      </c>
      <c r="D20" s="97">
        <v>3.9727068033952699E-2</v>
      </c>
      <c r="E20" s="31">
        <v>4.1731786558709967E-2</v>
      </c>
      <c r="F20" s="97">
        <v>5.8680007273619182E-2</v>
      </c>
      <c r="G20" s="31">
        <v>5.4872779968321371E-2</v>
      </c>
      <c r="H20" s="97">
        <v>2.5791672528381354E-2</v>
      </c>
      <c r="I20" s="31">
        <v>2.3148735796908588E-2</v>
      </c>
      <c r="J20" s="97">
        <v>2.1750057981275103E-2</v>
      </c>
      <c r="K20" s="31">
        <v>3.8371886684834267E-2</v>
      </c>
      <c r="L20" s="97">
        <v>2.1192517801303549E-2</v>
      </c>
      <c r="M20" s="31">
        <v>0.33139140042019849</v>
      </c>
      <c r="N20" s="98">
        <v>4.5411907257899821E-2</v>
      </c>
      <c r="O20" s="31">
        <v>7.4331123322019743E-2</v>
      </c>
      <c r="P20" s="97">
        <v>0.13693338559090718</v>
      </c>
      <c r="Q20" s="31">
        <v>0.15487719545826059</v>
      </c>
      <c r="R20" s="97">
        <v>7.7254662532218923E-2</v>
      </c>
      <c r="S20" s="31">
        <v>7.3325877944636478E-2</v>
      </c>
      <c r="T20" s="97">
        <v>5.3130097410068265E-2</v>
      </c>
      <c r="U20" s="31">
        <v>5.8521169561178372E-2</v>
      </c>
      <c r="V20" s="97">
        <v>5.3389845004704027E-2</v>
      </c>
      <c r="W20" s="31">
        <v>6.2967280557752511E-2</v>
      </c>
      <c r="X20" s="97">
        <v>5.79110324694996E-2</v>
      </c>
      <c r="Y20" s="31">
        <v>3.8460723256835652E-2</v>
      </c>
      <c r="Z20" s="98">
        <v>6.6119751886312084E-2</v>
      </c>
      <c r="AA20" s="31">
        <v>7.0768881936959432E-2</v>
      </c>
      <c r="AB20" s="97">
        <v>4.9324738550306529E-2</v>
      </c>
      <c r="AC20" s="31">
        <v>6.8438110871208754E-2</v>
      </c>
      <c r="AD20" s="97">
        <v>5.6171411402388641E-2</v>
      </c>
      <c r="AE20" s="31">
        <v>4.9346102388541299E-2</v>
      </c>
      <c r="AF20" s="97">
        <v>4.7310789411259352E-2</v>
      </c>
      <c r="AG20" s="31">
        <v>4.1551136420102754E-2</v>
      </c>
      <c r="AH20" s="97">
        <v>3.1075821810592225E-2</v>
      </c>
      <c r="AI20" s="31">
        <v>3.3469295793178311E-2</v>
      </c>
      <c r="AJ20" s="97">
        <v>8.6493546574145375E-2</v>
      </c>
      <c r="AK20" s="31">
        <v>4.2644947789727883E-2</v>
      </c>
      <c r="AL20" s="98">
        <v>5.0977625677152201E-2</v>
      </c>
      <c r="AM20" s="31">
        <v>5.862142886033625E-2</v>
      </c>
      <c r="AN20" s="97">
        <v>4.749067915205335E-2</v>
      </c>
      <c r="AO20" s="31">
        <v>8.2592141827007651E-2</v>
      </c>
      <c r="AP20" s="97">
        <v>7.7600628313371292E-2</v>
      </c>
      <c r="AQ20" s="31">
        <v>8.9286495537702404E-2</v>
      </c>
      <c r="AR20" s="97">
        <v>4.0153477371971585E-2</v>
      </c>
      <c r="AS20" s="31">
        <v>4.345210913452506E-2</v>
      </c>
      <c r="AT20" s="97">
        <v>7.8557017559058667E-2</v>
      </c>
      <c r="AU20" s="31">
        <v>8.5309818635863108E-2</v>
      </c>
      <c r="AV20" s="97">
        <v>0.12442418647588277</v>
      </c>
      <c r="AW20" s="31">
        <v>0.12476077211892111</v>
      </c>
      <c r="AX20" s="98">
        <v>9.2197315823966258E-2</v>
      </c>
      <c r="AY20" s="31">
        <v>0.11347314480301139</v>
      </c>
      <c r="AZ20" s="97">
        <v>0.11779995371377844</v>
      </c>
      <c r="BA20" s="31">
        <v>0.14873238043930417</v>
      </c>
      <c r="BB20" s="97">
        <v>0.13970190071076571</v>
      </c>
      <c r="BC20" s="31">
        <v>0.11830195772690434</v>
      </c>
      <c r="BD20" s="97">
        <v>0.12436141134598333</v>
      </c>
      <c r="BE20" s="31">
        <v>0.14214082222933322</v>
      </c>
      <c r="BF20" s="97">
        <v>0.12601742151647086</v>
      </c>
      <c r="BG20" s="31">
        <v>0.17747403523639174</v>
      </c>
      <c r="BH20" s="97">
        <v>0.22262777079923363</v>
      </c>
      <c r="BI20" s="31">
        <v>0.18120895786711319</v>
      </c>
      <c r="BJ20" s="98">
        <v>0.16163949862870275</v>
      </c>
      <c r="BK20" s="31">
        <v>0.27533364193727788</v>
      </c>
      <c r="BL20" s="97">
        <v>0.15786023605332428</v>
      </c>
      <c r="BM20" s="31">
        <v>0.16757983360893594</v>
      </c>
      <c r="BN20" s="97">
        <v>0.32101462443890594</v>
      </c>
      <c r="BO20" s="31">
        <v>0.23168094892890947</v>
      </c>
      <c r="BP20" s="97">
        <v>0.32508269895135888</v>
      </c>
      <c r="BQ20" s="31">
        <v>0.18980285861094981</v>
      </c>
      <c r="BR20" s="97">
        <v>0.19435447583871221</v>
      </c>
      <c r="BS20" s="31">
        <v>0.2999249654507174</v>
      </c>
      <c r="BT20" s="97">
        <v>0.28962122558972969</v>
      </c>
      <c r="BU20" s="31">
        <v>0.24855502597042622</v>
      </c>
      <c r="BV20" s="98">
        <v>0.35027171455458733</v>
      </c>
      <c r="BW20" s="31">
        <v>0.31852151239331761</v>
      </c>
      <c r="BX20" s="97">
        <v>0.32553518575537932</v>
      </c>
      <c r="BY20" s="31">
        <v>0.396021223355218</v>
      </c>
      <c r="BZ20" s="97">
        <v>0.45273349151080022</v>
      </c>
      <c r="CA20" s="31">
        <v>0.32099587738087015</v>
      </c>
      <c r="CB20" s="97">
        <v>0.30946441633512339</v>
      </c>
      <c r="CC20" s="31">
        <v>0.27636340481035404</v>
      </c>
      <c r="CD20" s="97">
        <v>0.35272520009964364</v>
      </c>
      <c r="CE20" s="31">
        <v>0.3541904099363743</v>
      </c>
      <c r="CF20" s="97">
        <v>0.46375097651073988</v>
      </c>
      <c r="CG20" s="31">
        <v>0.46034074044037143</v>
      </c>
      <c r="CH20" s="98">
        <v>0.71970603500988295</v>
      </c>
      <c r="CI20" s="31">
        <v>0.58773246712926763</v>
      </c>
      <c r="CJ20" s="97">
        <v>0.54874048093902905</v>
      </c>
      <c r="CK20" s="31">
        <v>0.53194578571880613</v>
      </c>
      <c r="CL20" s="97">
        <v>0.61512481891731419</v>
      </c>
      <c r="CM20" s="31">
        <v>0.65807134388993338</v>
      </c>
      <c r="CN20" s="97">
        <v>0.50666299257978531</v>
      </c>
      <c r="CO20" s="31">
        <v>0.61831690133682315</v>
      </c>
      <c r="CP20" s="97">
        <v>0.63723947356941169</v>
      </c>
      <c r="CQ20" s="31">
        <v>0.54592032815644509</v>
      </c>
      <c r="CR20" s="97">
        <v>0.64594822149246123</v>
      </c>
      <c r="CS20" s="31">
        <v>0.60939481546453544</v>
      </c>
      <c r="CT20" s="98">
        <v>0.45930102754151536</v>
      </c>
      <c r="CU20" s="31">
        <v>0.50635811329439162</v>
      </c>
      <c r="CV20" s="97">
        <v>0.59640498173532408</v>
      </c>
      <c r="CW20" s="31">
        <v>0.643653657281134</v>
      </c>
      <c r="CX20" s="97">
        <v>0.77638817472728006</v>
      </c>
      <c r="CY20" s="31">
        <v>0.78253345439412858</v>
      </c>
      <c r="CZ20" s="97">
        <v>0.83161389721044243</v>
      </c>
      <c r="DA20" s="31">
        <v>0.76325760016226407</v>
      </c>
      <c r="DB20" s="97">
        <v>0.88211843986491478</v>
      </c>
      <c r="DC20" s="31">
        <v>0.8891443852807478</v>
      </c>
      <c r="DD20" s="97">
        <v>0.95435481537652</v>
      </c>
      <c r="DE20" s="31">
        <v>0.91540949327814802</v>
      </c>
      <c r="DF20" s="98">
        <v>0.99449701517881728</v>
      </c>
      <c r="DG20" s="31">
        <v>0.98012953402325065</v>
      </c>
      <c r="DH20" s="97">
        <v>1.1600652776890801</v>
      </c>
      <c r="DI20" s="31">
        <v>1.1517892117301283</v>
      </c>
      <c r="DJ20" s="97">
        <v>1.0786320322618006</v>
      </c>
      <c r="DK20" s="31">
        <v>1.297361067859468</v>
      </c>
      <c r="DL20" s="97">
        <v>1.117582147904308</v>
      </c>
      <c r="DM20" s="31">
        <v>1.115638003076737</v>
      </c>
      <c r="DN20" s="97">
        <v>1.4011331571616839</v>
      </c>
      <c r="DO20" s="31">
        <v>1.404745013952831</v>
      </c>
      <c r="DP20" s="97">
        <v>1.3769763925656107</v>
      </c>
      <c r="DQ20" s="31">
        <v>1.4312091662937951</v>
      </c>
      <c r="DR20" s="98">
        <v>1.2756370116770428</v>
      </c>
      <c r="DS20" s="31">
        <v>1.4167700217084671</v>
      </c>
      <c r="DT20" s="97">
        <v>1.4335980040128109</v>
      </c>
      <c r="DU20" s="31">
        <v>1.4074685889611263</v>
      </c>
      <c r="DV20" s="97">
        <v>1.4511681508136332</v>
      </c>
      <c r="DW20" s="31">
        <v>1.4633138478792596</v>
      </c>
      <c r="DX20" s="97">
        <v>1.3155755340084294</v>
      </c>
      <c r="DY20" s="31">
        <v>1.3519240687793184</v>
      </c>
      <c r="DZ20" s="97">
        <v>1.2354445000962073</v>
      </c>
      <c r="EA20" s="31">
        <v>1.3308417669605097</v>
      </c>
      <c r="EB20" s="97">
        <v>1.3823866196776247</v>
      </c>
      <c r="EC20" s="31">
        <v>1.3808696135017753</v>
      </c>
      <c r="ED20" s="98">
        <v>1.1823115389819578</v>
      </c>
      <c r="EE20" s="31">
        <v>1.545629656861633</v>
      </c>
      <c r="EF20" s="97">
        <v>1.6898384354517388</v>
      </c>
      <c r="EG20" s="31">
        <v>1.8743195535006725</v>
      </c>
      <c r="EH20" s="97">
        <v>1.8854042017754984</v>
      </c>
      <c r="EI20" s="31">
        <v>2.0171497257075579</v>
      </c>
      <c r="EJ20" s="97">
        <v>2.0389717577002835</v>
      </c>
      <c r="EK20" s="31">
        <v>2.3357926035554306</v>
      </c>
      <c r="EL20" s="97">
        <v>2.2000874721949413</v>
      </c>
      <c r="EM20" s="31">
        <v>2.3869184172778026</v>
      </c>
      <c r="EN20" s="97">
        <v>3.0371259710615059</v>
      </c>
      <c r="EO20" s="31">
        <v>2.966066614961838</v>
      </c>
      <c r="EP20" s="98">
        <v>3.5046252445251405</v>
      </c>
      <c r="EQ20" s="31">
        <v>3.5814098315404399</v>
      </c>
      <c r="ER20" s="97">
        <v>3.4245402136708121</v>
      </c>
      <c r="ES20" s="31">
        <v>4.4387668221143022</v>
      </c>
      <c r="ET20" s="97">
        <v>5.1322605965037029</v>
      </c>
      <c r="EU20" s="31">
        <v>5.4203851481230219</v>
      </c>
      <c r="EV20" s="97">
        <v>5.2099628455797102</v>
      </c>
      <c r="EW20" s="31">
        <v>5.2348532849531031</v>
      </c>
      <c r="EX20" s="97">
        <v>5.6620849243416913</v>
      </c>
      <c r="EY20" s="31">
        <v>4.9117041331752098</v>
      </c>
      <c r="EZ20" s="97">
        <v>5.3671368660684236</v>
      </c>
      <c r="FA20" s="31">
        <v>7.450131202387559</v>
      </c>
      <c r="FB20" s="98">
        <v>7.4618320097136142</v>
      </c>
      <c r="FC20" s="31">
        <v>7.7171175446902209</v>
      </c>
      <c r="FD20" s="31">
        <v>7.9521147059337194</v>
      </c>
      <c r="FE20" s="31">
        <v>7.3689475088603658</v>
      </c>
      <c r="FF20" s="31">
        <v>8.0044420782901309</v>
      </c>
      <c r="FG20" s="31">
        <v>8.5013903814532448</v>
      </c>
      <c r="FH20" s="31">
        <v>9.2074198277517798</v>
      </c>
      <c r="FI20" s="31">
        <v>8.6301059629088801</v>
      </c>
      <c r="FJ20" s="31">
        <v>8.5618726758220252</v>
      </c>
      <c r="FK20" s="31">
        <v>9.1292302036261272</v>
      </c>
      <c r="FL20" s="31">
        <v>9.5180092597844581</v>
      </c>
      <c r="FM20" s="31">
        <v>9.07655609761302</v>
      </c>
      <c r="FN20" s="98">
        <v>8.6936929384622434</v>
      </c>
      <c r="FO20" s="31">
        <v>7.9692268310172265</v>
      </c>
      <c r="FP20" s="31">
        <v>6.613336325607281</v>
      </c>
      <c r="FQ20" s="31">
        <v>4.4568547221802675</v>
      </c>
      <c r="FR20" s="31">
        <v>4.6287779572170971</v>
      </c>
      <c r="FS20" s="31">
        <v>5.465162106264116</v>
      </c>
      <c r="FT20" s="31">
        <v>6.2615297314203051</v>
      </c>
      <c r="FU20" s="31">
        <v>8.4914186569586416</v>
      </c>
      <c r="FV20" s="31">
        <v>6.7387700873149052</v>
      </c>
      <c r="FW20" s="31">
        <v>4.3584133384425128</v>
      </c>
      <c r="FX20" s="31">
        <v>4.2880408000091004</v>
      </c>
      <c r="FY20" s="31">
        <v>4.4381524113291704</v>
      </c>
      <c r="FZ20" s="98">
        <v>3.6281476168473428</v>
      </c>
      <c r="GA20" s="31">
        <v>3.8707664309618686</v>
      </c>
      <c r="GB20" s="31">
        <v>4.2557901323438374</v>
      </c>
      <c r="GC20" s="31">
        <v>4.4533912381318084</v>
      </c>
      <c r="GD20" s="31">
        <v>4.0016605162384966</v>
      </c>
      <c r="GE20" s="31">
        <v>4.2095911867061933</v>
      </c>
      <c r="GF20" s="31">
        <v>4.2054396150474362</v>
      </c>
    </row>
    <row r="21" spans="1:188" s="15" customFormat="1" ht="16.5" customHeight="1">
      <c r="A21" s="165" t="s">
        <v>149</v>
      </c>
      <c r="B21" s="123" t="s">
        <v>30</v>
      </c>
      <c r="C21" s="99">
        <v>7.6810551130167237</v>
      </c>
      <c r="D21" s="97">
        <v>7.7144767145327355</v>
      </c>
      <c r="E21" s="99">
        <v>8.6234028049465046</v>
      </c>
      <c r="F21" s="97">
        <v>9.0978793594140512</v>
      </c>
      <c r="G21" s="99">
        <v>9.0481604067670958</v>
      </c>
      <c r="H21" s="97">
        <v>9.430715512868062</v>
      </c>
      <c r="I21" s="99">
        <v>9.3642306445559083</v>
      </c>
      <c r="J21" s="97">
        <v>9.0985457075546563</v>
      </c>
      <c r="K21" s="99">
        <v>9.0640282971037447</v>
      </c>
      <c r="L21" s="97">
        <v>8.193082922051012</v>
      </c>
      <c r="M21" s="99">
        <v>7.821650293414474</v>
      </c>
      <c r="N21" s="98">
        <v>7.4074373732147958</v>
      </c>
      <c r="O21" s="99">
        <v>6.3518438440643132</v>
      </c>
      <c r="P21" s="97">
        <v>6.0698780252236109</v>
      </c>
      <c r="Q21" s="99">
        <v>5.8283501796350858</v>
      </c>
      <c r="R21" s="97">
        <v>5.5222072176389734</v>
      </c>
      <c r="S21" s="99">
        <v>5.7070038697017518</v>
      </c>
      <c r="T21" s="97">
        <v>5.6201225615524253</v>
      </c>
      <c r="U21" s="99">
        <v>5.2350723181811016</v>
      </c>
      <c r="V21" s="97">
        <v>5.0055369400703862</v>
      </c>
      <c r="W21" s="99">
        <v>5.0405413362931268</v>
      </c>
      <c r="X21" s="97">
        <v>4.9931875327035886</v>
      </c>
      <c r="Y21" s="99">
        <v>4.6198264800673421</v>
      </c>
      <c r="Z21" s="98">
        <v>4.3542477896588441</v>
      </c>
      <c r="AA21" s="99">
        <v>4.4232983254028762</v>
      </c>
      <c r="AB21" s="97">
        <v>4.8768849087096475</v>
      </c>
      <c r="AC21" s="99">
        <v>4.358859888706502</v>
      </c>
      <c r="AD21" s="97">
        <v>4.3670091776322533</v>
      </c>
      <c r="AE21" s="99">
        <v>4.4241776190663566</v>
      </c>
      <c r="AF21" s="97">
        <v>4.2302925431313589</v>
      </c>
      <c r="AG21" s="99">
        <v>4.3471895093567072</v>
      </c>
      <c r="AH21" s="97">
        <v>4.3174510500913126</v>
      </c>
      <c r="AI21" s="99">
        <v>4.3464034470282549</v>
      </c>
      <c r="AJ21" s="97">
        <v>4.4165199905139678</v>
      </c>
      <c r="AK21" s="99">
        <v>4.5076267564468271</v>
      </c>
      <c r="AL21" s="98">
        <v>4.4148703116130577</v>
      </c>
      <c r="AM21" s="99">
        <v>4.5631028973588066</v>
      </c>
      <c r="AN21" s="97">
        <v>4.7233134189112143</v>
      </c>
      <c r="AO21" s="99">
        <v>4.8886358999613071</v>
      </c>
      <c r="AP21" s="97">
        <v>5.715955196311568</v>
      </c>
      <c r="AQ21" s="99">
        <v>5.0480646988617135</v>
      </c>
      <c r="AR21" s="97">
        <v>5.2247179065244795</v>
      </c>
      <c r="AS21" s="99">
        <v>5.1511449226144883</v>
      </c>
      <c r="AT21" s="97">
        <v>5.1068780430330358</v>
      </c>
      <c r="AU21" s="99">
        <v>4.8441053675125723</v>
      </c>
      <c r="AV21" s="97">
        <v>5.2708749502470091</v>
      </c>
      <c r="AW21" s="99">
        <v>5.2108433796485487</v>
      </c>
      <c r="AX21" s="98">
        <v>4.870762390475865</v>
      </c>
      <c r="AY21" s="99">
        <v>5.0829439777109613</v>
      </c>
      <c r="AZ21" s="97">
        <v>4.9126033236270441</v>
      </c>
      <c r="BA21" s="99">
        <v>4.4246094202849138</v>
      </c>
      <c r="BB21" s="97">
        <v>5.989987773603926</v>
      </c>
      <c r="BC21" s="99">
        <v>5.2283021118058359</v>
      </c>
      <c r="BD21" s="97">
        <v>5.2702365244736704</v>
      </c>
      <c r="BE21" s="99">
        <v>5.2529652884140416</v>
      </c>
      <c r="BF21" s="97">
        <v>5.333215827382686</v>
      </c>
      <c r="BG21" s="99">
        <v>5.7137579770287443</v>
      </c>
      <c r="BH21" s="97">
        <v>5.421981906538262</v>
      </c>
      <c r="BI21" s="99">
        <v>5.9720828490010147</v>
      </c>
      <c r="BJ21" s="98">
        <v>5.7072395934506979</v>
      </c>
      <c r="BK21" s="99">
        <v>6.7795609720358208</v>
      </c>
      <c r="BL21" s="97">
        <v>6.7553677311056095</v>
      </c>
      <c r="BM21" s="99">
        <v>6.977937677345464</v>
      </c>
      <c r="BN21" s="97">
        <v>6.7135414753694507</v>
      </c>
      <c r="BO21" s="99">
        <v>6.6380501942113312</v>
      </c>
      <c r="BP21" s="97">
        <v>6.6835450181907117</v>
      </c>
      <c r="BQ21" s="99">
        <v>6.6163514248968545</v>
      </c>
      <c r="BR21" s="97">
        <v>6.6361683921148726</v>
      </c>
      <c r="BS21" s="99">
        <v>6.7874658294455719</v>
      </c>
      <c r="BT21" s="97">
        <v>6.9371158998543416</v>
      </c>
      <c r="BU21" s="99">
        <v>6.8482564564528374</v>
      </c>
      <c r="BV21" s="98">
        <v>7.5437204697945566</v>
      </c>
      <c r="BW21" s="99">
        <v>7.3533652623933179</v>
      </c>
      <c r="BX21" s="97">
        <v>7.3375986751770448</v>
      </c>
      <c r="BY21" s="99">
        <v>7.0641923832421236</v>
      </c>
      <c r="BZ21" s="97">
        <v>7.6236612107579349</v>
      </c>
      <c r="CA21" s="99">
        <v>7.3872525276952485</v>
      </c>
      <c r="CB21" s="97">
        <v>7.2229804999018752</v>
      </c>
      <c r="CC21" s="99">
        <v>7.1423693218873066</v>
      </c>
      <c r="CD21" s="97">
        <v>7.2568530472549257</v>
      </c>
      <c r="CE21" s="99">
        <v>6.6836198605617145</v>
      </c>
      <c r="CF21" s="97">
        <v>6.5849647764798602</v>
      </c>
      <c r="CG21" s="99">
        <v>6.7680627914520901</v>
      </c>
      <c r="CH21" s="98">
        <v>5.749322234546308</v>
      </c>
      <c r="CI21" s="99">
        <v>6.0936404508400654</v>
      </c>
      <c r="CJ21" s="97">
        <v>5.7006556523555698</v>
      </c>
      <c r="CK21" s="99">
        <v>6.1786421628241506</v>
      </c>
      <c r="CL21" s="97">
        <v>5.8027626109947414</v>
      </c>
      <c r="CM21" s="99">
        <v>5.6003980246018612</v>
      </c>
      <c r="CN21" s="97">
        <v>5.1061749693826091</v>
      </c>
      <c r="CO21" s="99">
        <v>4.7313697267022201</v>
      </c>
      <c r="CP21" s="97">
        <v>4.6738614938197509</v>
      </c>
      <c r="CQ21" s="99">
        <v>4.4284764639542731</v>
      </c>
      <c r="CR21" s="97">
        <v>4.2570380680458948</v>
      </c>
      <c r="CS21" s="99">
        <v>4.3635081288600572</v>
      </c>
      <c r="CT21" s="98">
        <v>3.9226264669119013</v>
      </c>
      <c r="CU21" s="99">
        <v>4.0142341261342267</v>
      </c>
      <c r="CV21" s="97">
        <v>3.914756699600348</v>
      </c>
      <c r="CW21" s="99">
        <v>3.9950683355125758</v>
      </c>
      <c r="CX21" s="97">
        <v>3.7070122207127247</v>
      </c>
      <c r="CY21" s="99">
        <v>3.4424068550675297</v>
      </c>
      <c r="CZ21" s="97">
        <v>3.83992477142746</v>
      </c>
      <c r="DA21" s="99">
        <v>3.1516172715775408</v>
      </c>
      <c r="DB21" s="97">
        <v>3.4318996813912785</v>
      </c>
      <c r="DC21" s="99">
        <v>3.0534859186707646</v>
      </c>
      <c r="DD21" s="97">
        <v>2.8370796789378048</v>
      </c>
      <c r="DE21" s="99">
        <v>2.8398768802477177</v>
      </c>
      <c r="DF21" s="98">
        <v>2.8197863722016785</v>
      </c>
      <c r="DG21" s="99">
        <v>2.9407494124178468</v>
      </c>
      <c r="DH21" s="97">
        <v>2.9575031542828341</v>
      </c>
      <c r="DI21" s="99">
        <v>2.8932349378036428</v>
      </c>
      <c r="DJ21" s="97">
        <v>2.8526163225337728</v>
      </c>
      <c r="DK21" s="99">
        <v>2.7539783214902469</v>
      </c>
      <c r="DL21" s="97">
        <v>2.7240024032969168</v>
      </c>
      <c r="DM21" s="99">
        <v>2.8346460240899107</v>
      </c>
      <c r="DN21" s="97">
        <v>2.9630405103983275</v>
      </c>
      <c r="DO21" s="99">
        <v>2.7419787510190998</v>
      </c>
      <c r="DP21" s="97">
        <v>2.8268991871660711</v>
      </c>
      <c r="DQ21" s="99">
        <v>2.8107111129397526</v>
      </c>
      <c r="DR21" s="98">
        <v>3.0083331655098422</v>
      </c>
      <c r="DS21" s="99">
        <v>2.9802134962001299</v>
      </c>
      <c r="DT21" s="97">
        <v>2.9889607107381306</v>
      </c>
      <c r="DU21" s="99">
        <v>3.2965058176998476</v>
      </c>
      <c r="DV21" s="97">
        <v>3.0715602656141883</v>
      </c>
      <c r="DW21" s="99">
        <v>2.5877440221619747</v>
      </c>
      <c r="DX21" s="97">
        <v>2.4412704341382963</v>
      </c>
      <c r="DY21" s="99">
        <v>2.3629209866120848</v>
      </c>
      <c r="DZ21" s="97">
        <v>2.8804617953911529</v>
      </c>
      <c r="EA21" s="99">
        <v>2.3889671233377952</v>
      </c>
      <c r="EB21" s="97">
        <v>2.3907447448999761</v>
      </c>
      <c r="EC21" s="99">
        <v>2.1665282842744413</v>
      </c>
      <c r="ED21" s="98">
        <v>2.3578605194139679</v>
      </c>
      <c r="EE21" s="99">
        <v>2.5731673694036346</v>
      </c>
      <c r="EF21" s="97">
        <v>2.3757930410450596</v>
      </c>
      <c r="EG21" s="99">
        <v>2.3552729216324471</v>
      </c>
      <c r="EH21" s="97">
        <v>2.3754187786068384</v>
      </c>
      <c r="EI21" s="99">
        <v>2.5692374224349543</v>
      </c>
      <c r="EJ21" s="97">
        <v>2.3979108244709524</v>
      </c>
      <c r="EK21" s="99">
        <v>2.3597948850646349</v>
      </c>
      <c r="EL21" s="97">
        <v>2.0732693635254784</v>
      </c>
      <c r="EM21" s="99">
        <v>2.2055415458367227</v>
      </c>
      <c r="EN21" s="97">
        <v>2.0540559293853153</v>
      </c>
      <c r="EO21" s="99">
        <v>1.973287958964884</v>
      </c>
      <c r="EP21" s="98">
        <v>2.0396422138833743</v>
      </c>
      <c r="EQ21" s="99">
        <v>2.1510676138517892</v>
      </c>
      <c r="ER21" s="97">
        <v>1.8869860981118334</v>
      </c>
      <c r="ES21" s="99">
        <v>1.7732044254333772</v>
      </c>
      <c r="ET21" s="97">
        <v>1.5036394108243518</v>
      </c>
      <c r="EU21" s="99">
        <v>1.4817964863184081</v>
      </c>
      <c r="EV21" s="97">
        <v>1.5984176562837287</v>
      </c>
      <c r="EW21" s="99">
        <v>1.500271961593876</v>
      </c>
      <c r="EX21" s="97">
        <v>1.5460678312177947</v>
      </c>
      <c r="EY21" s="99">
        <v>1.6562501992231866</v>
      </c>
      <c r="EZ21" s="97">
        <v>1.4484166978645518</v>
      </c>
      <c r="FA21" s="99">
        <v>1.6142477514470754</v>
      </c>
      <c r="FB21" s="98">
        <v>1.3393944287499138</v>
      </c>
      <c r="FC21" s="99">
        <v>1.4064261462217076</v>
      </c>
      <c r="FD21" s="99">
        <v>1.4533910284225786</v>
      </c>
      <c r="FE21" s="99">
        <v>1.6424061488224269</v>
      </c>
      <c r="FF21" s="99">
        <v>1.7191246842326737</v>
      </c>
      <c r="FG21" s="99">
        <v>2.1259174990147716</v>
      </c>
      <c r="FH21" s="99">
        <v>1.6037615358362247</v>
      </c>
      <c r="FI21" s="99">
        <v>1.470497943635936</v>
      </c>
      <c r="FJ21" s="99">
        <v>1.5658632758133266</v>
      </c>
      <c r="FK21" s="99">
        <v>1.4666509988895118</v>
      </c>
      <c r="FL21" s="99">
        <v>1.5152701219512195</v>
      </c>
      <c r="FM21" s="99">
        <v>1.5678897945901538</v>
      </c>
      <c r="FN21" s="98">
        <v>1.3305880935651735</v>
      </c>
      <c r="FO21" s="99">
        <v>1.4953934081580724</v>
      </c>
      <c r="FP21" s="99">
        <v>4.8353818201403973</v>
      </c>
      <c r="FQ21" s="99">
        <v>2.1834285027906253</v>
      </c>
      <c r="FR21" s="99">
        <v>2.7158632822564859</v>
      </c>
      <c r="FS21" s="99">
        <v>2.866658156028369</v>
      </c>
      <c r="FT21" s="99">
        <v>2.5612769654794949</v>
      </c>
      <c r="FU21" s="99">
        <v>2.3694736756260388</v>
      </c>
      <c r="FV21" s="99">
        <v>2.0988001696271348</v>
      </c>
      <c r="FW21" s="99">
        <v>2.0675500148050094</v>
      </c>
      <c r="FX21" s="99">
        <v>2.6252003679248808</v>
      </c>
      <c r="FY21" s="99">
        <v>2.6360086583205349</v>
      </c>
      <c r="FZ21" s="98">
        <v>1.9401623316154255</v>
      </c>
      <c r="GA21" s="99">
        <v>2.3358794816122956</v>
      </c>
      <c r="GB21" s="99">
        <v>2.162090510298639</v>
      </c>
      <c r="GC21" s="99">
        <v>2.2258900997972404</v>
      </c>
      <c r="GD21" s="99">
        <v>2.2981145408046024</v>
      </c>
      <c r="GE21" s="99">
        <v>1.8446070008625903</v>
      </c>
      <c r="GF21" s="99">
        <v>2.4677152173688244</v>
      </c>
    </row>
    <row r="22" spans="1:188" s="15" customFormat="1" ht="16.2" customHeight="1">
      <c r="A22" s="165" t="s">
        <v>244</v>
      </c>
      <c r="B22" s="123" t="s">
        <v>20</v>
      </c>
      <c r="C22" s="99">
        <v>7.8107804394611027E-3</v>
      </c>
      <c r="D22" s="97">
        <v>7.6542032435032489E-3</v>
      </c>
      <c r="E22" s="99">
        <v>8.6192995288234195E-3</v>
      </c>
      <c r="F22" s="97">
        <v>6.4063246656038157E-3</v>
      </c>
      <c r="G22" s="99">
        <v>6.8095996360327572E-3</v>
      </c>
      <c r="H22" s="97">
        <v>2.8110438967826643E-2</v>
      </c>
      <c r="I22" s="99">
        <v>9.9687787900501583E-3</v>
      </c>
      <c r="J22" s="97">
        <v>6.8602224039646994E-3</v>
      </c>
      <c r="K22" s="99">
        <v>4.0510330185689839E-3</v>
      </c>
      <c r="L22" s="97">
        <v>3.9782616885807934E-3</v>
      </c>
      <c r="M22" s="99">
        <v>4.7358183003694846E-3</v>
      </c>
      <c r="N22" s="98">
        <v>3.1808961076091541E-3</v>
      </c>
      <c r="O22" s="99">
        <v>2.958892660089342E-3</v>
      </c>
      <c r="P22" s="97">
        <v>2.909701711902129E-3</v>
      </c>
      <c r="Q22" s="99">
        <v>3.7927405081526699E-3</v>
      </c>
      <c r="R22" s="97">
        <v>2.7669621132602085E-3</v>
      </c>
      <c r="S22" s="99">
        <v>3.2013955454859395E-3</v>
      </c>
      <c r="T22" s="97">
        <v>4.763377905044359E-3</v>
      </c>
      <c r="U22" s="99">
        <v>3.9999055281762213E-3</v>
      </c>
      <c r="V22" s="97">
        <v>5.5064034946006651E-3</v>
      </c>
      <c r="W22" s="99">
        <v>4.6041499126019368E-3</v>
      </c>
      <c r="X22" s="97">
        <v>4.9723568615571041E-3</v>
      </c>
      <c r="Y22" s="99">
        <v>4.1849023573088647E-3</v>
      </c>
      <c r="Z22" s="98">
        <v>4.1620542120472687E-3</v>
      </c>
      <c r="AA22" s="99">
        <v>4.8541299718709739E-3</v>
      </c>
      <c r="AB22" s="97">
        <v>5.5489441839964735E-3</v>
      </c>
      <c r="AC22" s="99">
        <v>1.0658702211566622E-3</v>
      </c>
      <c r="AD22" s="97">
        <v>1.0293766175235417E-3</v>
      </c>
      <c r="AE22" s="99">
        <v>3.8603601831083828E-3</v>
      </c>
      <c r="AF22" s="97">
        <v>1.0008847458279106E-3</v>
      </c>
      <c r="AG22" s="99">
        <v>1.0247160192003815E-3</v>
      </c>
      <c r="AH22" s="97">
        <v>1.012131489694756E-3</v>
      </c>
      <c r="AI22" s="99">
        <v>1.2299444133802584E-3</v>
      </c>
      <c r="AJ22" s="97">
        <v>1.2386744244219856E-3</v>
      </c>
      <c r="AK22" s="99">
        <v>1.1370946876167903E-3</v>
      </c>
      <c r="AL22" s="98">
        <v>8.4959428288310156E-4</v>
      </c>
      <c r="AM22" s="99">
        <v>7.9387496460880946E-4</v>
      </c>
      <c r="AN22" s="97">
        <v>4.4629498453724022E-4</v>
      </c>
      <c r="AO22" s="99">
        <v>7.4374758169474837E-4</v>
      </c>
      <c r="AP22" s="97">
        <v>6.8346168670142754E-3</v>
      </c>
      <c r="AQ22" s="99">
        <v>1.2039367974775993E-2</v>
      </c>
      <c r="AR22" s="97">
        <v>1.3410232299702946E-2</v>
      </c>
      <c r="AS22" s="99">
        <v>1.8267532767814565E-2</v>
      </c>
      <c r="AT22" s="97">
        <v>1.9881310882319307E-2</v>
      </c>
      <c r="AU22" s="99">
        <v>1.7502031366176108E-2</v>
      </c>
      <c r="AV22" s="97">
        <v>1.918696086989969E-2</v>
      </c>
      <c r="AW22" s="99">
        <v>1.721371194319575E-2</v>
      </c>
      <c r="AX22" s="98">
        <v>2.0591903988371262E-2</v>
      </c>
      <c r="AY22" s="99">
        <v>1.7461130852601869E-2</v>
      </c>
      <c r="AZ22" s="97">
        <v>1.5006303907040688E-2</v>
      </c>
      <c r="BA22" s="99">
        <v>1.4318505738504237E-2</v>
      </c>
      <c r="BB22" s="97">
        <v>8.102115949827503E-5</v>
      </c>
      <c r="BC22" s="99">
        <v>3.9690732768582697E-5</v>
      </c>
      <c r="BD22" s="97">
        <v>4.1076396612720887E-5</v>
      </c>
      <c r="BE22" s="99">
        <v>2.6842218086808478E-5</v>
      </c>
      <c r="BF22" s="97">
        <v>2.5980540915481184E-5</v>
      </c>
      <c r="BG22" s="99">
        <v>2.2414925170376076E-5</v>
      </c>
      <c r="BH22" s="97">
        <v>3.4258307639602604E-5</v>
      </c>
      <c r="BI22" s="99">
        <v>3.8004926504918451E-4</v>
      </c>
      <c r="BJ22" s="98">
        <v>5.046377174238708E-2</v>
      </c>
      <c r="BK22" s="99">
        <v>5.0384778054929281E-2</v>
      </c>
      <c r="BL22" s="97">
        <v>5.0393400435006952E-2</v>
      </c>
      <c r="BM22" s="99">
        <v>8.0490937284853001E-2</v>
      </c>
      <c r="BN22" s="97">
        <v>3.8475935743331659E-4</v>
      </c>
      <c r="BO22" s="99">
        <v>4.4015157031019998E-2</v>
      </c>
      <c r="BP22" s="97">
        <v>3.6983704790730375E-4</v>
      </c>
      <c r="BQ22" s="99">
        <v>3.844317895050487E-4</v>
      </c>
      <c r="BR22" s="97">
        <v>1.7363763783032659E-4</v>
      </c>
      <c r="BS22" s="99">
        <v>2.1004727145688216E-4</v>
      </c>
      <c r="BT22" s="97">
        <v>1.5885194923474719E-3</v>
      </c>
      <c r="BU22" s="99">
        <v>1.9583268055773146E-4</v>
      </c>
      <c r="BV22" s="98">
        <v>1.5496865184605796E-4</v>
      </c>
      <c r="BW22" s="99">
        <v>3.548608589068459E-4</v>
      </c>
      <c r="BX22" s="97">
        <v>2.3952776830022665E-4</v>
      </c>
      <c r="BY22" s="99">
        <v>2.4314107898932668E-4</v>
      </c>
      <c r="BZ22" s="97">
        <v>2.3222394343708243E-4</v>
      </c>
      <c r="CA22" s="99">
        <v>2.3474746078905548E-4</v>
      </c>
      <c r="CB22" s="97">
        <v>9.3040266899787689E-5</v>
      </c>
      <c r="CC22" s="99">
        <v>1.0012007691640239E-4</v>
      </c>
      <c r="CD22" s="97">
        <v>8.8108828212154353E-5</v>
      </c>
      <c r="CE22" s="99">
        <v>1.3342101120685716E-4</v>
      </c>
      <c r="CF22" s="97">
        <v>8.4020251507686488E-5</v>
      </c>
      <c r="CG22" s="99">
        <v>1.3450387251125257E-4</v>
      </c>
      <c r="CH22" s="98">
        <v>2.5898354734581856E-5</v>
      </c>
      <c r="CI22" s="99">
        <v>1.2346019315499548E-5</v>
      </c>
      <c r="CJ22" s="97">
        <v>1.4182707216043922E-5</v>
      </c>
      <c r="CK22" s="99">
        <v>2.1329255631214264E-5</v>
      </c>
      <c r="CL22" s="97">
        <v>2.0588787089312205E-4</v>
      </c>
      <c r="CM22" s="99">
        <v>1.497028596455459E-5</v>
      </c>
      <c r="CN22" s="97">
        <v>8.4107773215186224E-6</v>
      </c>
      <c r="CO22" s="99">
        <v>1.8036771960278417E-5</v>
      </c>
      <c r="CP22" s="97">
        <v>1.8697943226245109E-5</v>
      </c>
      <c r="CQ22" s="99">
        <v>4.5503474659818504E-5</v>
      </c>
      <c r="CR22" s="97">
        <v>1.7180796033193421E-5</v>
      </c>
      <c r="CS22" s="99">
        <v>7.0350984989273741E-6</v>
      </c>
      <c r="CT22" s="98">
        <v>2.2035407579576499E-5</v>
      </c>
      <c r="CU22" s="99">
        <v>1.062891517221104E-5</v>
      </c>
      <c r="CV22" s="97">
        <v>7.6973989982727465E-6</v>
      </c>
      <c r="CW22" s="99">
        <v>3.2984457368698193E-5</v>
      </c>
      <c r="CX22" s="97">
        <v>2.2569924798005391E-5</v>
      </c>
      <c r="CY22" s="99">
        <v>2.1669882344039648E-5</v>
      </c>
      <c r="CZ22" s="97">
        <v>2.6518305256195778E-5</v>
      </c>
      <c r="DA22" s="99">
        <v>2.0998878468990863E-5</v>
      </c>
      <c r="DB22" s="97">
        <v>1.9135011216013014E-5</v>
      </c>
      <c r="DC22" s="99">
        <v>6.9718579247950774E-2</v>
      </c>
      <c r="DD22" s="97">
        <v>6.9720095956199712E-2</v>
      </c>
      <c r="DE22" s="99">
        <v>7.0055231434646911E-2</v>
      </c>
      <c r="DF22" s="98">
        <v>2.2767401565197036E-5</v>
      </c>
      <c r="DG22" s="99">
        <v>1.7153742075536304E-5</v>
      </c>
      <c r="DH22" s="97">
        <v>7.4214967611426874E-4</v>
      </c>
      <c r="DI22" s="99">
        <v>2.9621536098364784E-6</v>
      </c>
      <c r="DJ22" s="97">
        <v>3.4925715729733711E-4</v>
      </c>
      <c r="DK22" s="99">
        <v>4.2111372193754777E-6</v>
      </c>
      <c r="DL22" s="97">
        <v>4.4004028061030192E-6</v>
      </c>
      <c r="DM22" s="99">
        <v>3.6611827299659413E-6</v>
      </c>
      <c r="DN22" s="97">
        <v>6.2829257661253246E-6</v>
      </c>
      <c r="DO22" s="99">
        <v>3.4765732053936008E-5</v>
      </c>
      <c r="DP22" s="97">
        <v>3.0757746459403227E-6</v>
      </c>
      <c r="DQ22" s="99">
        <v>6.3945305334547094E-6</v>
      </c>
      <c r="DR22" s="98">
        <v>6.1718535699528825E-5</v>
      </c>
      <c r="DS22" s="99">
        <v>3.9526464077994147E-5</v>
      </c>
      <c r="DT22" s="97">
        <v>2.1177725846345628E-5</v>
      </c>
      <c r="DU22" s="99">
        <v>2.7765699407490452E-6</v>
      </c>
      <c r="DV22" s="97">
        <v>2.6774323101563395E-6</v>
      </c>
      <c r="DW22" s="99">
        <v>1.0560168195840795E-5</v>
      </c>
      <c r="DX22" s="97">
        <v>2.4698636794594979E-6</v>
      </c>
      <c r="DY22" s="99">
        <v>3.8547001059246106E-6</v>
      </c>
      <c r="DZ22" s="97">
        <v>3.5251556576545084E-6</v>
      </c>
      <c r="EA22" s="99">
        <v>3.1254478538083202E-6</v>
      </c>
      <c r="EB22" s="97">
        <v>3.5728294680893121E-6</v>
      </c>
      <c r="EC22" s="99">
        <v>2.1760597410939124E-6</v>
      </c>
      <c r="ED22" s="98">
        <v>2.0872138717673374E-6</v>
      </c>
      <c r="EE22" s="99">
        <v>2.4962669462485647E-6</v>
      </c>
      <c r="EF22" s="97">
        <v>1.4720866219565977E-5</v>
      </c>
      <c r="EG22" s="99">
        <v>2.3171498439013386E-5</v>
      </c>
      <c r="EH22" s="97">
        <v>6.1337080336426475E-5</v>
      </c>
      <c r="EI22" s="99">
        <v>1.1382098825207545E-4</v>
      </c>
      <c r="EJ22" s="97">
        <v>1.2255135107712016E-4</v>
      </c>
      <c r="EK22" s="99">
        <v>1.4269214930473927E-3</v>
      </c>
      <c r="EL22" s="97">
        <v>1.846902602959556E-4</v>
      </c>
      <c r="EM22" s="99">
        <v>5.1277951303721459E-4</v>
      </c>
      <c r="EN22" s="97">
        <v>4.2449595606308731E-4</v>
      </c>
      <c r="EO22" s="99">
        <v>8.9276657766569867E-5</v>
      </c>
      <c r="EP22" s="98">
        <v>4.0545054817246236E-3</v>
      </c>
      <c r="EQ22" s="99">
        <v>3.9644075836150512E-5</v>
      </c>
      <c r="ER22" s="97">
        <v>7.0979789792344927E-5</v>
      </c>
      <c r="ES22" s="99">
        <v>5.6745891358183512E-5</v>
      </c>
      <c r="ET22" s="97">
        <v>4.8650145068354468E-5</v>
      </c>
      <c r="EU22" s="99">
        <v>4.5751922207146085E-3</v>
      </c>
      <c r="EV22" s="97">
        <v>1.9337739255739349E-4</v>
      </c>
      <c r="EW22" s="99">
        <v>4.5704050935549522E-5</v>
      </c>
      <c r="EX22" s="97">
        <v>6.9508643027297017E-5</v>
      </c>
      <c r="EY22" s="99">
        <v>8.0354397655754879E-5</v>
      </c>
      <c r="EZ22" s="97">
        <v>8.1656525778276947E-5</v>
      </c>
      <c r="FA22" s="99">
        <v>6.7453292187308453E-5</v>
      </c>
      <c r="FB22" s="98">
        <v>3.6463952287423338E-4</v>
      </c>
      <c r="FC22" s="99">
        <v>2.3936201603353061E-4</v>
      </c>
      <c r="FD22" s="99">
        <v>2.4662366851027645E-4</v>
      </c>
      <c r="FE22" s="99">
        <v>8.5228586185624486E-5</v>
      </c>
      <c r="FF22" s="99">
        <v>5.8521987085637312E-5</v>
      </c>
      <c r="FG22" s="99">
        <v>1.1964069740579177E-4</v>
      </c>
      <c r="FH22" s="99">
        <v>6.4651807390396607E-5</v>
      </c>
      <c r="FI22" s="99">
        <v>1.0343210443704298E-3</v>
      </c>
      <c r="FJ22" s="99">
        <v>1.0111397442588727E-3</v>
      </c>
      <c r="FK22" s="99">
        <v>1.0758815186199162E-3</v>
      </c>
      <c r="FL22" s="99">
        <v>8.2697107203630186E-4</v>
      </c>
      <c r="FM22" s="99">
        <v>1.0243819166784472E-4</v>
      </c>
      <c r="FN22" s="98">
        <v>7.6064103288887462E-5</v>
      </c>
      <c r="FO22" s="99">
        <v>6.7735493604258163E-5</v>
      </c>
      <c r="FP22" s="99">
        <v>6.255049462288371E-5</v>
      </c>
      <c r="FQ22" s="99">
        <v>7.7362981075125084E-2</v>
      </c>
      <c r="FR22" s="99">
        <v>1.2194802579983864E-2</v>
      </c>
      <c r="FS22" s="99">
        <v>1.4850826102460479E-2</v>
      </c>
      <c r="FT22" s="99">
        <v>1.4849974588529652E-2</v>
      </c>
      <c r="FU22" s="99">
        <v>1.4849886070973626E-2</v>
      </c>
      <c r="FV22" s="99">
        <v>2.6524896592051712E-2</v>
      </c>
      <c r="FW22" s="99">
        <v>1.4849703028930732E-2</v>
      </c>
      <c r="FX22" s="99">
        <v>1.4849799217672096E-2</v>
      </c>
      <c r="FY22" s="99">
        <v>1.4849953007980457E-2</v>
      </c>
      <c r="FZ22" s="98">
        <v>1.4957654167407143E-2</v>
      </c>
      <c r="GA22" s="99">
        <v>1.6516488079927925E-2</v>
      </c>
      <c r="GB22" s="99">
        <v>1.4850004573637556E-2</v>
      </c>
      <c r="GC22" s="99">
        <v>1.4850109552540467E-2</v>
      </c>
      <c r="GD22" s="99">
        <v>1.4850160167831543E-2</v>
      </c>
      <c r="GE22" s="99">
        <v>1.4850062959180637E-2</v>
      </c>
      <c r="GF22" s="99">
        <v>1.4850133453439515E-2</v>
      </c>
    </row>
    <row r="23" spans="1:188" s="15" customFormat="1" ht="16.95" customHeight="1">
      <c r="A23" s="166" t="s">
        <v>245</v>
      </c>
      <c r="B23" s="167" t="s">
        <v>150</v>
      </c>
      <c r="C23" s="100">
        <v>1.0356278223081039</v>
      </c>
      <c r="D23" s="101">
        <v>1.3252059015006696</v>
      </c>
      <c r="E23" s="100">
        <v>1.5181159315518209</v>
      </c>
      <c r="F23" s="101">
        <v>1.5017440193512102</v>
      </c>
      <c r="G23" s="100">
        <v>1.4982393084622385</v>
      </c>
      <c r="H23" s="101">
        <v>1.6129999616324129</v>
      </c>
      <c r="I23" s="100">
        <v>1.6366122001569592</v>
      </c>
      <c r="J23" s="101">
        <v>1.6054916201799252</v>
      </c>
      <c r="K23" s="100">
        <v>1.598160886304582</v>
      </c>
      <c r="L23" s="101">
        <v>1.5884430169912971</v>
      </c>
      <c r="M23" s="100">
        <v>1.6598692675505322</v>
      </c>
      <c r="N23" s="102">
        <v>1.7365717621271322</v>
      </c>
      <c r="O23" s="100">
        <v>1.908896839156732</v>
      </c>
      <c r="P23" s="101">
        <v>2.0329822090956173</v>
      </c>
      <c r="Q23" s="100">
        <v>1.9690412014088567</v>
      </c>
      <c r="R23" s="101">
        <v>1.8543458619932569</v>
      </c>
      <c r="S23" s="100">
        <v>1.9517090913785369</v>
      </c>
      <c r="T23" s="101">
        <v>1.8792860749622886</v>
      </c>
      <c r="U23" s="100">
        <v>1.8883975059438523</v>
      </c>
      <c r="V23" s="101">
        <v>1.9303688780342556</v>
      </c>
      <c r="W23" s="100">
        <v>1.9951096962003443</v>
      </c>
      <c r="X23" s="101">
        <v>2.1182203739913525</v>
      </c>
      <c r="Y23" s="100">
        <v>2.3903128992987432</v>
      </c>
      <c r="Z23" s="102">
        <v>2.2697247736756139</v>
      </c>
      <c r="AA23" s="100">
        <v>2.2480519992639136</v>
      </c>
      <c r="AB23" s="101">
        <v>2.2554322100679838</v>
      </c>
      <c r="AC23" s="100">
        <v>2.2321679414789637</v>
      </c>
      <c r="AD23" s="101">
        <v>2.2982555328694443</v>
      </c>
      <c r="AE23" s="100">
        <v>2.3445655438817403</v>
      </c>
      <c r="AF23" s="101">
        <v>2.4017884047006932</v>
      </c>
      <c r="AG23" s="100">
        <v>2.4252596324895901</v>
      </c>
      <c r="AH23" s="101">
        <v>2.5864212105400468</v>
      </c>
      <c r="AI23" s="100">
        <v>2.7832065585632999</v>
      </c>
      <c r="AJ23" s="101">
        <v>2.9915398559552471</v>
      </c>
      <c r="AK23" s="100">
        <v>3.1200123298654252</v>
      </c>
      <c r="AL23" s="102">
        <v>3.317697698912947</v>
      </c>
      <c r="AM23" s="100">
        <v>3.2184760553315992</v>
      </c>
      <c r="AN23" s="101">
        <v>3.4760492735094415</v>
      </c>
      <c r="AO23" s="100">
        <v>3.3999191670477331</v>
      </c>
      <c r="AP23" s="101">
        <v>3.8055060322446934</v>
      </c>
      <c r="AQ23" s="100">
        <v>3.7105826816538112</v>
      </c>
      <c r="AR23" s="101">
        <v>3.6098764772508711</v>
      </c>
      <c r="AS23" s="100">
        <v>4.0545603621439614</v>
      </c>
      <c r="AT23" s="101">
        <v>4.7713077634811771</v>
      </c>
      <c r="AU23" s="100">
        <v>4.7516095949502901</v>
      </c>
      <c r="AV23" s="101">
        <v>5.3968399241413225</v>
      </c>
      <c r="AW23" s="100">
        <v>5.3830232810584393</v>
      </c>
      <c r="AX23" s="102">
        <v>5.0106171865536506</v>
      </c>
      <c r="AY23" s="100">
        <v>5.537548139780732</v>
      </c>
      <c r="AZ23" s="101">
        <v>5.7174934629347547</v>
      </c>
      <c r="BA23" s="100">
        <v>5.3650240382976113</v>
      </c>
      <c r="BB23" s="101">
        <v>5.3354236837892968</v>
      </c>
      <c r="BC23" s="100">
        <v>4.8409886320564306</v>
      </c>
      <c r="BD23" s="101">
        <v>4.8726099966785412</v>
      </c>
      <c r="BE23" s="100">
        <v>5.1132223088656996</v>
      </c>
      <c r="BF23" s="101">
        <v>5.3633183251066781</v>
      </c>
      <c r="BG23" s="100">
        <v>5.7809570170359912</v>
      </c>
      <c r="BH23" s="101">
        <v>5.6125353050892617</v>
      </c>
      <c r="BI23" s="100">
        <v>5.7691524479577545</v>
      </c>
      <c r="BJ23" s="102">
        <v>5.567864924751504</v>
      </c>
      <c r="BK23" s="100">
        <v>5.6329291620736859</v>
      </c>
      <c r="BL23" s="101">
        <v>5.3928700988236526</v>
      </c>
      <c r="BM23" s="100">
        <v>5.2369462800079782</v>
      </c>
      <c r="BN23" s="101">
        <v>4.8115415969464959</v>
      </c>
      <c r="BO23" s="100">
        <v>4.4289100423244578</v>
      </c>
      <c r="BP23" s="101">
        <v>3.9953732917545626</v>
      </c>
      <c r="BQ23" s="100">
        <v>4.5295717860389608</v>
      </c>
      <c r="BR23" s="101">
        <v>4.8893115551892778</v>
      </c>
      <c r="BS23" s="100">
        <v>4.6802721896052253</v>
      </c>
      <c r="BT23" s="101">
        <v>4.7420770523965032</v>
      </c>
      <c r="BU23" s="100">
        <v>4.2683419298858745</v>
      </c>
      <c r="BV23" s="102">
        <v>4.0205204221306969</v>
      </c>
      <c r="BW23" s="100">
        <v>4.0143275603777013</v>
      </c>
      <c r="BX23" s="101">
        <v>4.2216408831043459</v>
      </c>
      <c r="BY23" s="100">
        <v>3.9523291609573206</v>
      </c>
      <c r="BZ23" s="101">
        <v>3.8735896107097534</v>
      </c>
      <c r="CA23" s="100">
        <v>3.7729307446048965</v>
      </c>
      <c r="CB23" s="101">
        <v>3.9018484951205155</v>
      </c>
      <c r="CC23" s="100">
        <v>3.8830772718748512</v>
      </c>
      <c r="CD23" s="101">
        <v>3.6656414290201345</v>
      </c>
      <c r="CE23" s="100">
        <v>3.2919141281552609</v>
      </c>
      <c r="CF23" s="101">
        <v>3.2329036762892822</v>
      </c>
      <c r="CG23" s="100">
        <v>3.0261214265439356</v>
      </c>
      <c r="CH23" s="102">
        <v>2.9522398077442658</v>
      </c>
      <c r="CI23" s="100">
        <v>3.0177699549246979</v>
      </c>
      <c r="CJ23" s="101">
        <v>2.78439438697737</v>
      </c>
      <c r="CK23" s="100">
        <v>2.667131617072299</v>
      </c>
      <c r="CL23" s="101">
        <v>2.653911676134221</v>
      </c>
      <c r="CM23" s="100">
        <v>2.5943141796736362</v>
      </c>
      <c r="CN23" s="101">
        <v>2.5026859376125641</v>
      </c>
      <c r="CO23" s="100">
        <v>2.3619236793658653</v>
      </c>
      <c r="CP23" s="101">
        <v>2.4264232474250838</v>
      </c>
      <c r="CQ23" s="100">
        <v>2.4827344659380675</v>
      </c>
      <c r="CR23" s="101">
        <v>2.5437637593942917</v>
      </c>
      <c r="CS23" s="100">
        <v>2.3498628759663824</v>
      </c>
      <c r="CT23" s="102">
        <v>2.4005484977916574</v>
      </c>
      <c r="CU23" s="100">
        <v>2.2021612615285151</v>
      </c>
      <c r="CV23" s="101">
        <v>2.3354945445683395</v>
      </c>
      <c r="CW23" s="100">
        <v>2.340271951674072</v>
      </c>
      <c r="CX23" s="101">
        <v>2.3582872971116093</v>
      </c>
      <c r="CY23" s="100">
        <v>2.2027211742897137</v>
      </c>
      <c r="CZ23" s="101">
        <v>2.3802289071314635</v>
      </c>
      <c r="DA23" s="100">
        <v>2.4869138061660343</v>
      </c>
      <c r="DB23" s="101">
        <v>2.6292496672171959</v>
      </c>
      <c r="DC23" s="100">
        <v>2.7160385287081148</v>
      </c>
      <c r="DD23" s="101">
        <v>2.7221267429419891</v>
      </c>
      <c r="DE23" s="100">
        <v>2.5825309608606681</v>
      </c>
      <c r="DF23" s="102">
        <v>2.4441750402674716</v>
      </c>
      <c r="DG23" s="100">
        <v>2.4710300556166871</v>
      </c>
      <c r="DH23" s="101">
        <v>2.5750271587635556</v>
      </c>
      <c r="DI23" s="100">
        <v>2.5042830435330155</v>
      </c>
      <c r="DJ23" s="101">
        <v>2.3430948620485119</v>
      </c>
      <c r="DK23" s="100">
        <v>2.2792157022336719</v>
      </c>
      <c r="DL23" s="101">
        <v>2.2464445422311736</v>
      </c>
      <c r="DM23" s="100">
        <v>2.3289529017392296</v>
      </c>
      <c r="DN23" s="101">
        <v>2.4746060997163317</v>
      </c>
      <c r="DO23" s="100">
        <v>2.5293504823594501</v>
      </c>
      <c r="DP23" s="101">
        <v>2.5141585164398426</v>
      </c>
      <c r="DQ23" s="100">
        <v>2.4717970345150357</v>
      </c>
      <c r="DR23" s="102">
        <v>2.4193833528355806</v>
      </c>
      <c r="DS23" s="100">
        <v>2.4449169322489754</v>
      </c>
      <c r="DT23" s="101">
        <v>2.3714842190915673</v>
      </c>
      <c r="DU23" s="100">
        <v>2.2674546711860146</v>
      </c>
      <c r="DV23" s="101">
        <v>2.1696408369717917</v>
      </c>
      <c r="DW23" s="100">
        <v>2.1384633597310909</v>
      </c>
      <c r="DX23" s="101">
        <v>2.0532175790555556</v>
      </c>
      <c r="DY23" s="100">
        <v>2.1259179681589027</v>
      </c>
      <c r="DZ23" s="101">
        <v>2.0736245503590518</v>
      </c>
      <c r="EA23" s="100">
        <v>2.173548465786256</v>
      </c>
      <c r="EB23" s="101">
        <v>2.2543129524950514</v>
      </c>
      <c r="EC23" s="100">
        <v>2.2247228300182185</v>
      </c>
      <c r="ED23" s="102">
        <v>2.1987108647399043</v>
      </c>
      <c r="EE23" s="100">
        <v>2.2538175032186718</v>
      </c>
      <c r="EF23" s="101">
        <v>2.2625083109022612</v>
      </c>
      <c r="EG23" s="100">
        <v>2.1413923907888659</v>
      </c>
      <c r="EH23" s="101">
        <v>2.096595977536531</v>
      </c>
      <c r="EI23" s="100">
        <v>2.0594288814801494</v>
      </c>
      <c r="EJ23" s="101">
        <v>2.1612701424956717</v>
      </c>
      <c r="EK23" s="100">
        <v>2.2416397361275244</v>
      </c>
      <c r="EL23" s="101">
        <v>2.4687711931321692</v>
      </c>
      <c r="EM23" s="100">
        <v>2.6728152807704966</v>
      </c>
      <c r="EN23" s="101">
        <v>2.7067741501156979</v>
      </c>
      <c r="EO23" s="100">
        <v>2.6392756590415045</v>
      </c>
      <c r="EP23" s="102">
        <v>2.6752415205708036</v>
      </c>
      <c r="EQ23" s="100">
        <v>2.7225451369775002</v>
      </c>
      <c r="ER23" s="101">
        <v>2.7144778320637579</v>
      </c>
      <c r="ES23" s="100">
        <v>2.6357054899816679</v>
      </c>
      <c r="ET23" s="101">
        <v>2.7210981226607895</v>
      </c>
      <c r="EU23" s="100">
        <v>2.970872342831298</v>
      </c>
      <c r="EV23" s="101">
        <v>3.0777989258241085</v>
      </c>
      <c r="EW23" s="100">
        <v>3.5658710417879238</v>
      </c>
      <c r="EX23" s="101">
        <v>4.0846584188793411</v>
      </c>
      <c r="EY23" s="100">
        <v>4.3878778808927708</v>
      </c>
      <c r="EZ23" s="101">
        <v>4.566499861972992</v>
      </c>
      <c r="FA23" s="100">
        <v>4.5128170482692438</v>
      </c>
      <c r="FB23" s="102">
        <v>4.4984523463060251</v>
      </c>
      <c r="FC23" s="100">
        <v>4.5555830809925419</v>
      </c>
      <c r="FD23" s="100">
        <v>4.4303881656105206</v>
      </c>
      <c r="FE23" s="100">
        <v>4.1574327464291043</v>
      </c>
      <c r="FF23" s="100">
        <v>4.2642760441664214</v>
      </c>
      <c r="FG23" s="100">
        <v>4.3644721486132054</v>
      </c>
      <c r="FH23" s="100">
        <v>4.743841815169616</v>
      </c>
      <c r="FI23" s="100">
        <v>5.2085032841665431</v>
      </c>
      <c r="FJ23" s="100">
        <v>5.4890655717205989</v>
      </c>
      <c r="FK23" s="100">
        <v>5.545023405460082</v>
      </c>
      <c r="FL23" s="100">
        <v>5.6449267016449243</v>
      </c>
      <c r="FM23" s="100">
        <v>5.269075455643903</v>
      </c>
      <c r="FN23" s="102">
        <v>5.0303126287140314</v>
      </c>
      <c r="FO23" s="100">
        <v>4.823759403423912</v>
      </c>
      <c r="FP23" s="100">
        <v>4.9840969257377443</v>
      </c>
      <c r="FQ23" s="100">
        <v>4.754016502329188</v>
      </c>
      <c r="FR23" s="100">
        <v>4.5071024038454768</v>
      </c>
      <c r="FS23" s="100">
        <v>4.1859958159990498</v>
      </c>
      <c r="FT23" s="100">
        <v>4.29568986277806</v>
      </c>
      <c r="FU23" s="100">
        <v>4.3165389063139674</v>
      </c>
      <c r="FV23" s="100">
        <v>4.4715721983776096</v>
      </c>
      <c r="FW23" s="100">
        <v>4.4572978419521707</v>
      </c>
      <c r="FX23" s="100">
        <v>4.4853079664512316</v>
      </c>
      <c r="FY23" s="100">
        <v>4.7026363669110687</v>
      </c>
      <c r="FZ23" s="102">
        <v>4.7183618411231558</v>
      </c>
      <c r="GA23" s="100">
        <v>4.9298636638612958</v>
      </c>
      <c r="GB23" s="100">
        <v>4.4035899210285248</v>
      </c>
      <c r="GC23" s="100">
        <v>4.6307777387162181</v>
      </c>
      <c r="GD23" s="100">
        <v>4.5232761556739414</v>
      </c>
      <c r="GE23" s="100">
        <v>4.4437958932767527</v>
      </c>
      <c r="GF23" s="100">
        <v>4.3790174655680936</v>
      </c>
    </row>
    <row r="24" spans="1:188" s="15" customFormat="1" ht="18" customHeight="1">
      <c r="A24" s="162" t="s">
        <v>11</v>
      </c>
      <c r="B24" s="133" t="s">
        <v>151</v>
      </c>
      <c r="C24" s="89">
        <v>2.7284104677826662</v>
      </c>
      <c r="D24" s="30">
        <v>2.6754989446796511</v>
      </c>
      <c r="E24" s="89">
        <v>2.5467248549898791</v>
      </c>
      <c r="F24" s="30">
        <v>2.4624233415513954</v>
      </c>
      <c r="G24" s="89">
        <v>2.6792580376099484</v>
      </c>
      <c r="H24" s="30">
        <v>2.4250076095714337</v>
      </c>
      <c r="I24" s="89">
        <v>2.3690614443648275</v>
      </c>
      <c r="J24" s="30">
        <v>2.4411712624456303</v>
      </c>
      <c r="K24" s="89">
        <v>2.5252191995690474</v>
      </c>
      <c r="L24" s="30">
        <v>2.8015411219530573</v>
      </c>
      <c r="M24" s="89">
        <v>2.9807215822647248</v>
      </c>
      <c r="N24" s="90">
        <v>4.3898572858095868</v>
      </c>
      <c r="O24" s="89">
        <v>4.8535245915526364</v>
      </c>
      <c r="P24" s="30">
        <v>4.6797687042454612</v>
      </c>
      <c r="Q24" s="89">
        <v>4.468809439809017</v>
      </c>
      <c r="R24" s="30">
        <v>4.638487868844571</v>
      </c>
      <c r="S24" s="89">
        <v>4.4726670926888774</v>
      </c>
      <c r="T24" s="30">
        <v>4.0369470508526577</v>
      </c>
      <c r="U24" s="89">
        <v>4.4096932499881909</v>
      </c>
      <c r="V24" s="30">
        <v>5.3911400216036771</v>
      </c>
      <c r="W24" s="89">
        <v>5.5617285874744953</v>
      </c>
      <c r="X24" s="30">
        <v>5.8098326264768252</v>
      </c>
      <c r="Y24" s="89">
        <v>5.712369180928234</v>
      </c>
      <c r="Z24" s="90">
        <v>5.7576645108814253</v>
      </c>
      <c r="AA24" s="89">
        <v>5.3286842779778647</v>
      </c>
      <c r="AB24" s="30">
        <v>4.8953142404936489</v>
      </c>
      <c r="AC24" s="89">
        <v>4.6900934824511813</v>
      </c>
      <c r="AD24" s="30">
        <v>4.4449176812821376</v>
      </c>
      <c r="AE24" s="89">
        <v>4.1908378257847039</v>
      </c>
      <c r="AF24" s="30">
        <v>4.4304083935452017</v>
      </c>
      <c r="AG24" s="89">
        <v>4.4929461123864991</v>
      </c>
      <c r="AH24" s="30">
        <v>4.3267339877380637</v>
      </c>
      <c r="AI24" s="89">
        <v>4.1223350656185245</v>
      </c>
      <c r="AJ24" s="30">
        <v>3.9780690401239678</v>
      </c>
      <c r="AK24" s="89">
        <v>3.3105951236340521</v>
      </c>
      <c r="AL24" s="90">
        <v>4.1711946424997297</v>
      </c>
      <c r="AM24" s="89">
        <v>3.9962037049520704</v>
      </c>
      <c r="AN24" s="30">
        <v>5.0010954199132707</v>
      </c>
      <c r="AO24" s="89">
        <v>5.4949568750219848</v>
      </c>
      <c r="AP24" s="30">
        <v>6.291747096595909</v>
      </c>
      <c r="AQ24" s="89">
        <v>6.6822254128293288</v>
      </c>
      <c r="AR24" s="30">
        <v>6.9676173786677493</v>
      </c>
      <c r="AS24" s="89">
        <v>7.3283952080232373</v>
      </c>
      <c r="AT24" s="30">
        <v>7.7092339787018016</v>
      </c>
      <c r="AU24" s="89">
        <v>8.4255860216909131</v>
      </c>
      <c r="AV24" s="30">
        <v>8.2974024423283392</v>
      </c>
      <c r="AW24" s="89">
        <v>7.4602572665508786</v>
      </c>
      <c r="AX24" s="90">
        <v>8.5651856591326272</v>
      </c>
      <c r="AY24" s="89">
        <v>9.034589045832826</v>
      </c>
      <c r="AZ24" s="30">
        <v>12.130019654373186</v>
      </c>
      <c r="BA24" s="89">
        <v>12.585816279212498</v>
      </c>
      <c r="BB24" s="30">
        <v>10.835601324128911</v>
      </c>
      <c r="BC24" s="89">
        <v>11.282031962133564</v>
      </c>
      <c r="BD24" s="30">
        <v>11.034365433663755</v>
      </c>
      <c r="BE24" s="89">
        <v>11.37571555947695</v>
      </c>
      <c r="BF24" s="30">
        <v>11.896182997144928</v>
      </c>
      <c r="BG24" s="89">
        <v>12.263260449786364</v>
      </c>
      <c r="BH24" s="30">
        <v>12.702082936825143</v>
      </c>
      <c r="BI24" s="89">
        <v>13.289667122824529</v>
      </c>
      <c r="BJ24" s="90">
        <v>13.859405551696096</v>
      </c>
      <c r="BK24" s="89">
        <v>14.652760417880824</v>
      </c>
      <c r="BL24" s="30">
        <v>14.474936120600127</v>
      </c>
      <c r="BM24" s="89">
        <v>14.417071395021136</v>
      </c>
      <c r="BN24" s="30">
        <v>14.823185446587685</v>
      </c>
      <c r="BO24" s="89">
        <v>15.269024606433192</v>
      </c>
      <c r="BP24" s="30">
        <v>15.460921275489925</v>
      </c>
      <c r="BQ24" s="89">
        <v>13.706118923323432</v>
      </c>
      <c r="BR24" s="30">
        <v>13.394574432887985</v>
      </c>
      <c r="BS24" s="89">
        <v>12.226767887562566</v>
      </c>
      <c r="BT24" s="30">
        <v>12.268335937719305</v>
      </c>
      <c r="BU24" s="89">
        <v>12.057230925896913</v>
      </c>
      <c r="BV24" s="90">
        <v>11.768757989807266</v>
      </c>
      <c r="BW24" s="89">
        <v>11.535920958552753</v>
      </c>
      <c r="BX24" s="30">
        <v>10.565283286315433</v>
      </c>
      <c r="BY24" s="89">
        <v>11.047370058088216</v>
      </c>
      <c r="BZ24" s="30">
        <v>11.176246067739919</v>
      </c>
      <c r="CA24" s="89">
        <v>10.056213149773141</v>
      </c>
      <c r="CB24" s="30">
        <v>9.1815394313512098</v>
      </c>
      <c r="CC24" s="89">
        <v>9.2818358333030098</v>
      </c>
      <c r="CD24" s="30">
        <v>9.0084283107149421</v>
      </c>
      <c r="CE24" s="89">
        <v>7.7873276190379466</v>
      </c>
      <c r="CF24" s="30">
        <v>7.2750178018772047</v>
      </c>
      <c r="CG24" s="89">
        <v>6.7386653420380362</v>
      </c>
      <c r="CH24" s="90">
        <v>6.7289728289464321</v>
      </c>
      <c r="CI24" s="89">
        <v>6.2092392037615456</v>
      </c>
      <c r="CJ24" s="30">
        <v>5.4783602897254529</v>
      </c>
      <c r="CK24" s="89">
        <v>5.2602615613288792</v>
      </c>
      <c r="CL24" s="30">
        <v>5.2520096938469605</v>
      </c>
      <c r="CM24" s="89">
        <v>4.9531422309312916</v>
      </c>
      <c r="CN24" s="30">
        <v>4.7032787263165483</v>
      </c>
      <c r="CO24" s="89">
        <v>4.3267452780612503</v>
      </c>
      <c r="CP24" s="30">
        <v>4.2578400190138375</v>
      </c>
      <c r="CQ24" s="89">
        <v>4.4524753950604428</v>
      </c>
      <c r="CR24" s="30">
        <v>4.616983480959763</v>
      </c>
      <c r="CS24" s="89">
        <v>4.703507041892049</v>
      </c>
      <c r="CT24" s="90">
        <v>4.585956818284723</v>
      </c>
      <c r="CU24" s="89">
        <v>4.390915483495915</v>
      </c>
      <c r="CV24" s="30">
        <v>4.2127414992349212</v>
      </c>
      <c r="CW24" s="89">
        <v>3.451593874061496</v>
      </c>
      <c r="CX24" s="30">
        <v>3.4141953479840956</v>
      </c>
      <c r="CY24" s="89">
        <v>2.8990629137820152</v>
      </c>
      <c r="CZ24" s="30">
        <v>2.4698840446640471</v>
      </c>
      <c r="DA24" s="89">
        <v>2.3153628272126379</v>
      </c>
      <c r="DB24" s="30">
        <v>2.3291729422929968</v>
      </c>
      <c r="DC24" s="89">
        <v>2.2728805648048311</v>
      </c>
      <c r="DD24" s="30">
        <v>2.2101750930390422</v>
      </c>
      <c r="DE24" s="89">
        <v>2.1301211026577911</v>
      </c>
      <c r="DF24" s="90">
        <v>2.1135245948935735</v>
      </c>
      <c r="DG24" s="89">
        <v>3.1871633993663755</v>
      </c>
      <c r="DH24" s="30">
        <v>3.1638968812729664</v>
      </c>
      <c r="DI24" s="89">
        <v>1.8006023104798159</v>
      </c>
      <c r="DJ24" s="30">
        <v>1.7001924406585731</v>
      </c>
      <c r="DK24" s="89">
        <v>1.6999705751210259</v>
      </c>
      <c r="DL24" s="30">
        <v>1.8772410489883304</v>
      </c>
      <c r="DM24" s="89">
        <v>1.7974405645610949</v>
      </c>
      <c r="DN24" s="30">
        <v>1.7896079726752321</v>
      </c>
      <c r="DO24" s="89">
        <v>1.7228483424657297</v>
      </c>
      <c r="DP24" s="30">
        <v>1.6622869421270539</v>
      </c>
      <c r="DQ24" s="89">
        <v>1.7263884445861641</v>
      </c>
      <c r="DR24" s="90">
        <v>1.6616633796410429</v>
      </c>
      <c r="DS24" s="89">
        <v>1.664675190171145</v>
      </c>
      <c r="DT24" s="30">
        <v>1.5779103386460265</v>
      </c>
      <c r="DU24" s="89">
        <v>1.7534079863930612</v>
      </c>
      <c r="DV24" s="30">
        <v>1.7018182829916921</v>
      </c>
      <c r="DW24" s="89">
        <v>1.6357565058464352</v>
      </c>
      <c r="DX24" s="30">
        <v>1.6549928214607252</v>
      </c>
      <c r="DY24" s="89">
        <v>1.642668870110942</v>
      </c>
      <c r="DZ24" s="30">
        <v>1.659599630446182</v>
      </c>
      <c r="EA24" s="89">
        <v>1.6113168655264627</v>
      </c>
      <c r="EB24" s="30">
        <v>1.54551950460819</v>
      </c>
      <c r="EC24" s="89">
        <v>1.5986240098928177</v>
      </c>
      <c r="ED24" s="90">
        <v>1.6488617775001222</v>
      </c>
      <c r="EE24" s="89">
        <v>1.6557119428975153</v>
      </c>
      <c r="EF24" s="30">
        <v>1.6549894916130601</v>
      </c>
      <c r="EG24" s="89">
        <v>2.0175459220479897</v>
      </c>
      <c r="EH24" s="30">
        <v>1.9885893398998638</v>
      </c>
      <c r="EI24" s="89">
        <v>1.9944586317195501</v>
      </c>
      <c r="EJ24" s="30">
        <v>1.9684161070207813</v>
      </c>
      <c r="EK24" s="89">
        <v>1.979371243832746</v>
      </c>
      <c r="EL24" s="30">
        <v>1.9431543532306508</v>
      </c>
      <c r="EM24" s="89">
        <v>2.0410000217338657</v>
      </c>
      <c r="EN24" s="30">
        <v>1.921496491497243</v>
      </c>
      <c r="EO24" s="89">
        <v>1.9293055895832978</v>
      </c>
      <c r="EP24" s="90">
        <v>2.0677336012677343</v>
      </c>
      <c r="EQ24" s="89">
        <v>2.1198862077006915</v>
      </c>
      <c r="ER24" s="30">
        <v>2.153205913041921</v>
      </c>
      <c r="ES24" s="89">
        <v>2.1135422635319845</v>
      </c>
      <c r="ET24" s="30">
        <v>2.074106981465448</v>
      </c>
      <c r="EU24" s="89">
        <v>2.0208151854364544</v>
      </c>
      <c r="EV24" s="30">
        <v>2.0164501017136205</v>
      </c>
      <c r="EW24" s="89">
        <v>2.2121492762730139</v>
      </c>
      <c r="EX24" s="30">
        <v>2.3020859023931446</v>
      </c>
      <c r="EY24" s="89">
        <v>2.2523520007027713</v>
      </c>
      <c r="EZ24" s="30">
        <v>2.4638521636206181</v>
      </c>
      <c r="FA24" s="89">
        <v>2.4465795103869108</v>
      </c>
      <c r="FB24" s="90">
        <v>2.524098343568995</v>
      </c>
      <c r="FC24" s="89">
        <v>2.4866852452437751</v>
      </c>
      <c r="FD24" s="89">
        <v>2.9683912366515175</v>
      </c>
      <c r="FE24" s="89">
        <v>3.5381838728810093</v>
      </c>
      <c r="FF24" s="89">
        <v>3.4864429844196807</v>
      </c>
      <c r="FG24" s="89">
        <v>3.4906073083560951</v>
      </c>
      <c r="FH24" s="89">
        <v>3.4862811462396524</v>
      </c>
      <c r="FI24" s="89">
        <v>3.479692215349445</v>
      </c>
      <c r="FJ24" s="89">
        <v>3.0793894615518442</v>
      </c>
      <c r="FK24" s="89">
        <v>3.0892103028004088</v>
      </c>
      <c r="FL24" s="89">
        <v>3.2240877906976748</v>
      </c>
      <c r="FM24" s="89">
        <v>3.3968250295405014</v>
      </c>
      <c r="FN24" s="90">
        <v>3.4150469494942972</v>
      </c>
      <c r="FO24" s="89">
        <v>3.4646482663260398</v>
      </c>
      <c r="FP24" s="89">
        <v>3.3084707684757957</v>
      </c>
      <c r="FQ24" s="89">
        <v>3.2011285828285869</v>
      </c>
      <c r="FR24" s="89">
        <v>3.1127406344642705</v>
      </c>
      <c r="FS24" s="89">
        <v>3.0670343674472047</v>
      </c>
      <c r="FT24" s="89">
        <v>3.0034773446968215</v>
      </c>
      <c r="FU24" s="89">
        <v>2.8947284542024887</v>
      </c>
      <c r="FV24" s="89">
        <v>2.8906999107138422</v>
      </c>
      <c r="FW24" s="89">
        <v>2.8634231620016375</v>
      </c>
      <c r="FX24" s="89">
        <v>2.8776483847220171</v>
      </c>
      <c r="FY24" s="89">
        <v>2.8877458075586744</v>
      </c>
      <c r="FZ24" s="90">
        <v>3.2063379562822107</v>
      </c>
      <c r="GA24" s="89">
        <v>0.52930547313152099</v>
      </c>
      <c r="GB24" s="89">
        <v>0.5137549034034492</v>
      </c>
      <c r="GC24" s="89">
        <v>0.51913044211487647</v>
      </c>
      <c r="GD24" s="89">
        <v>0.48875502581689323</v>
      </c>
      <c r="GE24" s="89">
        <v>0.4830492073092138</v>
      </c>
      <c r="GF24" s="89">
        <v>0.46046718470116887</v>
      </c>
    </row>
    <row r="25" spans="1:188" s="15" customFormat="1" ht="12">
      <c r="A25" s="126" t="s">
        <v>1</v>
      </c>
      <c r="B25" s="125" t="s">
        <v>21</v>
      </c>
      <c r="C25" s="31">
        <v>9.5148843708922333E-4</v>
      </c>
      <c r="D25" s="31">
        <v>9.4045836978922618E-4</v>
      </c>
      <c r="E25" s="31">
        <v>1.0023133579411115E-3</v>
      </c>
      <c r="F25" s="31">
        <v>9.590605190488476E-4</v>
      </c>
      <c r="G25" s="31">
        <v>9.489266336400095E-4</v>
      </c>
      <c r="H25" s="31">
        <v>9.3616912432377126E-4</v>
      </c>
      <c r="I25" s="31">
        <v>9.2648514006892565E-4</v>
      </c>
      <c r="J25" s="31">
        <v>0</v>
      </c>
      <c r="K25" s="31">
        <v>0</v>
      </c>
      <c r="L25" s="31">
        <v>0</v>
      </c>
      <c r="M25" s="31">
        <v>0</v>
      </c>
      <c r="N25" s="9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91">
        <v>0</v>
      </c>
      <c r="AA25" s="31">
        <v>0</v>
      </c>
      <c r="AB25" s="31">
        <v>0</v>
      </c>
      <c r="AC25" s="31">
        <v>0</v>
      </c>
      <c r="AD25" s="31">
        <v>0</v>
      </c>
      <c r="AE25" s="31">
        <v>0</v>
      </c>
      <c r="AF25" s="31">
        <v>0</v>
      </c>
      <c r="AG25" s="31">
        <v>0</v>
      </c>
      <c r="AH25" s="31">
        <v>0</v>
      </c>
      <c r="AI25" s="31">
        <v>0</v>
      </c>
      <c r="AJ25" s="31">
        <v>0</v>
      </c>
      <c r="AK25" s="31">
        <v>0</v>
      </c>
      <c r="AL25" s="91">
        <v>0</v>
      </c>
      <c r="AM25" s="31">
        <v>0</v>
      </c>
      <c r="AN25" s="31">
        <v>0</v>
      </c>
      <c r="AO25" s="31">
        <v>0</v>
      </c>
      <c r="AP25" s="31">
        <v>0</v>
      </c>
      <c r="AQ25" s="31">
        <v>0</v>
      </c>
      <c r="AR25" s="31">
        <v>0</v>
      </c>
      <c r="AS25" s="31">
        <v>0</v>
      </c>
      <c r="AT25" s="31">
        <v>0</v>
      </c>
      <c r="AU25" s="31">
        <v>0</v>
      </c>
      <c r="AV25" s="31">
        <v>0</v>
      </c>
      <c r="AW25" s="31">
        <v>0</v>
      </c>
      <c r="AX25" s="91">
        <v>0</v>
      </c>
      <c r="AY25" s="31">
        <v>0</v>
      </c>
      <c r="AZ25" s="31">
        <v>0</v>
      </c>
      <c r="BA25" s="31">
        <v>0</v>
      </c>
      <c r="BB25" s="31">
        <v>0</v>
      </c>
      <c r="BC25" s="31">
        <v>0</v>
      </c>
      <c r="BD25" s="31">
        <v>0</v>
      </c>
      <c r="BE25" s="31">
        <v>0</v>
      </c>
      <c r="BF25" s="31">
        <v>0</v>
      </c>
      <c r="BG25" s="31">
        <v>0</v>
      </c>
      <c r="BH25" s="31">
        <v>0</v>
      </c>
      <c r="BI25" s="31">
        <v>0</v>
      </c>
      <c r="BJ25" s="91">
        <v>0</v>
      </c>
      <c r="BK25" s="31">
        <v>0</v>
      </c>
      <c r="BL25" s="31">
        <v>0</v>
      </c>
      <c r="BM25" s="31">
        <v>0</v>
      </c>
      <c r="BN25" s="31">
        <v>0</v>
      </c>
      <c r="BO25" s="31">
        <v>0</v>
      </c>
      <c r="BP25" s="31">
        <v>0</v>
      </c>
      <c r="BQ25" s="31">
        <v>0</v>
      </c>
      <c r="BR25" s="31">
        <v>0</v>
      </c>
      <c r="BS25" s="31">
        <v>0</v>
      </c>
      <c r="BT25" s="31">
        <v>0</v>
      </c>
      <c r="BU25" s="31">
        <v>0</v>
      </c>
      <c r="BV25" s="91">
        <v>0</v>
      </c>
      <c r="BW25" s="31">
        <v>0</v>
      </c>
      <c r="BX25" s="31">
        <v>0</v>
      </c>
      <c r="BY25" s="31">
        <v>0</v>
      </c>
      <c r="BZ25" s="31">
        <v>0</v>
      </c>
      <c r="CA25" s="31">
        <v>0</v>
      </c>
      <c r="CB25" s="31">
        <v>0</v>
      </c>
      <c r="CC25" s="31">
        <v>0</v>
      </c>
      <c r="CD25" s="31">
        <v>0</v>
      </c>
      <c r="CE25" s="31">
        <v>0</v>
      </c>
      <c r="CF25" s="31">
        <v>0</v>
      </c>
      <c r="CG25" s="31">
        <v>0</v>
      </c>
      <c r="CH25" s="91">
        <v>0</v>
      </c>
      <c r="CI25" s="31">
        <v>0</v>
      </c>
      <c r="CJ25" s="31">
        <v>0</v>
      </c>
      <c r="CK25" s="31">
        <v>0</v>
      </c>
      <c r="CL25" s="31">
        <v>0</v>
      </c>
      <c r="CM25" s="31">
        <v>0</v>
      </c>
      <c r="CN25" s="31">
        <v>0</v>
      </c>
      <c r="CO25" s="31">
        <v>0</v>
      </c>
      <c r="CP25" s="31">
        <v>0</v>
      </c>
      <c r="CQ25" s="31">
        <v>0</v>
      </c>
      <c r="CR25" s="31">
        <v>0</v>
      </c>
      <c r="CS25" s="31">
        <v>0</v>
      </c>
      <c r="CT25" s="91">
        <v>0</v>
      </c>
      <c r="CU25" s="31">
        <v>0</v>
      </c>
      <c r="CV25" s="31">
        <v>0</v>
      </c>
      <c r="CW25" s="31">
        <v>0</v>
      </c>
      <c r="CX25" s="31">
        <v>0</v>
      </c>
      <c r="CY25" s="31">
        <v>0</v>
      </c>
      <c r="CZ25" s="31">
        <v>1.1500136170874997E-3</v>
      </c>
      <c r="DA25" s="31">
        <v>4.1500077552676165E-3</v>
      </c>
      <c r="DB25" s="31">
        <v>5.1499987674710973E-3</v>
      </c>
      <c r="DC25" s="31">
        <v>5.0000079166409375E-3</v>
      </c>
      <c r="DD25" s="31">
        <v>5.0000079486580279E-3</v>
      </c>
      <c r="DE25" s="31">
        <v>5.0000076988339342E-3</v>
      </c>
      <c r="DF25" s="91">
        <v>0</v>
      </c>
      <c r="DG25" s="31">
        <v>0</v>
      </c>
      <c r="DH25" s="31">
        <v>0</v>
      </c>
      <c r="DI25" s="31">
        <v>0</v>
      </c>
      <c r="DJ25" s="31">
        <v>0</v>
      </c>
      <c r="DK25" s="31">
        <v>0</v>
      </c>
      <c r="DL25" s="31">
        <v>0</v>
      </c>
      <c r="DM25" s="31">
        <v>1.7025994397382761E-2</v>
      </c>
      <c r="DN25" s="31">
        <v>1.7025996669538537E-2</v>
      </c>
      <c r="DO25" s="31">
        <v>1.7026004491794634E-2</v>
      </c>
      <c r="DP25" s="31">
        <v>1.7026002391501184E-2</v>
      </c>
      <c r="DQ25" s="31">
        <v>4.0753988867002343E-2</v>
      </c>
      <c r="DR25" s="91">
        <v>4.0938000215277028E-2</v>
      </c>
      <c r="DS25" s="31">
        <v>4.1733994890871429E-2</v>
      </c>
      <c r="DT25" s="31">
        <v>4.1691990724191996E-2</v>
      </c>
      <c r="DU25" s="31">
        <v>0.29166999331178434</v>
      </c>
      <c r="DV25" s="31">
        <v>0.30349743627791748</v>
      </c>
      <c r="DW25" s="31">
        <v>0.30221001474589299</v>
      </c>
      <c r="DX25" s="31">
        <v>0.30230000079673019</v>
      </c>
      <c r="DY25" s="31">
        <v>0.30235800925446593</v>
      </c>
      <c r="DZ25" s="31">
        <v>0.31044400804323019</v>
      </c>
      <c r="EA25" s="31">
        <v>0.31028200687293611</v>
      </c>
      <c r="EB25" s="31">
        <v>0.309779989722414</v>
      </c>
      <c r="EC25" s="31">
        <v>0.30981601039706336</v>
      </c>
      <c r="ED25" s="91">
        <v>0.35991400678848318</v>
      </c>
      <c r="EE25" s="31">
        <v>0.37417897780137888</v>
      </c>
      <c r="EF25" s="31">
        <v>0.38793301093419708</v>
      </c>
      <c r="EG25" s="31">
        <v>0.38764301062644918</v>
      </c>
      <c r="EH25" s="31">
        <v>0.38749698956744066</v>
      </c>
      <c r="EI25" s="31">
        <v>0.40401901064122486</v>
      </c>
      <c r="EJ25" s="31">
        <v>0.40451879966262705</v>
      </c>
      <c r="EK25" s="31">
        <v>0.40403301719336498</v>
      </c>
      <c r="EL25" s="31">
        <v>0.40382901411797617</v>
      </c>
      <c r="EM25" s="31">
        <v>0.40358700376927331</v>
      </c>
      <c r="EN25" s="31">
        <v>0.26275822173236435</v>
      </c>
      <c r="EO25" s="31">
        <v>0.26254217662764873</v>
      </c>
      <c r="EP25" s="91">
        <v>0.43094127035151847</v>
      </c>
      <c r="EQ25" s="31">
        <v>0.42772810414382917</v>
      </c>
      <c r="ER25" s="31">
        <v>0.42760924244934762</v>
      </c>
      <c r="ES25" s="31">
        <v>0.3848557038561734</v>
      </c>
      <c r="ET25" s="31">
        <v>0.38201681652992153</v>
      </c>
      <c r="EU25" s="31">
        <v>0.38616389642695614</v>
      </c>
      <c r="EV25" s="31">
        <v>0.38144353285785965</v>
      </c>
      <c r="EW25" s="31">
        <v>0.59562953138694685</v>
      </c>
      <c r="EX25" s="31">
        <v>0.59789057078010988</v>
      </c>
      <c r="EY25" s="31">
        <v>0.59421862470116527</v>
      </c>
      <c r="EZ25" s="31">
        <v>0.59425261841645838</v>
      </c>
      <c r="FA25" s="31">
        <v>0.5984855371546759</v>
      </c>
      <c r="FB25" s="91">
        <v>0.60443555864783693</v>
      </c>
      <c r="FC25" s="31">
        <v>0.60152865406733136</v>
      </c>
      <c r="FD25" s="31">
        <v>1.1185008591123</v>
      </c>
      <c r="FE25" s="31">
        <v>1.7546849303125533</v>
      </c>
      <c r="FF25" s="31">
        <v>1.7690628684512308</v>
      </c>
      <c r="FG25" s="31">
        <v>1.7715668800195687</v>
      </c>
      <c r="FH25" s="31">
        <v>1.8211339283123518</v>
      </c>
      <c r="FI25" s="31">
        <v>1.8204892888589914</v>
      </c>
      <c r="FJ25" s="31">
        <v>1.8171749820589773</v>
      </c>
      <c r="FK25" s="31">
        <v>1.8340916674912864</v>
      </c>
      <c r="FL25" s="31">
        <v>1.9125759500850823</v>
      </c>
      <c r="FM25" s="31">
        <v>2.3010377451594919</v>
      </c>
      <c r="FN25" s="91">
        <v>2.4715315791882371</v>
      </c>
      <c r="FO25" s="31">
        <v>2.4608162441818924</v>
      </c>
      <c r="FP25" s="31">
        <v>2.4668183869249596</v>
      </c>
      <c r="FQ25" s="31">
        <v>2.463268022515285</v>
      </c>
      <c r="FR25" s="31">
        <v>2.4252018973948131</v>
      </c>
      <c r="FS25" s="31">
        <v>2.4109807361622888</v>
      </c>
      <c r="FT25" s="31">
        <v>2.4269781656827867</v>
      </c>
      <c r="FU25" s="31">
        <v>2.4079616082831374</v>
      </c>
      <c r="FV25" s="31">
        <v>2.4632726110154932</v>
      </c>
      <c r="FW25" s="31">
        <v>2.5132265166425727</v>
      </c>
      <c r="FX25" s="31">
        <v>2.5225736540433545</v>
      </c>
      <c r="FY25" s="31">
        <v>2.554861938428993</v>
      </c>
      <c r="FZ25" s="91">
        <v>2.6960708014928025</v>
      </c>
      <c r="GA25" s="31">
        <v>0.19654397659524633</v>
      </c>
      <c r="GB25" s="31">
        <v>0.19171287366287387</v>
      </c>
      <c r="GC25" s="31">
        <v>0.20251467511088225</v>
      </c>
      <c r="GD25" s="31">
        <v>0.18244686017640199</v>
      </c>
      <c r="GE25" s="31">
        <v>0.17167305347068679</v>
      </c>
      <c r="GF25" s="31">
        <v>0.15078908152092113</v>
      </c>
    </row>
    <row r="26" spans="1:188" s="15" customFormat="1" ht="13.5" customHeight="1">
      <c r="A26" s="126" t="s">
        <v>12</v>
      </c>
      <c r="B26" s="125" t="s">
        <v>22</v>
      </c>
      <c r="C26" s="31">
        <v>2.727458979345577</v>
      </c>
      <c r="D26" s="31">
        <v>2.6745584863098619</v>
      </c>
      <c r="E26" s="31">
        <v>2.545722541631938</v>
      </c>
      <c r="F26" s="31">
        <v>2.4614642810323466</v>
      </c>
      <c r="G26" s="31">
        <v>2.6783091109763086</v>
      </c>
      <c r="H26" s="31">
        <v>2.42407144044711</v>
      </c>
      <c r="I26" s="31">
        <v>2.3681349592247587</v>
      </c>
      <c r="J26" s="31">
        <v>2.4411712624456303</v>
      </c>
      <c r="K26" s="31">
        <v>2.5252191995690474</v>
      </c>
      <c r="L26" s="31">
        <v>2.8015411219530573</v>
      </c>
      <c r="M26" s="31">
        <v>2.9807215822647248</v>
      </c>
      <c r="N26" s="91">
        <v>4.3898572858095868</v>
      </c>
      <c r="O26" s="31">
        <v>4.8535245915526364</v>
      </c>
      <c r="P26" s="31">
        <v>4.6797687042454612</v>
      </c>
      <c r="Q26" s="31">
        <v>4.468809439809017</v>
      </c>
      <c r="R26" s="31">
        <v>4.638487868844571</v>
      </c>
      <c r="S26" s="31">
        <v>4.4726670926888774</v>
      </c>
      <c r="T26" s="31">
        <v>4.0369470508526577</v>
      </c>
      <c r="U26" s="31">
        <v>4.4096932499881909</v>
      </c>
      <c r="V26" s="31">
        <v>5.3911400216036771</v>
      </c>
      <c r="W26" s="31">
        <v>5.5617285874744953</v>
      </c>
      <c r="X26" s="31">
        <v>5.8098326264768252</v>
      </c>
      <c r="Y26" s="31">
        <v>5.712369180928234</v>
      </c>
      <c r="Z26" s="91">
        <v>5.7576645108814253</v>
      </c>
      <c r="AA26" s="31">
        <v>5.3286842779778647</v>
      </c>
      <c r="AB26" s="31">
        <v>4.8953142404936489</v>
      </c>
      <c r="AC26" s="31">
        <v>4.6900934824511813</v>
      </c>
      <c r="AD26" s="31">
        <v>4.4449176812821376</v>
      </c>
      <c r="AE26" s="31">
        <v>4.1908378257847039</v>
      </c>
      <c r="AF26" s="31">
        <v>4.4304083935452017</v>
      </c>
      <c r="AG26" s="31">
        <v>4.4929461123864991</v>
      </c>
      <c r="AH26" s="31">
        <v>4.3267339877380637</v>
      </c>
      <c r="AI26" s="31">
        <v>4.1223350656185245</v>
      </c>
      <c r="AJ26" s="31">
        <v>3.9780690401239678</v>
      </c>
      <c r="AK26" s="31">
        <v>3.3105951236340521</v>
      </c>
      <c r="AL26" s="91">
        <v>4.1711946424997297</v>
      </c>
      <c r="AM26" s="31">
        <v>3.9962037049520704</v>
      </c>
      <c r="AN26" s="31">
        <v>5.0010954199132707</v>
      </c>
      <c r="AO26" s="31">
        <v>5.4949568750219848</v>
      </c>
      <c r="AP26" s="31">
        <v>6.291747096595909</v>
      </c>
      <c r="AQ26" s="31">
        <v>6.6822254128293288</v>
      </c>
      <c r="AR26" s="31">
        <v>6.9676173786677493</v>
      </c>
      <c r="AS26" s="31">
        <v>7.3283952080232373</v>
      </c>
      <c r="AT26" s="31">
        <v>7.7092339787018016</v>
      </c>
      <c r="AU26" s="31">
        <v>8.4255860216909131</v>
      </c>
      <c r="AV26" s="31">
        <v>8.2974024423283392</v>
      </c>
      <c r="AW26" s="31">
        <v>7.4602572665508786</v>
      </c>
      <c r="AX26" s="91">
        <v>8.5651856591326272</v>
      </c>
      <c r="AY26" s="31">
        <v>9.034589045832826</v>
      </c>
      <c r="AZ26" s="31">
        <v>12.130019654373186</v>
      </c>
      <c r="BA26" s="31">
        <v>12.585816279212498</v>
      </c>
      <c r="BB26" s="31">
        <v>10.835601324128911</v>
      </c>
      <c r="BC26" s="31">
        <v>11.282031962133564</v>
      </c>
      <c r="BD26" s="31">
        <v>11.034365433663755</v>
      </c>
      <c r="BE26" s="31">
        <v>11.37571555947695</v>
      </c>
      <c r="BF26" s="31">
        <v>11.896182997144928</v>
      </c>
      <c r="BG26" s="31">
        <v>12.263260449786364</v>
      </c>
      <c r="BH26" s="31">
        <v>12.702082936825143</v>
      </c>
      <c r="BI26" s="31">
        <v>13.289667122824529</v>
      </c>
      <c r="BJ26" s="91">
        <v>13.859405551696096</v>
      </c>
      <c r="BK26" s="31">
        <v>14.652760417880824</v>
      </c>
      <c r="BL26" s="31">
        <v>14.474936120600127</v>
      </c>
      <c r="BM26" s="31">
        <v>14.417071395021136</v>
      </c>
      <c r="BN26" s="31">
        <v>14.823185446587685</v>
      </c>
      <c r="BO26" s="31">
        <v>15.269024606433192</v>
      </c>
      <c r="BP26" s="31">
        <v>15.460921275489925</v>
      </c>
      <c r="BQ26" s="31">
        <v>13.706118923323432</v>
      </c>
      <c r="BR26" s="31">
        <v>13.394574432887985</v>
      </c>
      <c r="BS26" s="31">
        <v>12.226767887562566</v>
      </c>
      <c r="BT26" s="31">
        <v>12.268335937719305</v>
      </c>
      <c r="BU26" s="31">
        <v>12.057230925896913</v>
      </c>
      <c r="BV26" s="91">
        <v>11.768757989807266</v>
      </c>
      <c r="BW26" s="31">
        <v>11.535920958552753</v>
      </c>
      <c r="BX26" s="31">
        <v>10.565283286315433</v>
      </c>
      <c r="BY26" s="31">
        <v>11.047370058088216</v>
      </c>
      <c r="BZ26" s="31">
        <v>11.176246067739919</v>
      </c>
      <c r="CA26" s="31">
        <v>10.056213149773141</v>
      </c>
      <c r="CB26" s="31">
        <v>9.1815394313512098</v>
      </c>
      <c r="CC26" s="31">
        <v>9.2818358333030098</v>
      </c>
      <c r="CD26" s="31">
        <v>9.0084283107149421</v>
      </c>
      <c r="CE26" s="31">
        <v>7.7873276190379466</v>
      </c>
      <c r="CF26" s="31">
        <v>7.2750178018772047</v>
      </c>
      <c r="CG26" s="31">
        <v>6.7386653420380362</v>
      </c>
      <c r="CH26" s="91">
        <v>6.7289728289464321</v>
      </c>
      <c r="CI26" s="31">
        <v>6.2092392037615456</v>
      </c>
      <c r="CJ26" s="31">
        <v>5.4783602897254529</v>
      </c>
      <c r="CK26" s="31">
        <v>5.2602615613288792</v>
      </c>
      <c r="CL26" s="31">
        <v>5.2520096938469605</v>
      </c>
      <c r="CM26" s="31">
        <v>4.9531422309312916</v>
      </c>
      <c r="CN26" s="31">
        <v>4.7032787263165483</v>
      </c>
      <c r="CO26" s="31">
        <v>4.3267452780612503</v>
      </c>
      <c r="CP26" s="31">
        <v>4.2578400190138375</v>
      </c>
      <c r="CQ26" s="31">
        <v>4.4524753950604428</v>
      </c>
      <c r="CR26" s="31">
        <v>4.616983480959763</v>
      </c>
      <c r="CS26" s="31">
        <v>4.703507041892049</v>
      </c>
      <c r="CT26" s="91">
        <v>4.585956818284723</v>
      </c>
      <c r="CU26" s="31">
        <v>4.390915483495915</v>
      </c>
      <c r="CV26" s="31">
        <v>4.2127414992349212</v>
      </c>
      <c r="CW26" s="31">
        <v>3.451593874061496</v>
      </c>
      <c r="CX26" s="31">
        <v>3.4141953479840956</v>
      </c>
      <c r="CY26" s="31">
        <v>2.8990629137820152</v>
      </c>
      <c r="CZ26" s="31">
        <v>2.4687340310469601</v>
      </c>
      <c r="DA26" s="31">
        <v>2.3112128194573702</v>
      </c>
      <c r="DB26" s="31">
        <v>2.3240229435255255</v>
      </c>
      <c r="DC26" s="31">
        <v>2.2678805568881901</v>
      </c>
      <c r="DD26" s="31">
        <v>2.2051750850903842</v>
      </c>
      <c r="DE26" s="31">
        <v>2.1251210949589576</v>
      </c>
      <c r="DF26" s="91">
        <v>2.1135245948935735</v>
      </c>
      <c r="DG26" s="31">
        <v>3.1871633993663755</v>
      </c>
      <c r="DH26" s="31">
        <v>3.1638968812729664</v>
      </c>
      <c r="DI26" s="31">
        <v>1.8006023104798159</v>
      </c>
      <c r="DJ26" s="31">
        <v>1.7001924406585731</v>
      </c>
      <c r="DK26" s="31">
        <v>1.6999705751210259</v>
      </c>
      <c r="DL26" s="31">
        <v>1.8772410489883304</v>
      </c>
      <c r="DM26" s="31">
        <v>1.780414570163712</v>
      </c>
      <c r="DN26" s="31">
        <v>1.7725819760056938</v>
      </c>
      <c r="DO26" s="31">
        <v>1.7058223379739352</v>
      </c>
      <c r="DP26" s="31">
        <v>1.6452609397355524</v>
      </c>
      <c r="DQ26" s="31">
        <v>1.6856344557191618</v>
      </c>
      <c r="DR26" s="91">
        <v>1.6207253794257659</v>
      </c>
      <c r="DS26" s="31">
        <v>1.6229411952802735</v>
      </c>
      <c r="DT26" s="31">
        <v>1.5362183479218345</v>
      </c>
      <c r="DU26" s="31">
        <v>1.4617379930812768</v>
      </c>
      <c r="DV26" s="31">
        <v>1.3983208467137747</v>
      </c>
      <c r="DW26" s="31">
        <v>1.3335464911005421</v>
      </c>
      <c r="DX26" s="31">
        <v>1.3526928206639948</v>
      </c>
      <c r="DY26" s="31">
        <v>1.340310860856476</v>
      </c>
      <c r="DZ26" s="31">
        <v>1.3491556224029517</v>
      </c>
      <c r="EA26" s="31">
        <v>1.3010348586535265</v>
      </c>
      <c r="EB26" s="31">
        <v>1.2357395148857759</v>
      </c>
      <c r="EC26" s="31">
        <v>1.2888079994957544</v>
      </c>
      <c r="ED26" s="91">
        <v>1.2889477707116392</v>
      </c>
      <c r="EE26" s="31">
        <v>1.2815329650961367</v>
      </c>
      <c r="EF26" s="31">
        <v>1.2670564806788629</v>
      </c>
      <c r="EG26" s="31">
        <v>1.6299029114215404</v>
      </c>
      <c r="EH26" s="31">
        <v>1.601092350332423</v>
      </c>
      <c r="EI26" s="31">
        <v>1.5904396210783251</v>
      </c>
      <c r="EJ26" s="31">
        <v>1.5638973073581544</v>
      </c>
      <c r="EK26" s="31">
        <v>1.5753382266393812</v>
      </c>
      <c r="EL26" s="31">
        <v>1.5393253391126744</v>
      </c>
      <c r="EM26" s="31">
        <v>1.6374130179645925</v>
      </c>
      <c r="EN26" s="31">
        <v>1.6587382697648787</v>
      </c>
      <c r="EO26" s="31">
        <v>1.6667634129556488</v>
      </c>
      <c r="EP26" s="91">
        <v>1.636792330916216</v>
      </c>
      <c r="EQ26" s="31">
        <v>1.692158103556862</v>
      </c>
      <c r="ER26" s="31">
        <v>1.7255966705925729</v>
      </c>
      <c r="ES26" s="31">
        <v>1.7286865596758112</v>
      </c>
      <c r="ET26" s="31">
        <v>1.6920901649355267</v>
      </c>
      <c r="EU26" s="31">
        <v>1.6346512890094982</v>
      </c>
      <c r="EV26" s="31">
        <v>1.6350065688557609</v>
      </c>
      <c r="EW26" s="31">
        <v>1.6165197448860671</v>
      </c>
      <c r="EX26" s="31">
        <v>1.7041953316130347</v>
      </c>
      <c r="EY26" s="31">
        <v>1.6581333760016064</v>
      </c>
      <c r="EZ26" s="31">
        <v>1.8695995452041603</v>
      </c>
      <c r="FA26" s="31">
        <v>1.8480939732322348</v>
      </c>
      <c r="FB26" s="91">
        <v>1.919662784921158</v>
      </c>
      <c r="FC26" s="31">
        <v>1.8851565911764434</v>
      </c>
      <c r="FD26" s="31">
        <v>1.8498903775392175</v>
      </c>
      <c r="FE26" s="31">
        <v>1.7834989425684558</v>
      </c>
      <c r="FF26" s="31">
        <v>1.7173801159684494</v>
      </c>
      <c r="FG26" s="31">
        <v>1.7190404283365266</v>
      </c>
      <c r="FH26" s="31">
        <v>1.665147217927301</v>
      </c>
      <c r="FI26" s="31">
        <v>1.6592029264904535</v>
      </c>
      <c r="FJ26" s="31">
        <v>1.2622144794928671</v>
      </c>
      <c r="FK26" s="31">
        <v>1.2551186353091224</v>
      </c>
      <c r="FL26" s="31">
        <v>1.3115118406125923</v>
      </c>
      <c r="FM26" s="31">
        <v>1.0957872843810097</v>
      </c>
      <c r="FN26" s="91">
        <v>0.94351537030606014</v>
      </c>
      <c r="FO26" s="31">
        <v>1.0038320221441477</v>
      </c>
      <c r="FP26" s="31">
        <v>0.84165238155083566</v>
      </c>
      <c r="FQ26" s="31">
        <v>0.73786056031330161</v>
      </c>
      <c r="FR26" s="31">
        <v>0.68753873706945701</v>
      </c>
      <c r="FS26" s="31">
        <v>0.65605363128491623</v>
      </c>
      <c r="FT26" s="31">
        <v>0.57649917901403491</v>
      </c>
      <c r="FU26" s="31">
        <v>0.48676684591935099</v>
      </c>
      <c r="FV26" s="31">
        <v>0.42742729969834864</v>
      </c>
      <c r="FW26" s="31">
        <v>0.35019664535906503</v>
      </c>
      <c r="FX26" s="31">
        <v>0.35507473067866213</v>
      </c>
      <c r="FY26" s="31">
        <v>0.3328838691296816</v>
      </c>
      <c r="FZ26" s="91">
        <v>0.5102671547894081</v>
      </c>
      <c r="GA26" s="31">
        <v>0.33276149653627468</v>
      </c>
      <c r="GB26" s="31">
        <v>0.32204202974057533</v>
      </c>
      <c r="GC26" s="31">
        <v>0.31661576700399424</v>
      </c>
      <c r="GD26" s="31">
        <v>0.30630816564049124</v>
      </c>
      <c r="GE26" s="31">
        <v>0.31137615383852701</v>
      </c>
      <c r="GF26" s="31">
        <v>0.30967810318024774</v>
      </c>
    </row>
    <row r="27" spans="1:188" s="15" customFormat="1" ht="30" customHeight="1">
      <c r="A27" s="128" t="s">
        <v>14</v>
      </c>
      <c r="B27" s="132" t="s">
        <v>152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32">
        <v>0</v>
      </c>
      <c r="N27" s="103">
        <v>0</v>
      </c>
      <c r="O27" s="32">
        <v>0</v>
      </c>
      <c r="P27" s="32">
        <v>0</v>
      </c>
      <c r="Q27" s="32">
        <v>0</v>
      </c>
      <c r="R27" s="32">
        <v>0</v>
      </c>
      <c r="S27" s="32">
        <v>0</v>
      </c>
      <c r="T27" s="32">
        <v>0</v>
      </c>
      <c r="U27" s="32">
        <v>0</v>
      </c>
      <c r="V27" s="32">
        <v>0</v>
      </c>
      <c r="W27" s="32">
        <v>0</v>
      </c>
      <c r="X27" s="32">
        <v>0</v>
      </c>
      <c r="Y27" s="32">
        <v>0</v>
      </c>
      <c r="Z27" s="103">
        <v>0</v>
      </c>
      <c r="AA27" s="32">
        <v>0</v>
      </c>
      <c r="AB27" s="32">
        <v>0</v>
      </c>
      <c r="AC27" s="32">
        <v>0</v>
      </c>
      <c r="AD27" s="32">
        <v>0</v>
      </c>
      <c r="AE27" s="32">
        <v>0</v>
      </c>
      <c r="AF27" s="32">
        <v>0</v>
      </c>
      <c r="AG27" s="32">
        <v>0</v>
      </c>
      <c r="AH27" s="32">
        <v>0</v>
      </c>
      <c r="AI27" s="32">
        <v>0</v>
      </c>
      <c r="AJ27" s="32">
        <v>0</v>
      </c>
      <c r="AK27" s="32">
        <v>0</v>
      </c>
      <c r="AL27" s="103">
        <v>0</v>
      </c>
      <c r="AM27" s="32">
        <v>0</v>
      </c>
      <c r="AN27" s="32">
        <v>0</v>
      </c>
      <c r="AO27" s="32">
        <v>0</v>
      </c>
      <c r="AP27" s="32">
        <v>0</v>
      </c>
      <c r="AQ27" s="32">
        <v>0</v>
      </c>
      <c r="AR27" s="32">
        <v>0</v>
      </c>
      <c r="AS27" s="32">
        <v>0</v>
      </c>
      <c r="AT27" s="32">
        <v>0</v>
      </c>
      <c r="AU27" s="32">
        <v>0</v>
      </c>
      <c r="AV27" s="32">
        <v>0</v>
      </c>
      <c r="AW27" s="32">
        <v>0</v>
      </c>
      <c r="AX27" s="103">
        <v>0</v>
      </c>
      <c r="AY27" s="32">
        <v>1.1355290847596058E-4</v>
      </c>
      <c r="AZ27" s="32">
        <v>0</v>
      </c>
      <c r="BA27" s="32">
        <v>2.3458650718421178E-5</v>
      </c>
      <c r="BB27" s="32">
        <v>2.077465628160898E-6</v>
      </c>
      <c r="BC27" s="32">
        <v>3.2664733489672094E-6</v>
      </c>
      <c r="BD27" s="32">
        <v>1.4626610069811592E-5</v>
      </c>
      <c r="BE27" s="32">
        <v>2.3921884174586264E-6</v>
      </c>
      <c r="BF27" s="32">
        <v>4.0255903683105528E-7</v>
      </c>
      <c r="BG27" s="32">
        <v>2.4873127642163349E-5</v>
      </c>
      <c r="BH27" s="32">
        <v>4.8247116592440334E-5</v>
      </c>
      <c r="BI27" s="32">
        <v>6.7328900552219347E-5</v>
      </c>
      <c r="BJ27" s="103">
        <v>0</v>
      </c>
      <c r="BK27" s="32">
        <v>0</v>
      </c>
      <c r="BL27" s="32">
        <v>0</v>
      </c>
      <c r="BM27" s="32">
        <v>8.686308447595822E-7</v>
      </c>
      <c r="BN27" s="32">
        <v>0</v>
      </c>
      <c r="BO27" s="32">
        <v>0</v>
      </c>
      <c r="BP27" s="32">
        <v>0</v>
      </c>
      <c r="BQ27" s="32">
        <v>0</v>
      </c>
      <c r="BR27" s="32">
        <v>0</v>
      </c>
      <c r="BS27" s="32">
        <v>4.8137121233200701E-5</v>
      </c>
      <c r="BT27" s="32">
        <v>1.8838911709755999E-4</v>
      </c>
      <c r="BU27" s="32">
        <v>8.9540727171935066E-5</v>
      </c>
      <c r="BV27" s="103">
        <v>0</v>
      </c>
      <c r="BW27" s="32">
        <v>2.6386871254766661E-6</v>
      </c>
      <c r="BX27" s="32">
        <v>1.7281505460456418E-5</v>
      </c>
      <c r="BY27" s="32">
        <v>3.5306875593701926E-6</v>
      </c>
      <c r="BZ27" s="32">
        <v>3.498766047682942E-5</v>
      </c>
      <c r="CA27" s="32">
        <v>0</v>
      </c>
      <c r="CB27" s="32">
        <v>0</v>
      </c>
      <c r="CC27" s="32">
        <v>0</v>
      </c>
      <c r="CD27" s="32">
        <v>0</v>
      </c>
      <c r="CE27" s="32">
        <v>0</v>
      </c>
      <c r="CF27" s="32">
        <v>0</v>
      </c>
      <c r="CG27" s="32">
        <v>0</v>
      </c>
      <c r="CH27" s="103">
        <v>0</v>
      </c>
      <c r="CI27" s="32">
        <v>0</v>
      </c>
      <c r="CJ27" s="32">
        <v>0</v>
      </c>
      <c r="CK27" s="32">
        <v>0</v>
      </c>
      <c r="CL27" s="32">
        <v>0</v>
      </c>
      <c r="CM27" s="32">
        <v>0</v>
      </c>
      <c r="CN27" s="32">
        <v>0</v>
      </c>
      <c r="CO27" s="32">
        <v>0</v>
      </c>
      <c r="CP27" s="32">
        <v>0</v>
      </c>
      <c r="CQ27" s="32">
        <v>0</v>
      </c>
      <c r="CR27" s="32">
        <v>0</v>
      </c>
      <c r="CS27" s="32">
        <v>0</v>
      </c>
      <c r="CT27" s="103">
        <v>0</v>
      </c>
      <c r="CU27" s="32">
        <v>0</v>
      </c>
      <c r="CV27" s="32">
        <v>0</v>
      </c>
      <c r="CW27" s="32">
        <v>0</v>
      </c>
      <c r="CX27" s="32">
        <v>0</v>
      </c>
      <c r="CY27" s="32">
        <v>0</v>
      </c>
      <c r="CZ27" s="32">
        <v>0</v>
      </c>
      <c r="DA27" s="32">
        <v>0</v>
      </c>
      <c r="DB27" s="32">
        <v>3.8978726551137625E-6</v>
      </c>
      <c r="DC27" s="32">
        <v>0</v>
      </c>
      <c r="DD27" s="32">
        <v>0</v>
      </c>
      <c r="DE27" s="32">
        <v>0</v>
      </c>
      <c r="DF27" s="103">
        <v>0</v>
      </c>
      <c r="DG27" s="32">
        <v>0</v>
      </c>
      <c r="DH27" s="32">
        <v>0</v>
      </c>
      <c r="DI27" s="32">
        <v>0</v>
      </c>
      <c r="DJ27" s="32">
        <v>0</v>
      </c>
      <c r="DK27" s="32">
        <v>0</v>
      </c>
      <c r="DL27" s="32">
        <v>0</v>
      </c>
      <c r="DM27" s="32">
        <v>0</v>
      </c>
      <c r="DN27" s="32">
        <v>0</v>
      </c>
      <c r="DO27" s="32">
        <v>0</v>
      </c>
      <c r="DP27" s="32">
        <v>0</v>
      </c>
      <c r="DQ27" s="32">
        <v>0</v>
      </c>
      <c r="DR27" s="103">
        <v>0</v>
      </c>
      <c r="DS27" s="32">
        <v>0</v>
      </c>
      <c r="DT27" s="32">
        <v>0</v>
      </c>
      <c r="DU27" s="32">
        <v>0</v>
      </c>
      <c r="DV27" s="32">
        <v>0</v>
      </c>
      <c r="DW27" s="32">
        <v>0</v>
      </c>
      <c r="DX27" s="32">
        <v>0</v>
      </c>
      <c r="DY27" s="32">
        <v>0</v>
      </c>
      <c r="DZ27" s="32">
        <v>0</v>
      </c>
      <c r="EA27" s="32">
        <v>0</v>
      </c>
      <c r="EB27" s="32">
        <v>0</v>
      </c>
      <c r="EC27" s="32">
        <v>0</v>
      </c>
      <c r="ED27" s="103">
        <v>0</v>
      </c>
      <c r="EE27" s="32">
        <v>0</v>
      </c>
      <c r="EF27" s="32">
        <v>0</v>
      </c>
      <c r="EG27" s="32">
        <v>0</v>
      </c>
      <c r="EH27" s="32">
        <v>0</v>
      </c>
      <c r="EI27" s="32">
        <v>0</v>
      </c>
      <c r="EJ27" s="32">
        <v>0</v>
      </c>
      <c r="EK27" s="32">
        <v>0</v>
      </c>
      <c r="EL27" s="32">
        <v>0</v>
      </c>
      <c r="EM27" s="32">
        <v>0</v>
      </c>
      <c r="EN27" s="32">
        <v>0</v>
      </c>
      <c r="EO27" s="32">
        <v>0</v>
      </c>
      <c r="EP27" s="103">
        <v>0</v>
      </c>
      <c r="EQ27" s="32">
        <v>0</v>
      </c>
      <c r="ER27" s="32">
        <v>0</v>
      </c>
      <c r="ES27" s="32">
        <v>0</v>
      </c>
      <c r="ET27" s="32">
        <v>0</v>
      </c>
      <c r="EU27" s="32">
        <v>0</v>
      </c>
      <c r="EV27" s="32">
        <v>0</v>
      </c>
      <c r="EW27" s="32">
        <v>0</v>
      </c>
      <c r="EX27" s="32">
        <v>0</v>
      </c>
      <c r="EY27" s="32">
        <v>0</v>
      </c>
      <c r="EZ27" s="32">
        <v>0</v>
      </c>
      <c r="FA27" s="32">
        <v>0</v>
      </c>
      <c r="FB27" s="103">
        <v>0</v>
      </c>
      <c r="FC27" s="32">
        <v>0</v>
      </c>
      <c r="FD27" s="32">
        <v>0</v>
      </c>
      <c r="FE27" s="32">
        <v>0</v>
      </c>
      <c r="FF27" s="32">
        <v>0</v>
      </c>
      <c r="FG27" s="32">
        <v>0</v>
      </c>
      <c r="FH27" s="32">
        <v>0</v>
      </c>
      <c r="FI27" s="32">
        <v>0</v>
      </c>
      <c r="FJ27" s="32">
        <v>0</v>
      </c>
      <c r="FK27" s="32">
        <v>0</v>
      </c>
      <c r="FL27" s="32">
        <v>0</v>
      </c>
      <c r="FM27" s="32">
        <v>0</v>
      </c>
      <c r="FN27" s="103">
        <v>0</v>
      </c>
      <c r="FO27" s="32">
        <v>0</v>
      </c>
      <c r="FP27" s="32">
        <v>0</v>
      </c>
      <c r="FQ27" s="32">
        <v>0</v>
      </c>
      <c r="FR27" s="32">
        <v>0</v>
      </c>
      <c r="FS27" s="32">
        <v>0</v>
      </c>
      <c r="FT27" s="32">
        <v>0</v>
      </c>
      <c r="FU27" s="32">
        <v>0</v>
      </c>
      <c r="FV27" s="32">
        <v>0</v>
      </c>
      <c r="FW27" s="32">
        <v>0</v>
      </c>
      <c r="FX27" s="32">
        <v>0</v>
      </c>
      <c r="FY27" s="32">
        <v>0</v>
      </c>
      <c r="FZ27" s="103">
        <v>0</v>
      </c>
      <c r="GA27" s="32">
        <v>0</v>
      </c>
      <c r="GB27" s="32">
        <v>0</v>
      </c>
      <c r="GC27" s="32">
        <v>0</v>
      </c>
      <c r="GD27" s="32">
        <v>0</v>
      </c>
      <c r="GE27" s="32">
        <v>0</v>
      </c>
      <c r="GF27" s="32">
        <v>0</v>
      </c>
    </row>
    <row r="28" spans="1:188" s="15" customFormat="1" ht="12">
      <c r="A28" s="168" t="s">
        <v>3</v>
      </c>
      <c r="B28" s="131" t="s">
        <v>153</v>
      </c>
      <c r="C28" s="104">
        <v>4.0509612745118364</v>
      </c>
      <c r="D28" s="104">
        <v>4.5132197015247204</v>
      </c>
      <c r="E28" s="104">
        <v>4.6759567265985131</v>
      </c>
      <c r="F28" s="104">
        <v>5.0699207936702599</v>
      </c>
      <c r="G28" s="104">
        <v>4.5400217790584039</v>
      </c>
      <c r="H28" s="104">
        <v>4.7660792589087402</v>
      </c>
      <c r="I28" s="104">
        <v>4.4463166223086636</v>
      </c>
      <c r="J28" s="104">
        <v>4.8920319486997954</v>
      </c>
      <c r="K28" s="104">
        <v>4.505296319475252</v>
      </c>
      <c r="L28" s="104">
        <v>5.1069657913574202</v>
      </c>
      <c r="M28" s="104">
        <v>7.2102722234296888</v>
      </c>
      <c r="N28" s="90">
        <v>11.184019176049338</v>
      </c>
      <c r="O28" s="104">
        <v>11.551832351628988</v>
      </c>
      <c r="P28" s="104">
        <v>10.54174734396215</v>
      </c>
      <c r="Q28" s="104">
        <v>10.669209135223177</v>
      </c>
      <c r="R28" s="104">
        <v>9.4683946031621922</v>
      </c>
      <c r="S28" s="104">
        <v>8.6816092989029929</v>
      </c>
      <c r="T28" s="104">
        <v>8.4536907805588921</v>
      </c>
      <c r="U28" s="104">
        <v>7.7897611752294873</v>
      </c>
      <c r="V28" s="104">
        <v>8.063493967125666</v>
      </c>
      <c r="W28" s="104">
        <v>8.4092299001070057</v>
      </c>
      <c r="X28" s="104">
        <v>7.9535836592217235</v>
      </c>
      <c r="Y28" s="104">
        <v>8.3891919283383469</v>
      </c>
      <c r="Z28" s="90">
        <v>7.6141472414545603</v>
      </c>
      <c r="AA28" s="104">
        <v>7.6981032624411787</v>
      </c>
      <c r="AB28" s="104">
        <v>7.7815496654245306</v>
      </c>
      <c r="AC28" s="104">
        <v>7.9775235834599059</v>
      </c>
      <c r="AD28" s="104">
        <v>7.4814253327233127</v>
      </c>
      <c r="AE28" s="104">
        <v>7.0137879890869499</v>
      </c>
      <c r="AF28" s="104">
        <v>6.4188416240856032</v>
      </c>
      <c r="AG28" s="104">
        <v>6.6454939062971023</v>
      </c>
      <c r="AH28" s="104">
        <v>7.0044323636837982</v>
      </c>
      <c r="AI28" s="104">
        <v>6.9545237312107364</v>
      </c>
      <c r="AJ28" s="104">
        <v>7.3226142465913631</v>
      </c>
      <c r="AK28" s="104">
        <v>7.3544260703185635</v>
      </c>
      <c r="AL28" s="90">
        <v>6.635514668486624</v>
      </c>
      <c r="AM28" s="104">
        <v>7.0553497997869794</v>
      </c>
      <c r="AN28" s="104">
        <v>7.1612014650748952</v>
      </c>
      <c r="AO28" s="104">
        <v>7.3094215413837986</v>
      </c>
      <c r="AP28" s="104">
        <v>8.0639298310680605</v>
      </c>
      <c r="AQ28" s="104">
        <v>7.3813119333060193</v>
      </c>
      <c r="AR28" s="104">
        <v>7.2343744078530259</v>
      </c>
      <c r="AS28" s="104">
        <v>7.1791542146562808</v>
      </c>
      <c r="AT28" s="104">
        <v>7.5523804705287123</v>
      </c>
      <c r="AU28" s="104">
        <v>6.7916692967237751</v>
      </c>
      <c r="AV28" s="104">
        <v>7.7334749495780608</v>
      </c>
      <c r="AW28" s="104">
        <v>7.4572549295055177</v>
      </c>
      <c r="AX28" s="90">
        <v>6.2715387888595204</v>
      </c>
      <c r="AY28" s="104">
        <v>6.8508407789307988</v>
      </c>
      <c r="AZ28" s="104">
        <v>7.1585435384089289</v>
      </c>
      <c r="BA28" s="104">
        <v>7.2699279873977947</v>
      </c>
      <c r="BB28" s="104">
        <v>8.1414305905110904</v>
      </c>
      <c r="BC28" s="104">
        <v>7.2889199683213723</v>
      </c>
      <c r="BD28" s="104">
        <v>7.6793689836639052</v>
      </c>
      <c r="BE28" s="104">
        <v>8.5230920744001661</v>
      </c>
      <c r="BF28" s="104">
        <v>7.9433132776356787</v>
      </c>
      <c r="BG28" s="104">
        <v>9.0213881081220961</v>
      </c>
      <c r="BH28" s="104">
        <v>8.786336676690393</v>
      </c>
      <c r="BI28" s="104">
        <v>9.32405048862557</v>
      </c>
      <c r="BJ28" s="90">
        <v>10.07920840096534</v>
      </c>
      <c r="BK28" s="104">
        <v>9.6492725383562501</v>
      </c>
      <c r="BL28" s="104">
        <v>9.3943693378880599</v>
      </c>
      <c r="BM28" s="104">
        <v>10.940351152061872</v>
      </c>
      <c r="BN28" s="104">
        <v>10.266836373292721</v>
      </c>
      <c r="BO28" s="104">
        <v>10.269316699008842</v>
      </c>
      <c r="BP28" s="104">
        <v>9.9489889021370246</v>
      </c>
      <c r="BQ28" s="104">
        <v>10.65225158938404</v>
      </c>
      <c r="BR28" s="104">
        <v>10.219421969838242</v>
      </c>
      <c r="BS28" s="104">
        <v>11.052108789275655</v>
      </c>
      <c r="BT28" s="104">
        <v>11.034751959527529</v>
      </c>
      <c r="BU28" s="104">
        <v>10.748387724605021</v>
      </c>
      <c r="BV28" s="90">
        <v>11.19306579445877</v>
      </c>
      <c r="BW28" s="104">
        <v>11.250686143771565</v>
      </c>
      <c r="BX28" s="104">
        <v>11.554528614345037</v>
      </c>
      <c r="BY28" s="104">
        <v>15.850584160663097</v>
      </c>
      <c r="BZ28" s="104">
        <v>18.668383340383151</v>
      </c>
      <c r="CA28" s="104">
        <v>21.233773808701262</v>
      </c>
      <c r="CB28" s="104">
        <v>21.066052583064231</v>
      </c>
      <c r="CC28" s="104">
        <v>23.375130363225676</v>
      </c>
      <c r="CD28" s="104">
        <v>20.043812669908696</v>
      </c>
      <c r="CE28" s="104">
        <v>17.382646204546724</v>
      </c>
      <c r="CF28" s="104">
        <v>18.931996137741592</v>
      </c>
      <c r="CG28" s="104">
        <v>19.095060054336805</v>
      </c>
      <c r="CH28" s="90">
        <v>21.721891486426916</v>
      </c>
      <c r="CI28" s="104">
        <v>21.535347494744599</v>
      </c>
      <c r="CJ28" s="104">
        <v>20.769066536318505</v>
      </c>
      <c r="CK28" s="104">
        <v>23.236222874472112</v>
      </c>
      <c r="CL28" s="104">
        <v>28.442780288919966</v>
      </c>
      <c r="CM28" s="104">
        <v>26.44956246365977</v>
      </c>
      <c r="CN28" s="104">
        <v>22.329765272674877</v>
      </c>
      <c r="CO28" s="104">
        <v>17.979022132339729</v>
      </c>
      <c r="CP28" s="104">
        <v>18.874513785784448</v>
      </c>
      <c r="CQ28" s="104">
        <v>18.619267309512704</v>
      </c>
      <c r="CR28" s="104">
        <v>16.077385023813889</v>
      </c>
      <c r="CS28" s="104">
        <v>16.112842179793567</v>
      </c>
      <c r="CT28" s="90">
        <v>17.584166763854796</v>
      </c>
      <c r="CU28" s="104">
        <v>18.345421824262395</v>
      </c>
      <c r="CV28" s="104">
        <v>15.785291935176712</v>
      </c>
      <c r="CW28" s="104">
        <v>16.451560815647944</v>
      </c>
      <c r="CX28" s="104">
        <v>19.691538034675613</v>
      </c>
      <c r="CY28" s="104">
        <v>18.23376736654939</v>
      </c>
      <c r="CZ28" s="104">
        <v>15.903629023849359</v>
      </c>
      <c r="DA28" s="104">
        <v>14.363329455699526</v>
      </c>
      <c r="DB28" s="104">
        <v>13.894570140138537</v>
      </c>
      <c r="DC28" s="104">
        <v>14.255225220518033</v>
      </c>
      <c r="DD28" s="104">
        <v>13.096333919944296</v>
      </c>
      <c r="DE28" s="104">
        <v>13.078028574992031</v>
      </c>
      <c r="DF28" s="90">
        <v>12.350140973244594</v>
      </c>
      <c r="DG28" s="104">
        <v>17.332689530565908</v>
      </c>
      <c r="DH28" s="104">
        <v>15.749704230967723</v>
      </c>
      <c r="DI28" s="104">
        <v>18.391011566589036</v>
      </c>
      <c r="DJ28" s="104">
        <v>15.263849831004601</v>
      </c>
      <c r="DK28" s="104">
        <v>15.384619865243607</v>
      </c>
      <c r="DL28" s="104">
        <v>13.863083396095488</v>
      </c>
      <c r="DM28" s="104">
        <v>14.22987592285317</v>
      </c>
      <c r="DN28" s="104">
        <v>13.220520767708825</v>
      </c>
      <c r="DO28" s="104">
        <v>11.848258179944121</v>
      </c>
      <c r="DP28" s="104">
        <v>10.889194354398358</v>
      </c>
      <c r="DQ28" s="104">
        <v>12.855035941376041</v>
      </c>
      <c r="DR28" s="90">
        <v>10.327595199322223</v>
      </c>
      <c r="DS28" s="104">
        <v>14.840494160742137</v>
      </c>
      <c r="DT28" s="104">
        <v>11.842952828816077</v>
      </c>
      <c r="DU28" s="104">
        <v>13.206652102771505</v>
      </c>
      <c r="DV28" s="104">
        <v>15.576424434311781</v>
      </c>
      <c r="DW28" s="104">
        <v>13.17370513326421</v>
      </c>
      <c r="DX28" s="104">
        <v>11.590133914415238</v>
      </c>
      <c r="DY28" s="104">
        <v>11.926174337572972</v>
      </c>
      <c r="DZ28" s="104">
        <v>10.585772471765708</v>
      </c>
      <c r="EA28" s="104">
        <v>10.136821312810067</v>
      </c>
      <c r="EB28" s="104">
        <v>11.168067874637778</v>
      </c>
      <c r="EC28" s="104">
        <v>10.418697395631671</v>
      </c>
      <c r="ED28" s="90">
        <v>11.111299067519209</v>
      </c>
      <c r="EE28" s="104">
        <v>14.174974273321563</v>
      </c>
      <c r="EF28" s="104">
        <v>13.740013489058198</v>
      </c>
      <c r="EG28" s="104">
        <v>16.179333108827258</v>
      </c>
      <c r="EH28" s="104">
        <v>12.836967122521129</v>
      </c>
      <c r="EI28" s="104">
        <v>14.225773698359777</v>
      </c>
      <c r="EJ28" s="104">
        <v>14.477930816353709</v>
      </c>
      <c r="EK28" s="104">
        <v>14.334202868137918</v>
      </c>
      <c r="EL28" s="104">
        <v>12.643411490802336</v>
      </c>
      <c r="EM28" s="104">
        <v>15.782029880960513</v>
      </c>
      <c r="EN28" s="104">
        <v>14.485985511965858</v>
      </c>
      <c r="EO28" s="104">
        <v>13.479675164672599</v>
      </c>
      <c r="EP28" s="90">
        <v>12.766008671253212</v>
      </c>
      <c r="EQ28" s="104">
        <v>11.567878938826922</v>
      </c>
      <c r="ER28" s="104">
        <v>12.783343961642551</v>
      </c>
      <c r="ES28" s="104">
        <v>14.145684379120702</v>
      </c>
      <c r="ET28" s="104">
        <v>14.085320331010971</v>
      </c>
      <c r="EU28" s="104">
        <v>13.276025582315695</v>
      </c>
      <c r="EV28" s="104">
        <v>12.935950940154077</v>
      </c>
      <c r="EW28" s="104">
        <v>12.033331461371013</v>
      </c>
      <c r="EX28" s="104">
        <v>12.482366040445777</v>
      </c>
      <c r="EY28" s="104">
        <v>12.837677340009662</v>
      </c>
      <c r="EZ28" s="104">
        <v>12.51376426751777</v>
      </c>
      <c r="FA28" s="104">
        <v>16.659900118507935</v>
      </c>
      <c r="FB28" s="90">
        <v>14.222513099706669</v>
      </c>
      <c r="FC28" s="104">
        <v>16.593912386053216</v>
      </c>
      <c r="FD28" s="104">
        <v>15.812459049428178</v>
      </c>
      <c r="FE28" s="104">
        <v>14.369233695673712</v>
      </c>
      <c r="FF28" s="104">
        <v>14.13238240818044</v>
      </c>
      <c r="FG28" s="104">
        <v>14.744940532974574</v>
      </c>
      <c r="FH28" s="104">
        <v>15.516810602951685</v>
      </c>
      <c r="FI28" s="104">
        <v>14.473301858931235</v>
      </c>
      <c r="FJ28" s="104">
        <v>14.005791579679888</v>
      </c>
      <c r="FK28" s="104">
        <v>14.83823358181878</v>
      </c>
      <c r="FL28" s="104">
        <v>13.207284515031198</v>
      </c>
      <c r="FM28" s="104">
        <v>14.323003822260867</v>
      </c>
      <c r="FN28" s="90">
        <v>12.900568993412536</v>
      </c>
      <c r="FO28" s="104">
        <v>18.772988046375229</v>
      </c>
      <c r="FP28" s="104">
        <v>41.14156555772994</v>
      </c>
      <c r="FQ28" s="104">
        <v>52.210956959080747</v>
      </c>
      <c r="FR28" s="104">
        <v>38.26969298980481</v>
      </c>
      <c r="FS28" s="104">
        <v>40.676019398549869</v>
      </c>
      <c r="FT28" s="104">
        <v>38.753410962117364</v>
      </c>
      <c r="FU28" s="104">
        <v>36.604826105323596</v>
      </c>
      <c r="FV28" s="104">
        <v>35.018292911606707</v>
      </c>
      <c r="FW28" s="104">
        <v>27.82922811906711</v>
      </c>
      <c r="FX28" s="104">
        <v>24.334747173527607</v>
      </c>
      <c r="FY28" s="104">
        <v>20.237744317567813</v>
      </c>
      <c r="FZ28" s="90">
        <v>19.298021723831525</v>
      </c>
      <c r="GA28" s="104">
        <v>39.532735344368014</v>
      </c>
      <c r="GB28" s="104">
        <v>41.317564743485221</v>
      </c>
      <c r="GC28" s="104">
        <v>38.701393840410034</v>
      </c>
      <c r="GD28" s="104">
        <v>38.651426443901514</v>
      </c>
      <c r="GE28" s="104">
        <v>39.46849501531841</v>
      </c>
      <c r="GF28" s="104">
        <v>37.361369681538619</v>
      </c>
    </row>
    <row r="29" spans="1:188" s="15" customFormat="1" ht="18" customHeight="1">
      <c r="A29" s="126" t="s">
        <v>82</v>
      </c>
      <c r="B29" s="125" t="s">
        <v>154</v>
      </c>
      <c r="C29" s="31">
        <v>0</v>
      </c>
      <c r="D29" s="31">
        <v>0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1">
        <v>0</v>
      </c>
      <c r="N29" s="91">
        <v>0</v>
      </c>
      <c r="O29" s="31">
        <v>0</v>
      </c>
      <c r="P29" s="31">
        <v>0</v>
      </c>
      <c r="Q29" s="31">
        <v>0</v>
      </c>
      <c r="R29" s="31">
        <v>0</v>
      </c>
      <c r="S29" s="31">
        <v>0</v>
      </c>
      <c r="T29" s="31">
        <v>0</v>
      </c>
      <c r="U29" s="31">
        <v>0</v>
      </c>
      <c r="V29" s="31">
        <v>0</v>
      </c>
      <c r="W29" s="31">
        <v>0</v>
      </c>
      <c r="X29" s="31">
        <v>0</v>
      </c>
      <c r="Y29" s="31">
        <v>0</v>
      </c>
      <c r="Z29" s="91">
        <v>0</v>
      </c>
      <c r="AA29" s="31">
        <v>0</v>
      </c>
      <c r="AB29" s="31">
        <v>0</v>
      </c>
      <c r="AC29" s="31">
        <v>0</v>
      </c>
      <c r="AD29" s="31">
        <v>0</v>
      </c>
      <c r="AE29" s="31">
        <v>0</v>
      </c>
      <c r="AF29" s="31">
        <v>0</v>
      </c>
      <c r="AG29" s="31">
        <v>0</v>
      </c>
      <c r="AH29" s="31">
        <v>0</v>
      </c>
      <c r="AI29" s="31">
        <v>0</v>
      </c>
      <c r="AJ29" s="31">
        <v>0</v>
      </c>
      <c r="AK29" s="31">
        <v>0</v>
      </c>
      <c r="AL29" s="91">
        <v>0</v>
      </c>
      <c r="AM29" s="31">
        <v>0</v>
      </c>
      <c r="AN29" s="31">
        <v>0</v>
      </c>
      <c r="AO29" s="31">
        <v>0</v>
      </c>
      <c r="AP29" s="31">
        <v>0</v>
      </c>
      <c r="AQ29" s="31">
        <v>0</v>
      </c>
      <c r="AR29" s="31">
        <v>0</v>
      </c>
      <c r="AS29" s="31">
        <v>0</v>
      </c>
      <c r="AT29" s="31">
        <v>0</v>
      </c>
      <c r="AU29" s="31">
        <v>0</v>
      </c>
      <c r="AV29" s="31">
        <v>0</v>
      </c>
      <c r="AW29" s="31">
        <v>0</v>
      </c>
      <c r="AX29" s="91">
        <v>0</v>
      </c>
      <c r="AY29" s="31">
        <v>0</v>
      </c>
      <c r="AZ29" s="31">
        <v>0</v>
      </c>
      <c r="BA29" s="31">
        <v>0</v>
      </c>
      <c r="BB29" s="31">
        <v>0</v>
      </c>
      <c r="BC29" s="31">
        <v>0</v>
      </c>
      <c r="BD29" s="31">
        <v>0</v>
      </c>
      <c r="BE29" s="31">
        <v>0</v>
      </c>
      <c r="BF29" s="31">
        <v>0</v>
      </c>
      <c r="BG29" s="31">
        <v>0</v>
      </c>
      <c r="BH29" s="31">
        <v>0</v>
      </c>
      <c r="BI29" s="31">
        <v>0</v>
      </c>
      <c r="BJ29" s="91">
        <v>0</v>
      </c>
      <c r="BK29" s="31">
        <v>0</v>
      </c>
      <c r="BL29" s="31">
        <v>0</v>
      </c>
      <c r="BM29" s="31">
        <v>0</v>
      </c>
      <c r="BN29" s="31">
        <v>0</v>
      </c>
      <c r="BO29" s="31">
        <v>0</v>
      </c>
      <c r="BP29" s="31">
        <v>0</v>
      </c>
      <c r="BQ29" s="31">
        <v>0</v>
      </c>
      <c r="BR29" s="31">
        <v>0</v>
      </c>
      <c r="BS29" s="31">
        <v>0</v>
      </c>
      <c r="BT29" s="31">
        <v>0</v>
      </c>
      <c r="BU29" s="31">
        <v>0</v>
      </c>
      <c r="BV29" s="91">
        <v>0</v>
      </c>
      <c r="BW29" s="31">
        <v>0</v>
      </c>
      <c r="BX29" s="31">
        <v>0</v>
      </c>
      <c r="BY29" s="31">
        <v>0</v>
      </c>
      <c r="BZ29" s="31">
        <v>0</v>
      </c>
      <c r="CA29" s="31">
        <v>0</v>
      </c>
      <c r="CB29" s="31">
        <v>0</v>
      </c>
      <c r="CC29" s="31">
        <v>0</v>
      </c>
      <c r="CD29" s="31">
        <v>0</v>
      </c>
      <c r="CE29" s="31">
        <v>0</v>
      </c>
      <c r="CF29" s="31">
        <v>0</v>
      </c>
      <c r="CG29" s="31">
        <v>0</v>
      </c>
      <c r="CH29" s="91">
        <v>0</v>
      </c>
      <c r="CI29" s="31">
        <v>0</v>
      </c>
      <c r="CJ29" s="31">
        <v>0</v>
      </c>
      <c r="CK29" s="31">
        <v>0</v>
      </c>
      <c r="CL29" s="31">
        <v>0</v>
      </c>
      <c r="CM29" s="31">
        <v>8.4196059775426828E-6</v>
      </c>
      <c r="CN29" s="31">
        <v>8.518838700381816E-6</v>
      </c>
      <c r="CO29" s="31">
        <v>1.6443297745742541E-6</v>
      </c>
      <c r="CP29" s="31">
        <v>1.6998130205677374E-6</v>
      </c>
      <c r="CQ29" s="31">
        <v>0</v>
      </c>
      <c r="CR29" s="31">
        <v>0</v>
      </c>
      <c r="CS29" s="31">
        <v>0</v>
      </c>
      <c r="CT29" s="91">
        <v>0</v>
      </c>
      <c r="CU29" s="31">
        <v>0</v>
      </c>
      <c r="CV29" s="31">
        <v>0</v>
      </c>
      <c r="CW29" s="31">
        <v>0</v>
      </c>
      <c r="CX29" s="31">
        <v>0</v>
      </c>
      <c r="CY29" s="31">
        <v>0</v>
      </c>
      <c r="CZ29" s="31">
        <v>0</v>
      </c>
      <c r="DA29" s="31">
        <v>0</v>
      </c>
      <c r="DB29" s="31">
        <v>0</v>
      </c>
      <c r="DC29" s="31">
        <v>0</v>
      </c>
      <c r="DD29" s="31">
        <v>0</v>
      </c>
      <c r="DE29" s="31">
        <v>0</v>
      </c>
      <c r="DF29" s="91">
        <v>0</v>
      </c>
      <c r="DG29" s="31">
        <v>0</v>
      </c>
      <c r="DH29" s="31">
        <v>0</v>
      </c>
      <c r="DI29" s="31">
        <v>0</v>
      </c>
      <c r="DJ29" s="31">
        <v>0</v>
      </c>
      <c r="DK29" s="31">
        <v>0</v>
      </c>
      <c r="DL29" s="31">
        <v>0</v>
      </c>
      <c r="DM29" s="31">
        <v>0</v>
      </c>
      <c r="DN29" s="31">
        <v>0</v>
      </c>
      <c r="DO29" s="31">
        <v>0</v>
      </c>
      <c r="DP29" s="31">
        <v>0</v>
      </c>
      <c r="DQ29" s="31">
        <v>0</v>
      </c>
      <c r="DR29" s="91">
        <v>0</v>
      </c>
      <c r="DS29" s="31">
        <v>4.0858816799724291E-7</v>
      </c>
      <c r="DT29" s="31">
        <v>0</v>
      </c>
      <c r="DU29" s="31">
        <v>0</v>
      </c>
      <c r="DV29" s="31">
        <v>0</v>
      </c>
      <c r="DW29" s="31">
        <v>0</v>
      </c>
      <c r="DX29" s="31">
        <v>0</v>
      </c>
      <c r="DY29" s="31">
        <v>0</v>
      </c>
      <c r="DZ29" s="31">
        <v>0</v>
      </c>
      <c r="EA29" s="31">
        <v>0</v>
      </c>
      <c r="EB29" s="31">
        <v>0</v>
      </c>
      <c r="EC29" s="31">
        <v>0</v>
      </c>
      <c r="ED29" s="91">
        <v>0</v>
      </c>
      <c r="EE29" s="31">
        <v>0</v>
      </c>
      <c r="EF29" s="31">
        <v>0</v>
      </c>
      <c r="EG29" s="31">
        <v>0</v>
      </c>
      <c r="EH29" s="31">
        <v>0</v>
      </c>
      <c r="EI29" s="31">
        <v>0</v>
      </c>
      <c r="EJ29" s="31">
        <v>0</v>
      </c>
      <c r="EK29" s="31">
        <v>0</v>
      </c>
      <c r="EL29" s="31">
        <v>0</v>
      </c>
      <c r="EM29" s="31">
        <v>0</v>
      </c>
      <c r="EN29" s="31">
        <v>0</v>
      </c>
      <c r="EO29" s="31">
        <v>0</v>
      </c>
      <c r="EP29" s="91">
        <v>0</v>
      </c>
      <c r="EQ29" s="31">
        <v>0</v>
      </c>
      <c r="ER29" s="31">
        <v>0</v>
      </c>
      <c r="ES29" s="31">
        <v>0</v>
      </c>
      <c r="ET29" s="31">
        <v>0</v>
      </c>
      <c r="EU29" s="31">
        <v>0</v>
      </c>
      <c r="EV29" s="31">
        <v>0</v>
      </c>
      <c r="EW29" s="31">
        <v>0</v>
      </c>
      <c r="EX29" s="31">
        <v>0</v>
      </c>
      <c r="EY29" s="31">
        <v>0</v>
      </c>
      <c r="EZ29" s="31">
        <v>0</v>
      </c>
      <c r="FA29" s="31">
        <v>0</v>
      </c>
      <c r="FB29" s="91">
        <v>0</v>
      </c>
      <c r="FC29" s="31">
        <v>0</v>
      </c>
      <c r="FD29" s="31">
        <v>0</v>
      </c>
      <c r="FE29" s="31">
        <v>0</v>
      </c>
      <c r="FF29" s="31">
        <v>0</v>
      </c>
      <c r="FG29" s="31">
        <v>0</v>
      </c>
      <c r="FH29" s="31">
        <v>0</v>
      </c>
      <c r="FI29" s="31">
        <v>0</v>
      </c>
      <c r="FJ29" s="31">
        <v>0</v>
      </c>
      <c r="FK29" s="31">
        <v>0</v>
      </c>
      <c r="FL29" s="31">
        <v>0</v>
      </c>
      <c r="FM29" s="31">
        <v>0</v>
      </c>
      <c r="FN29" s="91">
        <v>0</v>
      </c>
      <c r="FO29" s="31">
        <v>0</v>
      </c>
      <c r="FP29" s="31">
        <v>0</v>
      </c>
      <c r="FQ29" s="31">
        <v>0</v>
      </c>
      <c r="FR29" s="31">
        <v>0</v>
      </c>
      <c r="FS29" s="31">
        <v>0</v>
      </c>
      <c r="FT29" s="31">
        <v>0</v>
      </c>
      <c r="FU29" s="31">
        <v>0</v>
      </c>
      <c r="FV29" s="31">
        <v>0</v>
      </c>
      <c r="FW29" s="31">
        <v>0</v>
      </c>
      <c r="FX29" s="31">
        <v>0</v>
      </c>
      <c r="FY29" s="31">
        <v>0</v>
      </c>
      <c r="FZ29" s="91">
        <v>0</v>
      </c>
      <c r="GA29" s="31">
        <v>0</v>
      </c>
      <c r="GB29" s="31">
        <v>0</v>
      </c>
      <c r="GC29" s="31">
        <v>0</v>
      </c>
      <c r="GD29" s="31">
        <v>0</v>
      </c>
      <c r="GE29" s="31">
        <v>0</v>
      </c>
      <c r="GF29" s="31">
        <v>0</v>
      </c>
    </row>
    <row r="30" spans="1:188" s="15" customFormat="1" ht="14.4" customHeight="1">
      <c r="A30" s="126" t="s">
        <v>84</v>
      </c>
      <c r="B30" s="125" t="s">
        <v>56</v>
      </c>
      <c r="C30" s="31">
        <v>1.4763090740963432</v>
      </c>
      <c r="D30" s="31">
        <v>1.7824395937949651</v>
      </c>
      <c r="E30" s="31">
        <v>2.3582410399904745</v>
      </c>
      <c r="F30" s="31">
        <v>2.6750338096426201</v>
      </c>
      <c r="G30" s="31">
        <v>2.1754066828429885</v>
      </c>
      <c r="H30" s="31">
        <v>2.4997225170842339</v>
      </c>
      <c r="I30" s="31">
        <v>1.8066563875524619</v>
      </c>
      <c r="J30" s="31">
        <v>1.982455639238472</v>
      </c>
      <c r="K30" s="31">
        <v>1.887085089359275</v>
      </c>
      <c r="L30" s="31">
        <v>2.4056070903816451</v>
      </c>
      <c r="M30" s="31">
        <v>4.5627539665290149</v>
      </c>
      <c r="N30" s="91">
        <v>8.7705061197260754</v>
      </c>
      <c r="O30" s="31">
        <v>8.7739175085981493</v>
      </c>
      <c r="P30" s="31">
        <v>7.6735316414943799</v>
      </c>
      <c r="Q30" s="31">
        <v>7.7514374334820983</v>
      </c>
      <c r="R30" s="31">
        <v>6.452254617418216</v>
      </c>
      <c r="S30" s="31">
        <v>5.6510893258843993</v>
      </c>
      <c r="T30" s="31">
        <v>5.7744829404545799</v>
      </c>
      <c r="U30" s="31">
        <v>5.0288565445355919</v>
      </c>
      <c r="V30" s="31">
        <v>5.0895397023000628</v>
      </c>
      <c r="W30" s="31">
        <v>5.4483083656229851</v>
      </c>
      <c r="X30" s="31">
        <v>4.8152197681143454</v>
      </c>
      <c r="Y30" s="31">
        <v>5.3256242391315283</v>
      </c>
      <c r="Z30" s="91">
        <v>4.8797609459003706</v>
      </c>
      <c r="AA30" s="31">
        <v>4.7812701437997838</v>
      </c>
      <c r="AB30" s="31">
        <v>4.7890723377542708</v>
      </c>
      <c r="AC30" s="31">
        <v>4.9434184608259155</v>
      </c>
      <c r="AD30" s="31">
        <v>4.3397110479845402</v>
      </c>
      <c r="AE30" s="31">
        <v>4.1631239588661968</v>
      </c>
      <c r="AF30" s="31">
        <v>3.8581827448918751</v>
      </c>
      <c r="AG30" s="31">
        <v>3.9004617897167315</v>
      </c>
      <c r="AH30" s="31">
        <v>4.1225281437516301</v>
      </c>
      <c r="AI30" s="31">
        <v>4.0601932375094565</v>
      </c>
      <c r="AJ30" s="31">
        <v>4.3110648721172371</v>
      </c>
      <c r="AK30" s="31">
        <v>4.5090258448034088</v>
      </c>
      <c r="AL30" s="91">
        <v>4.0018550443122498</v>
      </c>
      <c r="AM30" s="31">
        <v>4.1300178641247927</v>
      </c>
      <c r="AN30" s="31">
        <v>4.0258461671360202</v>
      </c>
      <c r="AO30" s="31">
        <v>4.0976135284392701</v>
      </c>
      <c r="AP30" s="31">
        <v>4.6188292209350523</v>
      </c>
      <c r="AQ30" s="31">
        <v>3.9378104993141778</v>
      </c>
      <c r="AR30" s="31">
        <v>4.0210866653844235</v>
      </c>
      <c r="AS30" s="31">
        <v>3.9173593910316624</v>
      </c>
      <c r="AT30" s="31">
        <v>4.1840023703169775</v>
      </c>
      <c r="AU30" s="31">
        <v>3.6685780436767255</v>
      </c>
      <c r="AV30" s="31">
        <v>4.5089311886867547</v>
      </c>
      <c r="AW30" s="31">
        <v>4.389002637157744</v>
      </c>
      <c r="AX30" s="91">
        <v>3.3719953348386915</v>
      </c>
      <c r="AY30" s="31">
        <v>3.7603168811152421</v>
      </c>
      <c r="AZ30" s="31">
        <v>3.8239512543911465</v>
      </c>
      <c r="BA30" s="31">
        <v>3.8311632490231244</v>
      </c>
      <c r="BB30" s="31">
        <v>4.6357771594574064</v>
      </c>
      <c r="BC30" s="31">
        <v>3.8164997272802914</v>
      </c>
      <c r="BD30" s="31">
        <v>3.9981471436973028</v>
      </c>
      <c r="BE30" s="31">
        <v>5.0321767982577414</v>
      </c>
      <c r="BF30" s="31">
        <v>4.2355208804275799</v>
      </c>
      <c r="BG30" s="31">
        <v>5.1039980075622067</v>
      </c>
      <c r="BH30" s="31">
        <v>4.7273075507847686</v>
      </c>
      <c r="BI30" s="31">
        <v>5.203754962729219</v>
      </c>
      <c r="BJ30" s="91">
        <v>6.0307549213603009</v>
      </c>
      <c r="BK30" s="31">
        <v>5.4856212430522486</v>
      </c>
      <c r="BL30" s="31">
        <v>4.9754362153088483</v>
      </c>
      <c r="BM30" s="31">
        <v>6.3571332608401905</v>
      </c>
      <c r="BN30" s="31">
        <v>5.7663616469210615</v>
      </c>
      <c r="BO30" s="31">
        <v>5.7130192818454351</v>
      </c>
      <c r="BP30" s="31">
        <v>5.6533107095906319</v>
      </c>
      <c r="BQ30" s="31">
        <v>6.1472368281032903</v>
      </c>
      <c r="BR30" s="31">
        <v>5.4359736400440335</v>
      </c>
      <c r="BS30" s="31">
        <v>6.1516494615876898</v>
      </c>
      <c r="BT30" s="31">
        <v>6.0836368456675176</v>
      </c>
      <c r="BU30" s="31">
        <v>5.7158965220115929</v>
      </c>
      <c r="BV30" s="91">
        <v>6.4645724001808791</v>
      </c>
      <c r="BW30" s="31">
        <v>6.4195990046758675</v>
      </c>
      <c r="BX30" s="31">
        <v>6.585000984740681</v>
      </c>
      <c r="BY30" s="31">
        <v>10.960501133462792</v>
      </c>
      <c r="BZ30" s="31">
        <v>13.829691413876851</v>
      </c>
      <c r="CA30" s="31">
        <v>16.533190625071974</v>
      </c>
      <c r="CB30" s="31">
        <v>16.404406701040124</v>
      </c>
      <c r="CC30" s="31">
        <v>18.62008257037375</v>
      </c>
      <c r="CD30" s="31">
        <v>15.125446717715992</v>
      </c>
      <c r="CE30" s="31">
        <v>12.569047442531216</v>
      </c>
      <c r="CF30" s="31">
        <v>14.410703871245762</v>
      </c>
      <c r="CG30" s="31">
        <v>14.658383277239365</v>
      </c>
      <c r="CH30" s="91">
        <v>17.594976892339631</v>
      </c>
      <c r="CI30" s="31">
        <v>17.195950084942353</v>
      </c>
      <c r="CJ30" s="31">
        <v>16.230615617625073</v>
      </c>
      <c r="CK30" s="31">
        <v>18.720427662693304</v>
      </c>
      <c r="CL30" s="31">
        <v>24.04226466987345</v>
      </c>
      <c r="CM30" s="31">
        <v>21.967357168747025</v>
      </c>
      <c r="CN30" s="31">
        <v>17.991487987176715</v>
      </c>
      <c r="CO30" s="31">
        <v>13.414056714120555</v>
      </c>
      <c r="CP30" s="31">
        <v>14.221032087355345</v>
      </c>
      <c r="CQ30" s="31">
        <v>13.868117961794594</v>
      </c>
      <c r="CR30" s="31">
        <v>11.452612381979115</v>
      </c>
      <c r="CS30" s="31">
        <v>11.476763945271161</v>
      </c>
      <c r="CT30" s="91">
        <v>13.282194100932045</v>
      </c>
      <c r="CU30" s="31">
        <v>13.79893253232906</v>
      </c>
      <c r="CV30" s="31">
        <v>11.164516761818771</v>
      </c>
      <c r="CW30" s="31">
        <v>11.720754989084066</v>
      </c>
      <c r="CX30" s="31">
        <v>15.059228099245493</v>
      </c>
      <c r="CY30" s="31">
        <v>13.680115764385429</v>
      </c>
      <c r="CZ30" s="31">
        <v>11.669123230751275</v>
      </c>
      <c r="DA30" s="31">
        <v>9.9886929092991625</v>
      </c>
      <c r="DB30" s="31">
        <v>9.3786169176917191</v>
      </c>
      <c r="DC30" s="31">
        <v>9.6344170898111248</v>
      </c>
      <c r="DD30" s="31">
        <v>8.5024112890020778</v>
      </c>
      <c r="DE30" s="31">
        <v>8.6489998598812221</v>
      </c>
      <c r="DF30" s="91">
        <v>8.1401385662636887</v>
      </c>
      <c r="DG30" s="31">
        <v>12.960982849582294</v>
      </c>
      <c r="DH30" s="31">
        <v>11.303716979275801</v>
      </c>
      <c r="DI30" s="31">
        <v>13.779603834126494</v>
      </c>
      <c r="DJ30" s="31">
        <v>10.752154085898097</v>
      </c>
      <c r="DK30" s="31">
        <v>11.059234386943352</v>
      </c>
      <c r="DL30" s="31">
        <v>9.5960172123448206</v>
      </c>
      <c r="DM30" s="31">
        <v>9.7362261603262148</v>
      </c>
      <c r="DN30" s="31">
        <v>8.5920459011145809</v>
      </c>
      <c r="DO30" s="31">
        <v>7.0969251373306745</v>
      </c>
      <c r="DP30" s="31">
        <v>6.4090643942797501</v>
      </c>
      <c r="DQ30" s="31">
        <v>8.4247935149517161</v>
      </c>
      <c r="DR30" s="91">
        <v>6.0330084791372256</v>
      </c>
      <c r="DS30" s="31">
        <v>10.35340806943867</v>
      </c>
      <c r="DT30" s="31">
        <v>7.304893294079398</v>
      </c>
      <c r="DU30" s="31">
        <v>8.6684326524625028</v>
      </c>
      <c r="DV30" s="31">
        <v>11.197796682887176</v>
      </c>
      <c r="DW30" s="31">
        <v>8.8475230734083468</v>
      </c>
      <c r="DX30" s="31">
        <v>7.4086729342777238</v>
      </c>
      <c r="DY30" s="31">
        <v>7.6133179251519181</v>
      </c>
      <c r="DZ30" s="31">
        <v>6.4287321483914273</v>
      </c>
      <c r="EA30" s="31">
        <v>5.9553003174235339</v>
      </c>
      <c r="EB30" s="31">
        <v>7.2378761885359308</v>
      </c>
      <c r="EC30" s="31">
        <v>6.5537048242494089</v>
      </c>
      <c r="ED30" s="91">
        <v>7.36642681940274</v>
      </c>
      <c r="EE30" s="31">
        <v>9.5310288704619008</v>
      </c>
      <c r="EF30" s="31">
        <v>9.0080999589397326</v>
      </c>
      <c r="EG30" s="31">
        <v>11.326000105044125</v>
      </c>
      <c r="EH30" s="31">
        <v>8.211513393526527</v>
      </c>
      <c r="EI30" s="31">
        <v>9.4203591086763723</v>
      </c>
      <c r="EJ30" s="31">
        <v>9.7281606516624493</v>
      </c>
      <c r="EK30" s="31">
        <v>9.7232140090345247</v>
      </c>
      <c r="EL30" s="31">
        <v>8.0397959533581904</v>
      </c>
      <c r="EM30" s="31">
        <v>11.321902085830141</v>
      </c>
      <c r="EN30" s="31">
        <v>10.171379071726259</v>
      </c>
      <c r="EO30" s="31">
        <v>9.2728475992366004</v>
      </c>
      <c r="EP30" s="91">
        <v>8.643718526726941</v>
      </c>
      <c r="EQ30" s="31">
        <v>7.3759937115199437</v>
      </c>
      <c r="ER30" s="31">
        <v>8.5021835353757016</v>
      </c>
      <c r="ES30" s="31">
        <v>9.7674236644903996</v>
      </c>
      <c r="ET30" s="31">
        <v>10.049528819613133</v>
      </c>
      <c r="EU30" s="31">
        <v>9.1882087432157409</v>
      </c>
      <c r="EV30" s="31">
        <v>9.0191773991333974</v>
      </c>
      <c r="EW30" s="31">
        <v>7.9941221564460712</v>
      </c>
      <c r="EX30" s="31">
        <v>8.4077245833902747</v>
      </c>
      <c r="EY30" s="31">
        <v>8.6279551355658874</v>
      </c>
      <c r="EZ30" s="31">
        <v>8.4706786769071361</v>
      </c>
      <c r="FA30" s="31">
        <v>12.493926132251692</v>
      </c>
      <c r="FB30" s="91">
        <v>10.153073649386741</v>
      </c>
      <c r="FC30" s="31">
        <v>12.432459021123185</v>
      </c>
      <c r="FD30" s="31">
        <v>11.636422613394092</v>
      </c>
      <c r="FE30" s="31">
        <v>10.072334631840778</v>
      </c>
      <c r="FF30" s="31">
        <v>9.8766717619648752</v>
      </c>
      <c r="FG30" s="31">
        <v>10.408163248943428</v>
      </c>
      <c r="FH30" s="31">
        <v>11.299744418790063</v>
      </c>
      <c r="FI30" s="31">
        <v>10.189073460324751</v>
      </c>
      <c r="FJ30" s="31">
        <v>9.7772532293841348</v>
      </c>
      <c r="FK30" s="31">
        <v>10.603877197611901</v>
      </c>
      <c r="FL30" s="31">
        <v>9.0656009500850825</v>
      </c>
      <c r="FM30" s="31">
        <v>10.200915275440172</v>
      </c>
      <c r="FN30" s="91">
        <v>8.8004974519669528</v>
      </c>
      <c r="FO30" s="31">
        <v>14.562004551681243</v>
      </c>
      <c r="FP30" s="31">
        <v>36.909930148356942</v>
      </c>
      <c r="FQ30" s="31">
        <v>47.87580316845672</v>
      </c>
      <c r="FR30" s="31">
        <v>34.03598101760398</v>
      </c>
      <c r="FS30" s="31">
        <v>36.579264439954038</v>
      </c>
      <c r="FT30" s="31">
        <v>34.798563567770437</v>
      </c>
      <c r="FU30" s="31">
        <v>32.623899846844161</v>
      </c>
      <c r="FV30" s="31">
        <v>30.970985079769481</v>
      </c>
      <c r="FW30" s="31">
        <v>23.837515179488967</v>
      </c>
      <c r="FX30" s="31">
        <v>20.360953533232685</v>
      </c>
      <c r="FY30" s="31">
        <v>16.291243012597793</v>
      </c>
      <c r="FZ30" s="91">
        <v>15.288892539541497</v>
      </c>
      <c r="GA30" s="31">
        <v>19.318367027001397</v>
      </c>
      <c r="GB30" s="31">
        <v>21.317010325815332</v>
      </c>
      <c r="GC30" s="31">
        <v>18.733688606146618</v>
      </c>
      <c r="GD30" s="31">
        <v>17.835705278769037</v>
      </c>
      <c r="GE30" s="31">
        <v>19.380843900891342</v>
      </c>
      <c r="GF30" s="31">
        <v>17.521705480955166</v>
      </c>
    </row>
    <row r="31" spans="1:188" s="15" customFormat="1" ht="12">
      <c r="A31" s="126" t="s">
        <v>85</v>
      </c>
      <c r="B31" s="125" t="s">
        <v>26</v>
      </c>
      <c r="C31" s="31">
        <v>0.45296385372306242</v>
      </c>
      <c r="D31" s="31">
        <v>0.44595532408079319</v>
      </c>
      <c r="E31" s="31">
        <v>4.5062001394818765E-2</v>
      </c>
      <c r="F31" s="31">
        <v>8.8314634775511602E-2</v>
      </c>
      <c r="G31" s="31">
        <v>8.5965313584740341E-2</v>
      </c>
      <c r="H31" s="31">
        <v>0.18117362185758806</v>
      </c>
      <c r="I31" s="31">
        <v>0.25700434196608318</v>
      </c>
      <c r="J31" s="31">
        <v>0.24176743201949799</v>
      </c>
      <c r="K31" s="31">
        <v>9.3379808606375556E-2</v>
      </c>
      <c r="L31" s="31">
        <v>6.3452737068153561E-2</v>
      </c>
      <c r="M31" s="31">
        <v>5.4392958052597258E-2</v>
      </c>
      <c r="N31" s="91">
        <v>6.4252869259778619E-2</v>
      </c>
      <c r="O31" s="31">
        <v>0.17116163954979019</v>
      </c>
      <c r="P31" s="31">
        <v>0.1030164191430691</v>
      </c>
      <c r="Q31" s="31">
        <v>0.10572206836129291</v>
      </c>
      <c r="R31" s="31">
        <v>0.10745984101825314</v>
      </c>
      <c r="S31" s="31">
        <v>0.13043818966379747</v>
      </c>
      <c r="T31" s="31">
        <v>0.1097628026487357</v>
      </c>
      <c r="U31" s="31">
        <v>0.11362951299774841</v>
      </c>
      <c r="V31" s="31">
        <v>0.10949652662288913</v>
      </c>
      <c r="W31" s="31">
        <v>0.11061829975874148</v>
      </c>
      <c r="X31" s="31">
        <v>0.10450713970972984</v>
      </c>
      <c r="Y31" s="31">
        <v>0.15322467376978258</v>
      </c>
      <c r="Z31" s="91">
        <v>0.14770749432949129</v>
      </c>
      <c r="AA31" s="31">
        <v>0.14836010410368308</v>
      </c>
      <c r="AB31" s="31">
        <v>0.15067395920984095</v>
      </c>
      <c r="AC31" s="31">
        <v>7.2772733774239012E-2</v>
      </c>
      <c r="AD31" s="31">
        <v>7.0991136483136791E-2</v>
      </c>
      <c r="AE31" s="31">
        <v>6.4927366570915149E-2</v>
      </c>
      <c r="AF31" s="31">
        <v>5.1418734813466087E-2</v>
      </c>
      <c r="AG31" s="31">
        <v>0.10693294111021669</v>
      </c>
      <c r="AH31" s="31">
        <v>0.10119922384555179</v>
      </c>
      <c r="AI31" s="31">
        <v>5.6752129724040395E-2</v>
      </c>
      <c r="AJ31" s="31">
        <v>6.1467248823179707E-2</v>
      </c>
      <c r="AK31" s="31">
        <v>6.216526491642204E-2</v>
      </c>
      <c r="AL31" s="91">
        <v>4.7970430063425079E-2</v>
      </c>
      <c r="AM31" s="31">
        <v>4.9261975704790288E-2</v>
      </c>
      <c r="AN31" s="31">
        <v>5.2127122890067552E-2</v>
      </c>
      <c r="AO31" s="31">
        <v>5.3375532027155372E-2</v>
      </c>
      <c r="AP31" s="31">
        <v>4.3234650318883586E-2</v>
      </c>
      <c r="AQ31" s="31">
        <v>4.0186579261449668E-2</v>
      </c>
      <c r="AR31" s="31">
        <v>4.1030104217867347E-2</v>
      </c>
      <c r="AS31" s="31">
        <v>3.8145457304296304E-2</v>
      </c>
      <c r="AT31" s="31">
        <v>4.301477289660359E-2</v>
      </c>
      <c r="AU31" s="31">
        <v>3.9269021901107759E-2</v>
      </c>
      <c r="AV31" s="31">
        <v>3.9955514972723649E-2</v>
      </c>
      <c r="AW31" s="31">
        <v>4.2153019002860649E-2</v>
      </c>
      <c r="AX31" s="91">
        <v>4.4129941204058873E-2</v>
      </c>
      <c r="AY31" s="31">
        <v>4.4200963618939097E-2</v>
      </c>
      <c r="AZ31" s="31">
        <v>4.8758493003526734E-2</v>
      </c>
      <c r="BA31" s="31">
        <v>5.0727661431659632E-2</v>
      </c>
      <c r="BB31" s="31">
        <v>4.8529018108007783E-2</v>
      </c>
      <c r="BC31" s="31">
        <v>5.1036396525211941E-2</v>
      </c>
      <c r="BD31" s="31">
        <v>0.25501948691070764</v>
      </c>
      <c r="BE31" s="31">
        <v>5.338230588323014E-2</v>
      </c>
      <c r="BF31" s="31">
        <v>5.3141725553828338E-2</v>
      </c>
      <c r="BG31" s="31">
        <v>5.4082880237022471E-2</v>
      </c>
      <c r="BH31" s="31">
        <v>6.3852219811452421E-2</v>
      </c>
      <c r="BI31" s="31">
        <v>8.0147344356253925E-2</v>
      </c>
      <c r="BJ31" s="91">
        <v>7.0501239600035556E-2</v>
      </c>
      <c r="BK31" s="31">
        <v>6.5893458373435201E-2</v>
      </c>
      <c r="BL31" s="31">
        <v>6.16122363668428E-2</v>
      </c>
      <c r="BM31" s="31">
        <v>5.9046790248171048E-2</v>
      </c>
      <c r="BN31" s="31">
        <v>6.2087061962701445E-2</v>
      </c>
      <c r="BO31" s="31">
        <v>5.8724409847638277E-2</v>
      </c>
      <c r="BP31" s="31">
        <v>6.0210309089241486E-2</v>
      </c>
      <c r="BQ31" s="31">
        <v>7.1530338916573691E-2</v>
      </c>
      <c r="BR31" s="31">
        <v>5.5166388950714941E-2</v>
      </c>
      <c r="BS31" s="31">
        <v>6.735112891906346E-2</v>
      </c>
      <c r="BT31" s="31">
        <v>6.2202406015975639E-2</v>
      </c>
      <c r="BU31" s="31">
        <v>6.6629086877402724E-2</v>
      </c>
      <c r="BV31" s="91">
        <v>5.8744301724454009E-2</v>
      </c>
      <c r="BW31" s="31">
        <v>0.1592993292627565</v>
      </c>
      <c r="BX31" s="31">
        <v>0.16310492897384474</v>
      </c>
      <c r="BY31" s="31">
        <v>0.16783128917732176</v>
      </c>
      <c r="BZ31" s="31">
        <v>0.16707341806192449</v>
      </c>
      <c r="CA31" s="31">
        <v>0.16811439116515811</v>
      </c>
      <c r="CB31" s="31">
        <v>0.17194165432671435</v>
      </c>
      <c r="CC31" s="31">
        <v>0.15818751032129671</v>
      </c>
      <c r="CD31" s="31">
        <v>0.1577108221685494</v>
      </c>
      <c r="CE31" s="31">
        <v>0.15829373441728911</v>
      </c>
      <c r="CF31" s="31">
        <v>0.16644520132828505</v>
      </c>
      <c r="CG31" s="31">
        <v>0.16296826973764245</v>
      </c>
      <c r="CH31" s="91">
        <v>5.0623817954296602E-2</v>
      </c>
      <c r="CI31" s="31">
        <v>5.0643588847090699E-2</v>
      </c>
      <c r="CJ31" s="31">
        <v>6.2846284914104045E-2</v>
      </c>
      <c r="CK31" s="31">
        <v>6.4998896762639757E-2</v>
      </c>
      <c r="CL31" s="31">
        <v>5.4356815575141819E-2</v>
      </c>
      <c r="CM31" s="31">
        <v>5.6816463916513751E-2</v>
      </c>
      <c r="CN31" s="31">
        <v>6.0716104747496578E-2</v>
      </c>
      <c r="CO31" s="31">
        <v>4.7831552823670215E-2</v>
      </c>
      <c r="CP31" s="31">
        <v>4.9222328021793701E-2</v>
      </c>
      <c r="CQ31" s="31">
        <v>7.2760403220571077E-2</v>
      </c>
      <c r="CR31" s="31">
        <v>6.5253113825103848E-2</v>
      </c>
      <c r="CS31" s="31">
        <v>6.4071631191754741E-2</v>
      </c>
      <c r="CT31" s="91">
        <v>5.3336608001624534E-2</v>
      </c>
      <c r="CU31" s="31">
        <v>6.0582767854648584E-2</v>
      </c>
      <c r="CV31" s="31">
        <v>6.2983394659496636E-2</v>
      </c>
      <c r="CW31" s="31">
        <v>6.5074252007170791E-2</v>
      </c>
      <c r="CX31" s="31">
        <v>6.4715544336223479E-2</v>
      </c>
      <c r="CY31" s="31">
        <v>6.1686664396776759E-2</v>
      </c>
      <c r="CZ31" s="31">
        <v>6.4634836400420198E-2</v>
      </c>
      <c r="DA31" s="31">
        <v>5.685659615338727E-2</v>
      </c>
      <c r="DB31" s="31">
        <v>5.5414591909680282E-2</v>
      </c>
      <c r="DC31" s="31">
        <v>6.2213033640974004E-2</v>
      </c>
      <c r="DD31" s="31">
        <v>0.17877498461934674</v>
      </c>
      <c r="DE31" s="31">
        <v>4.8105594126713565E-2</v>
      </c>
      <c r="DF31" s="91">
        <v>6.8784062489180939E-2</v>
      </c>
      <c r="DG31" s="31">
        <v>7.0708339843555221E-2</v>
      </c>
      <c r="DH31" s="31">
        <v>7.5520469612735189E-2</v>
      </c>
      <c r="DI31" s="31">
        <v>7.7436637405791986E-2</v>
      </c>
      <c r="DJ31" s="31">
        <v>7.3616641922792089E-2</v>
      </c>
      <c r="DK31" s="31">
        <v>7.652660801743906E-2</v>
      </c>
      <c r="DL31" s="31">
        <v>8.0632964094405554E-2</v>
      </c>
      <c r="DM31" s="31">
        <v>8.7925049879416101E-2</v>
      </c>
      <c r="DN31" s="31">
        <v>8.8874130351128705E-2</v>
      </c>
      <c r="DO31" s="31">
        <v>8.5805429107725498E-2</v>
      </c>
      <c r="DP31" s="31">
        <v>8.5673750164156515E-2</v>
      </c>
      <c r="DQ31" s="31">
        <v>7.7720667019823053E-2</v>
      </c>
      <c r="DR31" s="91">
        <v>7.6782476449734544E-2</v>
      </c>
      <c r="DS31" s="31">
        <v>7.7204315401642173E-2</v>
      </c>
      <c r="DT31" s="31">
        <v>7.7392445353743469E-2</v>
      </c>
      <c r="DU31" s="31">
        <v>7.8736555900735014E-2</v>
      </c>
      <c r="DV31" s="31">
        <v>7.3774131165150802E-2</v>
      </c>
      <c r="DW31" s="31">
        <v>7.4575077044494897E-2</v>
      </c>
      <c r="DX31" s="31">
        <v>6.6701791846262945E-2</v>
      </c>
      <c r="DY31" s="31">
        <v>7.1451963587419648E-2</v>
      </c>
      <c r="DZ31" s="31">
        <v>6.9244309444038893E-2</v>
      </c>
      <c r="EA31" s="31">
        <v>7.9031888715761098E-2</v>
      </c>
      <c r="EB31" s="31">
        <v>7.707893064453844E-2</v>
      </c>
      <c r="EC31" s="31">
        <v>7.8400130863730627E-2</v>
      </c>
      <c r="ED31" s="91">
        <v>6.0987813549904561E-2</v>
      </c>
      <c r="EE31" s="31">
        <v>6.0644793316661304E-2</v>
      </c>
      <c r="EF31" s="31">
        <v>6.3787414267682516E-2</v>
      </c>
      <c r="EG31" s="31">
        <v>0.10815891631536101</v>
      </c>
      <c r="EH31" s="31">
        <v>7.3309790900532842E-2</v>
      </c>
      <c r="EI31" s="31">
        <v>8.1085103668555744E-2</v>
      </c>
      <c r="EJ31" s="31">
        <v>8.5223731522173385E-2</v>
      </c>
      <c r="EK31" s="31">
        <v>9.3496499634737634E-2</v>
      </c>
      <c r="EL31" s="31">
        <v>8.805124703525509E-2</v>
      </c>
      <c r="EM31" s="31">
        <v>6.9297173355522573E-2</v>
      </c>
      <c r="EN31" s="31">
        <v>6.7194184120463296E-2</v>
      </c>
      <c r="EO31" s="31">
        <v>7.4903568413447211E-2</v>
      </c>
      <c r="EP31" s="91">
        <v>8.4830540644884073E-2</v>
      </c>
      <c r="EQ31" s="31">
        <v>0.12743796788813994</v>
      </c>
      <c r="ER31" s="31">
        <v>0.12687573983929162</v>
      </c>
      <c r="ES31" s="31">
        <v>0.11443005178014343</v>
      </c>
      <c r="ET31" s="31">
        <v>0.11131245470854695</v>
      </c>
      <c r="EU31" s="31">
        <v>0.11575876300316598</v>
      </c>
      <c r="EV31" s="31">
        <v>0.11816459451075248</v>
      </c>
      <c r="EW31" s="31">
        <v>0.11656330890240763</v>
      </c>
      <c r="EX31" s="31">
        <v>0.11925735079356148</v>
      </c>
      <c r="EY31" s="31">
        <v>0.11701963368032678</v>
      </c>
      <c r="EZ31" s="31">
        <v>0.10989511207919095</v>
      </c>
      <c r="FA31" s="31">
        <v>0.11490107421707649</v>
      </c>
      <c r="FB31" s="91">
        <v>0.11841552770396761</v>
      </c>
      <c r="FC31" s="31">
        <v>0.11888120682939751</v>
      </c>
      <c r="FD31" s="31">
        <v>0.12661222263569474</v>
      </c>
      <c r="FE31" s="31">
        <v>0.14277616400030119</v>
      </c>
      <c r="FF31" s="31">
        <v>0.13193145412282223</v>
      </c>
      <c r="FG31" s="31">
        <v>0.12937310938073301</v>
      </c>
      <c r="FH31" s="31">
        <v>0.14571573654561207</v>
      </c>
      <c r="FI31" s="31">
        <v>0.13774854113001581</v>
      </c>
      <c r="FJ31" s="31">
        <v>0.12853454462421712</v>
      </c>
      <c r="FK31" s="31">
        <v>0.13670934074391705</v>
      </c>
      <c r="FL31" s="31">
        <v>0.1389737379466818</v>
      </c>
      <c r="FM31" s="31">
        <v>0.15771533892224512</v>
      </c>
      <c r="FN31" s="91">
        <v>0.17302320823339068</v>
      </c>
      <c r="FO31" s="31">
        <v>0.16660814933421059</v>
      </c>
      <c r="FP31" s="31">
        <v>0.14760444532217812</v>
      </c>
      <c r="FQ31" s="31">
        <v>0.14685497192724989</v>
      </c>
      <c r="FR31" s="31">
        <v>0.13980626185343764</v>
      </c>
      <c r="FS31" s="31">
        <v>0.14690066959863704</v>
      </c>
      <c r="FT31" s="31">
        <v>0.14930020720121975</v>
      </c>
      <c r="FU31" s="31">
        <v>0.12697646880367183</v>
      </c>
      <c r="FV31" s="31">
        <v>0.12854504975342773</v>
      </c>
      <c r="FW31" s="31">
        <v>0.11844226917248707</v>
      </c>
      <c r="FX31" s="31">
        <v>0.12238969160289465</v>
      </c>
      <c r="FY31" s="31">
        <v>0.12020014998149793</v>
      </c>
      <c r="FZ31" s="91">
        <v>0.11414662164563708</v>
      </c>
      <c r="GA31" s="31">
        <v>0.11777417746401563</v>
      </c>
      <c r="GB31" s="31">
        <v>0.1194810445923033</v>
      </c>
      <c r="GC31" s="31">
        <v>0.12683327647065692</v>
      </c>
      <c r="GD31" s="31">
        <v>0.12423356059486297</v>
      </c>
      <c r="GE31" s="31">
        <v>0.12796019690855551</v>
      </c>
      <c r="GF31" s="31">
        <v>0.13071276660527309</v>
      </c>
    </row>
    <row r="32" spans="1:188" s="15" customFormat="1" ht="24" customHeight="1">
      <c r="A32" s="169" t="s">
        <v>86</v>
      </c>
      <c r="B32" s="170" t="s">
        <v>155</v>
      </c>
      <c r="C32" s="105">
        <v>0</v>
      </c>
      <c r="D32" s="105">
        <v>0</v>
      </c>
      <c r="E32" s="105">
        <v>0</v>
      </c>
      <c r="F32" s="105">
        <v>0</v>
      </c>
      <c r="G32" s="105">
        <v>0</v>
      </c>
      <c r="H32" s="105">
        <v>0</v>
      </c>
      <c r="I32" s="105">
        <v>0</v>
      </c>
      <c r="J32" s="105">
        <v>0</v>
      </c>
      <c r="K32" s="105">
        <v>0</v>
      </c>
      <c r="L32" s="105">
        <v>0</v>
      </c>
      <c r="M32" s="105">
        <v>0</v>
      </c>
      <c r="N32" s="91">
        <v>0</v>
      </c>
      <c r="O32" s="105">
        <v>0</v>
      </c>
      <c r="P32" s="105">
        <v>0</v>
      </c>
      <c r="Q32" s="105">
        <v>0</v>
      </c>
      <c r="R32" s="105">
        <v>0</v>
      </c>
      <c r="S32" s="105">
        <v>0</v>
      </c>
      <c r="T32" s="105">
        <v>0</v>
      </c>
      <c r="U32" s="105">
        <v>0</v>
      </c>
      <c r="V32" s="105">
        <v>0</v>
      </c>
      <c r="W32" s="105">
        <v>0</v>
      </c>
      <c r="X32" s="105">
        <v>0</v>
      </c>
      <c r="Y32" s="105">
        <v>0</v>
      </c>
      <c r="Z32" s="91">
        <v>0</v>
      </c>
      <c r="AA32" s="105">
        <v>0</v>
      </c>
      <c r="AB32" s="105">
        <v>0</v>
      </c>
      <c r="AC32" s="105">
        <v>0</v>
      </c>
      <c r="AD32" s="105">
        <v>0</v>
      </c>
      <c r="AE32" s="105">
        <v>0</v>
      </c>
      <c r="AF32" s="105">
        <v>0</v>
      </c>
      <c r="AG32" s="105">
        <v>0</v>
      </c>
      <c r="AH32" s="105">
        <v>0</v>
      </c>
      <c r="AI32" s="105">
        <v>0</v>
      </c>
      <c r="AJ32" s="105">
        <v>0</v>
      </c>
      <c r="AK32" s="105">
        <v>0</v>
      </c>
      <c r="AL32" s="91">
        <v>0</v>
      </c>
      <c r="AM32" s="105">
        <v>0</v>
      </c>
      <c r="AN32" s="105">
        <v>0</v>
      </c>
      <c r="AO32" s="105">
        <v>0</v>
      </c>
      <c r="AP32" s="105">
        <v>0</v>
      </c>
      <c r="AQ32" s="105">
        <v>0</v>
      </c>
      <c r="AR32" s="105">
        <v>0</v>
      </c>
      <c r="AS32" s="105">
        <v>0</v>
      </c>
      <c r="AT32" s="105">
        <v>0</v>
      </c>
      <c r="AU32" s="105">
        <v>0</v>
      </c>
      <c r="AV32" s="105">
        <v>0</v>
      </c>
      <c r="AW32" s="105">
        <v>0</v>
      </c>
      <c r="AX32" s="91">
        <v>0</v>
      </c>
      <c r="AY32" s="105">
        <v>0</v>
      </c>
      <c r="AZ32" s="105">
        <v>0</v>
      </c>
      <c r="BA32" s="105">
        <v>0</v>
      </c>
      <c r="BB32" s="105">
        <v>0</v>
      </c>
      <c r="BC32" s="105">
        <v>0</v>
      </c>
      <c r="BD32" s="105">
        <v>0</v>
      </c>
      <c r="BE32" s="105">
        <v>0</v>
      </c>
      <c r="BF32" s="105">
        <v>0</v>
      </c>
      <c r="BG32" s="105">
        <v>0</v>
      </c>
      <c r="BH32" s="105">
        <v>0</v>
      </c>
      <c r="BI32" s="105">
        <v>0</v>
      </c>
      <c r="BJ32" s="91">
        <v>0</v>
      </c>
      <c r="BK32" s="105">
        <v>0</v>
      </c>
      <c r="BL32" s="105">
        <v>0</v>
      </c>
      <c r="BM32" s="105">
        <v>0</v>
      </c>
      <c r="BN32" s="105">
        <v>0</v>
      </c>
      <c r="BO32" s="105">
        <v>0</v>
      </c>
      <c r="BP32" s="105">
        <v>0</v>
      </c>
      <c r="BQ32" s="105">
        <v>0</v>
      </c>
      <c r="BR32" s="105">
        <v>0</v>
      </c>
      <c r="BS32" s="105">
        <v>0</v>
      </c>
      <c r="BT32" s="105">
        <v>0</v>
      </c>
      <c r="BU32" s="105">
        <v>0</v>
      </c>
      <c r="BV32" s="91">
        <v>0</v>
      </c>
      <c r="BW32" s="105">
        <v>0</v>
      </c>
      <c r="BX32" s="105">
        <v>0</v>
      </c>
      <c r="BY32" s="105">
        <v>0</v>
      </c>
      <c r="BZ32" s="105">
        <v>0</v>
      </c>
      <c r="CA32" s="105">
        <v>0</v>
      </c>
      <c r="CB32" s="105">
        <v>0</v>
      </c>
      <c r="CC32" s="105">
        <v>0</v>
      </c>
      <c r="CD32" s="105">
        <v>0</v>
      </c>
      <c r="CE32" s="105">
        <v>0</v>
      </c>
      <c r="CF32" s="105">
        <v>0</v>
      </c>
      <c r="CG32" s="105">
        <v>0</v>
      </c>
      <c r="CH32" s="91">
        <v>0</v>
      </c>
      <c r="CI32" s="105">
        <v>0</v>
      </c>
      <c r="CJ32" s="105">
        <v>0</v>
      </c>
      <c r="CK32" s="105">
        <v>0</v>
      </c>
      <c r="CL32" s="105">
        <v>0</v>
      </c>
      <c r="CM32" s="105">
        <v>0</v>
      </c>
      <c r="CN32" s="105">
        <v>0</v>
      </c>
      <c r="CO32" s="105">
        <v>0</v>
      </c>
      <c r="CP32" s="105">
        <v>0</v>
      </c>
      <c r="CQ32" s="105">
        <v>0</v>
      </c>
      <c r="CR32" s="105">
        <v>0</v>
      </c>
      <c r="CS32" s="105">
        <v>0</v>
      </c>
      <c r="CT32" s="91">
        <v>0</v>
      </c>
      <c r="CU32" s="105">
        <v>0</v>
      </c>
      <c r="CV32" s="105">
        <v>0</v>
      </c>
      <c r="CW32" s="105">
        <v>0</v>
      </c>
      <c r="CX32" s="105">
        <v>0</v>
      </c>
      <c r="CY32" s="105">
        <v>0</v>
      </c>
      <c r="CZ32" s="105">
        <v>0</v>
      </c>
      <c r="DA32" s="105">
        <v>0</v>
      </c>
      <c r="DB32" s="105">
        <v>0</v>
      </c>
      <c r="DC32" s="105">
        <v>0</v>
      </c>
      <c r="DD32" s="105">
        <v>0</v>
      </c>
      <c r="DE32" s="105">
        <v>0</v>
      </c>
      <c r="DF32" s="91">
        <v>0</v>
      </c>
      <c r="DG32" s="105">
        <v>0</v>
      </c>
      <c r="DH32" s="105">
        <v>1.7260097588591765E-8</v>
      </c>
      <c r="DI32" s="105">
        <v>0</v>
      </c>
      <c r="DJ32" s="105">
        <v>0</v>
      </c>
      <c r="DK32" s="105">
        <v>0</v>
      </c>
      <c r="DL32" s="105">
        <v>0</v>
      </c>
      <c r="DM32" s="105">
        <v>0</v>
      </c>
      <c r="DN32" s="105">
        <v>0</v>
      </c>
      <c r="DO32" s="105">
        <v>0</v>
      </c>
      <c r="DP32" s="105">
        <v>0</v>
      </c>
      <c r="DQ32" s="105">
        <v>0</v>
      </c>
      <c r="DR32" s="91">
        <v>0</v>
      </c>
      <c r="DS32" s="105">
        <v>0</v>
      </c>
      <c r="DT32" s="105">
        <v>0</v>
      </c>
      <c r="DU32" s="105">
        <v>0</v>
      </c>
      <c r="DV32" s="105">
        <v>0</v>
      </c>
      <c r="DW32" s="105">
        <v>0</v>
      </c>
      <c r="DX32" s="105">
        <v>0</v>
      </c>
      <c r="DY32" s="105">
        <v>0</v>
      </c>
      <c r="DZ32" s="105">
        <v>0</v>
      </c>
      <c r="EA32" s="105">
        <v>0</v>
      </c>
      <c r="EB32" s="105">
        <v>0</v>
      </c>
      <c r="EC32" s="105">
        <v>0</v>
      </c>
      <c r="ED32" s="91">
        <v>0</v>
      </c>
      <c r="EE32" s="105">
        <v>0</v>
      </c>
      <c r="EF32" s="105">
        <v>0</v>
      </c>
      <c r="EG32" s="105">
        <v>0</v>
      </c>
      <c r="EH32" s="105">
        <v>0</v>
      </c>
      <c r="EI32" s="105">
        <v>0</v>
      </c>
      <c r="EJ32" s="105">
        <v>0</v>
      </c>
      <c r="EK32" s="105">
        <v>0</v>
      </c>
      <c r="EL32" s="105">
        <v>0</v>
      </c>
      <c r="EM32" s="105">
        <v>0</v>
      </c>
      <c r="EN32" s="105">
        <v>0</v>
      </c>
      <c r="EO32" s="105">
        <v>0</v>
      </c>
      <c r="EP32" s="91">
        <v>0</v>
      </c>
      <c r="EQ32" s="105">
        <v>0</v>
      </c>
      <c r="ER32" s="105">
        <v>0</v>
      </c>
      <c r="ES32" s="105">
        <v>0</v>
      </c>
      <c r="ET32" s="105">
        <v>0</v>
      </c>
      <c r="EU32" s="105">
        <v>0</v>
      </c>
      <c r="EV32" s="105">
        <v>0</v>
      </c>
      <c r="EW32" s="105">
        <v>0</v>
      </c>
      <c r="EX32" s="105">
        <v>0</v>
      </c>
      <c r="EY32" s="105">
        <v>0</v>
      </c>
      <c r="EZ32" s="105">
        <v>0</v>
      </c>
      <c r="FA32" s="105">
        <v>0</v>
      </c>
      <c r="FB32" s="91">
        <v>0</v>
      </c>
      <c r="FC32" s="105">
        <v>0</v>
      </c>
      <c r="FD32" s="105">
        <v>0</v>
      </c>
      <c r="FE32" s="105">
        <v>0</v>
      </c>
      <c r="FF32" s="105">
        <v>0</v>
      </c>
      <c r="FG32" s="105">
        <v>0</v>
      </c>
      <c r="FH32" s="105">
        <v>0</v>
      </c>
      <c r="FI32" s="105">
        <v>0</v>
      </c>
      <c r="FJ32" s="105">
        <v>0</v>
      </c>
      <c r="FK32" s="105">
        <v>0</v>
      </c>
      <c r="FL32" s="105">
        <v>0</v>
      </c>
      <c r="FM32" s="105">
        <v>0</v>
      </c>
      <c r="FN32" s="91">
        <v>0</v>
      </c>
      <c r="FO32" s="105">
        <v>0</v>
      </c>
      <c r="FP32" s="105">
        <v>0</v>
      </c>
      <c r="FQ32" s="105">
        <v>0</v>
      </c>
      <c r="FR32" s="105">
        <v>0</v>
      </c>
      <c r="FS32" s="105">
        <v>0</v>
      </c>
      <c r="FT32" s="105">
        <v>0</v>
      </c>
      <c r="FU32" s="105">
        <v>0</v>
      </c>
      <c r="FV32" s="105">
        <v>0</v>
      </c>
      <c r="FW32" s="105">
        <v>0</v>
      </c>
      <c r="FX32" s="105">
        <v>0</v>
      </c>
      <c r="FY32" s="105">
        <v>0</v>
      </c>
      <c r="FZ32" s="91">
        <v>0</v>
      </c>
      <c r="GA32" s="105">
        <v>0</v>
      </c>
      <c r="GB32" s="105">
        <v>0</v>
      </c>
      <c r="GC32" s="105">
        <v>0</v>
      </c>
      <c r="GD32" s="105">
        <v>0</v>
      </c>
      <c r="GE32" s="105">
        <v>0</v>
      </c>
      <c r="GF32" s="105">
        <v>0</v>
      </c>
    </row>
    <row r="33" spans="1:188" s="15" customFormat="1" ht="29.4" customHeight="1">
      <c r="A33" s="126" t="s">
        <v>156</v>
      </c>
      <c r="B33" s="125" t="s">
        <v>157</v>
      </c>
      <c r="C33" s="31">
        <v>2.1167739955796798</v>
      </c>
      <c r="D33" s="31">
        <v>2.2789487433601896</v>
      </c>
      <c r="E33" s="31">
        <v>2.2640826940414023</v>
      </c>
      <c r="F33" s="31">
        <v>2.2974366412794804</v>
      </c>
      <c r="G33" s="31">
        <v>2.2699965035554208</v>
      </c>
      <c r="H33" s="31">
        <v>2.0750404351736988</v>
      </c>
      <c r="I33" s="31">
        <v>2.3694735899273214</v>
      </c>
      <c r="J33" s="31">
        <v>2.6548591970508895</v>
      </c>
      <c r="K33" s="31">
        <v>2.511779897331897</v>
      </c>
      <c r="L33" s="31">
        <v>2.6271677278378478</v>
      </c>
      <c r="M33" s="31">
        <v>2.5833747735999419</v>
      </c>
      <c r="N33" s="91">
        <v>2.3353585043089948</v>
      </c>
      <c r="O33" s="31">
        <v>2.595468224969363</v>
      </c>
      <c r="P33" s="31">
        <v>2.7550190506851808</v>
      </c>
      <c r="Q33" s="31">
        <v>2.7995629369601396</v>
      </c>
      <c r="R33" s="31">
        <v>2.8961672947538433</v>
      </c>
      <c r="S33" s="31">
        <v>2.8873753158857869</v>
      </c>
      <c r="T33" s="31">
        <v>2.5565924372970619</v>
      </c>
      <c r="U33" s="31">
        <v>2.6309442773692746</v>
      </c>
      <c r="V33" s="31">
        <v>2.8474776915108952</v>
      </c>
      <c r="W33" s="31">
        <v>2.8354263231003385</v>
      </c>
      <c r="X33" s="31">
        <v>3.0224108741152818</v>
      </c>
      <c r="Y33" s="31">
        <v>2.8949342844398829</v>
      </c>
      <c r="Z33" s="91">
        <v>2.5713673365471728</v>
      </c>
      <c r="AA33" s="31">
        <v>2.7550282933305295</v>
      </c>
      <c r="AB33" s="31">
        <v>2.8292895780742882</v>
      </c>
      <c r="AC33" s="31">
        <v>2.9520098216170929</v>
      </c>
      <c r="AD33" s="31">
        <v>3.0606013943991863</v>
      </c>
      <c r="AE33" s="31">
        <v>2.776326748776873</v>
      </c>
      <c r="AF33" s="31">
        <v>2.4983455573578155</v>
      </c>
      <c r="AG33" s="31">
        <v>2.6283277183148979</v>
      </c>
      <c r="AH33" s="31">
        <v>2.7708934581267934</v>
      </c>
      <c r="AI33" s="31">
        <v>2.8277654507778842</v>
      </c>
      <c r="AJ33" s="31">
        <v>2.9410142907728845</v>
      </c>
      <c r="AK33" s="31">
        <v>2.7732377076671955</v>
      </c>
      <c r="AL33" s="91">
        <v>2.5724580912100641</v>
      </c>
      <c r="AM33" s="31">
        <v>2.8663404160655781</v>
      </c>
      <c r="AN33" s="31">
        <v>3.0743541058378394</v>
      </c>
      <c r="AO33" s="31">
        <v>3.1496401913538996</v>
      </c>
      <c r="AP33" s="31">
        <v>3.3907843372530202</v>
      </c>
      <c r="AQ33" s="31">
        <v>3.3925633004969984</v>
      </c>
      <c r="AR33" s="31">
        <v>3.158885517064518</v>
      </c>
      <c r="AS33" s="31">
        <v>3.2114840893654533</v>
      </c>
      <c r="AT33" s="31">
        <v>3.3135487179842604</v>
      </c>
      <c r="AU33" s="31">
        <v>3.0710805299434352</v>
      </c>
      <c r="AV33" s="31">
        <v>3.1727820869163845</v>
      </c>
      <c r="AW33" s="31">
        <v>3.0118541836943193</v>
      </c>
      <c r="AX33" s="91">
        <v>2.8378242395818125</v>
      </c>
      <c r="AY33" s="31">
        <v>3.0294493606062303</v>
      </c>
      <c r="AZ33" s="31">
        <v>3.2714083791877804</v>
      </c>
      <c r="BA33" s="31">
        <v>3.3679217954051053</v>
      </c>
      <c r="BB33" s="31">
        <v>3.4374518351513994</v>
      </c>
      <c r="BC33" s="31">
        <v>3.4008253083889817</v>
      </c>
      <c r="BD33" s="31">
        <v>3.4031626387623453</v>
      </c>
      <c r="BE33" s="31">
        <v>3.4145610955601602</v>
      </c>
      <c r="BF33" s="31">
        <v>3.6316739333733832</v>
      </c>
      <c r="BG33" s="31">
        <v>3.8397151719609668</v>
      </c>
      <c r="BH33" s="31">
        <v>3.9712276210777411</v>
      </c>
      <c r="BI33" s="31">
        <v>4.0142289697808833</v>
      </c>
      <c r="BJ33" s="91">
        <v>3.9361314272356429</v>
      </c>
      <c r="BK33" s="31">
        <v>4.0620425473812514</v>
      </c>
      <c r="BL33" s="31">
        <v>4.3201772359422863</v>
      </c>
      <c r="BM33" s="31">
        <v>4.4850297586493113</v>
      </c>
      <c r="BN33" s="31">
        <v>4.3973729119942151</v>
      </c>
      <c r="BO33" s="31">
        <v>4.4603216912055661</v>
      </c>
      <c r="BP33" s="31">
        <v>4.1976697545018187</v>
      </c>
      <c r="BQ33" s="31">
        <v>4.3988495930386353</v>
      </c>
      <c r="BR33" s="31">
        <v>4.6925685918297368</v>
      </c>
      <c r="BS33" s="31">
        <v>4.7951208993015948</v>
      </c>
      <c r="BT33" s="31">
        <v>4.8513787338629433</v>
      </c>
      <c r="BU33" s="31">
        <v>4.928770502175249</v>
      </c>
      <c r="BV33" s="91">
        <v>4.645699650465029</v>
      </c>
      <c r="BW33" s="31">
        <v>4.6465287928999457</v>
      </c>
      <c r="BX33" s="31">
        <v>4.7847328301447147</v>
      </c>
      <c r="BY33" s="31">
        <v>4.7026066561866893</v>
      </c>
      <c r="BZ33" s="31">
        <v>4.6516749537092794</v>
      </c>
      <c r="CA33" s="31">
        <v>4.510229565397637</v>
      </c>
      <c r="CB33" s="31">
        <v>4.4703660654285082</v>
      </c>
      <c r="CC33" s="31">
        <v>4.5764840695158577</v>
      </c>
      <c r="CD33" s="31">
        <v>4.7408288295118544</v>
      </c>
      <c r="CE33" s="31">
        <v>4.6340243382267063</v>
      </c>
      <c r="CF33" s="31">
        <v>4.3335007823608169</v>
      </c>
      <c r="CG33" s="31">
        <v>4.2522559912412312</v>
      </c>
      <c r="CH33" s="91">
        <v>4.0500920218136311</v>
      </c>
      <c r="CI33" s="31">
        <v>4.2659752557337898</v>
      </c>
      <c r="CJ33" s="31">
        <v>4.4592027980245401</v>
      </c>
      <c r="CK33" s="31">
        <v>4.4364958273681543</v>
      </c>
      <c r="CL33" s="31">
        <v>4.3285498105522127</v>
      </c>
      <c r="CM33" s="31">
        <v>4.4078517545250664</v>
      </c>
      <c r="CN33" s="31">
        <v>4.2629862762048845</v>
      </c>
      <c r="CO33" s="31">
        <v>4.5034098313968665</v>
      </c>
      <c r="CP33" s="31">
        <v>4.5887045017968378</v>
      </c>
      <c r="CQ33" s="31">
        <v>4.6647267753375399</v>
      </c>
      <c r="CR33" s="31">
        <v>4.5454684640741165</v>
      </c>
      <c r="CS33" s="31">
        <v>4.558316769651853</v>
      </c>
      <c r="CT33" s="91">
        <v>4.2277424820979457</v>
      </c>
      <c r="CU33" s="31">
        <v>4.4811766036159586</v>
      </c>
      <c r="CV33" s="31">
        <v>4.551552264406987</v>
      </c>
      <c r="CW33" s="31">
        <v>4.6605428087966443</v>
      </c>
      <c r="CX33" s="31">
        <v>4.563696897723422</v>
      </c>
      <c r="CY33" s="31">
        <v>4.4861951651344913</v>
      </c>
      <c r="CZ33" s="31">
        <v>4.163859393845077</v>
      </c>
      <c r="DA33" s="31">
        <v>4.3117113340253423</v>
      </c>
      <c r="DB33" s="31">
        <v>4.4508006661818715</v>
      </c>
      <c r="DC33" s="31">
        <v>4.5456520857973874</v>
      </c>
      <c r="DD33" s="31">
        <v>4.4023637401297533</v>
      </c>
      <c r="DE33" s="31">
        <v>4.3681361584974336</v>
      </c>
      <c r="DF33" s="91">
        <v>4.1264344040002046</v>
      </c>
      <c r="DG33" s="31">
        <v>4.2865098949831948</v>
      </c>
      <c r="DH33" s="31">
        <v>4.3556908267759349</v>
      </c>
      <c r="DI33" s="31">
        <v>4.5183255672878913</v>
      </c>
      <c r="DJ33" s="31">
        <v>4.4161962171704943</v>
      </c>
      <c r="DK33" s="31">
        <v>4.2143721335956741</v>
      </c>
      <c r="DL33" s="31">
        <v>4.1554170989498269</v>
      </c>
      <c r="DM33" s="31">
        <v>4.3898147072061482</v>
      </c>
      <c r="DN33" s="31">
        <v>4.5247534164473038</v>
      </c>
      <c r="DO33" s="31">
        <v>4.650830223607259</v>
      </c>
      <c r="DP33" s="31">
        <v>4.3817030978925757</v>
      </c>
      <c r="DQ33" s="31">
        <v>4.322616854473857</v>
      </c>
      <c r="DR33" s="91">
        <v>4.1805894250367182</v>
      </c>
      <c r="DS33" s="31">
        <v>4.3771563329389567</v>
      </c>
      <c r="DT33" s="31">
        <v>4.4300729634625853</v>
      </c>
      <c r="DU33" s="31">
        <v>4.4302460669624848</v>
      </c>
      <c r="DV33" s="31">
        <v>4.2762649174108907</v>
      </c>
      <c r="DW33" s="31">
        <v>4.2263966181900097</v>
      </c>
      <c r="DX33" s="31">
        <v>4.0909500529825591</v>
      </c>
      <c r="DY33" s="31">
        <v>4.2148628953257772</v>
      </c>
      <c r="DZ33" s="31">
        <v>4.061951526172078</v>
      </c>
      <c r="EA33" s="31">
        <v>4.0751991748817673</v>
      </c>
      <c r="EB33" s="31">
        <v>3.8304656080955759</v>
      </c>
      <c r="EC33" s="31">
        <v>3.7652750689585828</v>
      </c>
      <c r="ED33" s="91">
        <v>3.6615585585844945</v>
      </c>
      <c r="EE33" s="31">
        <v>3.8792604393127248</v>
      </c>
      <c r="EF33" s="31">
        <v>3.9802790881579146</v>
      </c>
      <c r="EG33" s="31">
        <v>4.0794560413503111</v>
      </c>
      <c r="EH33" s="31">
        <v>3.8961490423037271</v>
      </c>
      <c r="EI33" s="31">
        <v>4.0782587463859343</v>
      </c>
      <c r="EJ33" s="31">
        <v>3.9901220757313443</v>
      </c>
      <c r="EK33" s="31">
        <v>3.9988944304983818</v>
      </c>
      <c r="EL33" s="31">
        <v>4.0207171787509948</v>
      </c>
      <c r="EM33" s="31">
        <v>3.9753251852035838</v>
      </c>
      <c r="EN33" s="31">
        <v>3.8356020972736693</v>
      </c>
      <c r="EO33" s="31">
        <v>3.7458253760433946</v>
      </c>
      <c r="EP33" s="91">
        <v>3.610186186409329</v>
      </c>
      <c r="EQ33" s="31">
        <v>3.6403325882552644</v>
      </c>
      <c r="ER33" s="31">
        <v>3.7368537517782268</v>
      </c>
      <c r="ES33" s="31">
        <v>3.8876136493744577</v>
      </c>
      <c r="ET33" s="31">
        <v>3.544573385045882</v>
      </c>
      <c r="EU33" s="31">
        <v>3.5976493668023521</v>
      </c>
      <c r="EV33" s="31">
        <v>3.4151578169383559</v>
      </c>
      <c r="EW33" s="31">
        <v>3.5295483572849098</v>
      </c>
      <c r="EX33" s="31">
        <v>3.5673329206760074</v>
      </c>
      <c r="EY33" s="31">
        <v>3.7068370134718798</v>
      </c>
      <c r="EZ33" s="31">
        <v>3.5135741305874149</v>
      </c>
      <c r="FA33" s="31">
        <v>3.6393288944488456</v>
      </c>
      <c r="FB33" s="91">
        <v>3.4267386569602727</v>
      </c>
      <c r="FC33" s="31">
        <v>3.5472303013532631</v>
      </c>
      <c r="FD33" s="31">
        <v>3.5855774188478096</v>
      </c>
      <c r="FE33" s="31">
        <v>3.6785396744880936</v>
      </c>
      <c r="FF33" s="31">
        <v>3.5824431484371959</v>
      </c>
      <c r="FG33" s="31">
        <v>3.6824255914767554</v>
      </c>
      <c r="FH33" s="31">
        <v>3.5626757198541434</v>
      </c>
      <c r="FI33" s="31">
        <v>3.6022087182179638</v>
      </c>
      <c r="FJ33" s="31">
        <v>3.6324343113909183</v>
      </c>
      <c r="FK33" s="31">
        <v>3.6429102346318345</v>
      </c>
      <c r="FL33" s="31">
        <v>3.524999333522405</v>
      </c>
      <c r="FM33" s="31">
        <v>3.4998139548530438</v>
      </c>
      <c r="FN33" s="91">
        <v>3.3981439470418322</v>
      </c>
      <c r="FO33" s="31">
        <v>3.5462829007394228</v>
      </c>
      <c r="FP33" s="31">
        <v>3.5986909759002255</v>
      </c>
      <c r="FQ33" s="31">
        <v>3.7341924550247305</v>
      </c>
      <c r="FR33" s="31">
        <v>3.6433409129628558</v>
      </c>
      <c r="FS33" s="31">
        <v>3.532102270295971</v>
      </c>
      <c r="FT33" s="31">
        <v>3.3869889362367567</v>
      </c>
      <c r="FU33" s="31">
        <v>3.437217097998535</v>
      </c>
      <c r="FV33" s="31">
        <v>3.5126198115879848</v>
      </c>
      <c r="FW33" s="31">
        <v>3.4842505007576681</v>
      </c>
      <c r="FX33" s="31">
        <v>3.4963856418290282</v>
      </c>
      <c r="FY33" s="31">
        <v>3.4789253563697926</v>
      </c>
      <c r="FZ33" s="91">
        <v>3.5548257046383505</v>
      </c>
      <c r="GA33" s="31">
        <v>3.6103718349769447</v>
      </c>
      <c r="GB33" s="31">
        <v>3.4263710638546088</v>
      </c>
      <c r="GC33" s="31">
        <v>3.3427094568036084</v>
      </c>
      <c r="GD33" s="31">
        <v>3.0401727626497808</v>
      </c>
      <c r="GE33" s="31">
        <v>2.8918475792938656</v>
      </c>
      <c r="GF33" s="31">
        <v>2.9027823117605629</v>
      </c>
    </row>
    <row r="34" spans="1:188" s="15" customFormat="1" ht="12">
      <c r="A34" s="127" t="s">
        <v>158</v>
      </c>
      <c r="B34" s="135" t="s">
        <v>100</v>
      </c>
      <c r="C34" s="93">
        <v>4.9143511127513377E-3</v>
      </c>
      <c r="D34" s="93">
        <v>5.8760402887721381E-3</v>
      </c>
      <c r="E34" s="93">
        <v>8.5709911718178586E-3</v>
      </c>
      <c r="F34" s="93">
        <v>9.133889567853987E-3</v>
      </c>
      <c r="G34" s="93">
        <v>8.6532790752535983E-3</v>
      </c>
      <c r="H34" s="93">
        <v>1.014268479322002E-2</v>
      </c>
      <c r="I34" s="93">
        <v>1.3182302862797283E-2</v>
      </c>
      <c r="J34" s="93">
        <v>1.2949680390936205E-2</v>
      </c>
      <c r="K34" s="93">
        <v>1.3051524177704544E-2</v>
      </c>
      <c r="L34" s="93">
        <v>1.0738236069773574E-2</v>
      </c>
      <c r="M34" s="93">
        <v>9.7505252481344621E-3</v>
      </c>
      <c r="N34" s="94">
        <v>1.3901682754489386E-2</v>
      </c>
      <c r="O34" s="93">
        <v>1.128497851168727E-2</v>
      </c>
      <c r="P34" s="93">
        <v>1.0180232639520724E-2</v>
      </c>
      <c r="Q34" s="93">
        <v>1.2111844155538702E-2</v>
      </c>
      <c r="R34" s="93">
        <v>1.2512849971878938E-2</v>
      </c>
      <c r="S34" s="93">
        <v>1.2706467469008498E-2</v>
      </c>
      <c r="T34" s="93">
        <v>1.2852600158515071E-2</v>
      </c>
      <c r="U34" s="93">
        <v>1.6330840326872511E-2</v>
      </c>
      <c r="V34" s="93">
        <v>1.6980046691818164E-2</v>
      </c>
      <c r="W34" s="93">
        <v>1.4876911624939353E-2</v>
      </c>
      <c r="X34" s="93">
        <v>1.1445877282366224E-2</v>
      </c>
      <c r="Y34" s="93">
        <v>1.5408730997152715E-2</v>
      </c>
      <c r="Z34" s="94">
        <v>1.5155996852289034E-2</v>
      </c>
      <c r="AA34" s="93">
        <v>1.3273843949630642E-2</v>
      </c>
      <c r="AB34" s="93">
        <v>1.2361929184864635E-2</v>
      </c>
      <c r="AC34" s="93">
        <v>9.120209237224064E-3</v>
      </c>
      <c r="AD34" s="93">
        <v>9.8716906919415742E-3</v>
      </c>
      <c r="AE34" s="93">
        <v>9.2555319455921506E-3</v>
      </c>
      <c r="AF34" s="93">
        <v>1.0675997102136854E-2</v>
      </c>
      <c r="AG34" s="93">
        <v>9.5360570313612857E-3</v>
      </c>
      <c r="AH34" s="93">
        <v>9.5460474823897724E-3</v>
      </c>
      <c r="AI34" s="93">
        <v>9.5038976416800987E-3</v>
      </c>
      <c r="AJ34" s="93">
        <v>8.7377079536483868E-3</v>
      </c>
      <c r="AK34" s="93">
        <v>9.5974266995888981E-3</v>
      </c>
      <c r="AL34" s="94">
        <v>1.1778921084493502E-2</v>
      </c>
      <c r="AM34" s="93">
        <v>8.2262609375631998E-3</v>
      </c>
      <c r="AN34" s="93">
        <v>7.4965187194416128E-3</v>
      </c>
      <c r="AO34" s="93">
        <v>6.9612015899257803E-3</v>
      </c>
      <c r="AP34" s="93">
        <v>8.7980234308528051E-3</v>
      </c>
      <c r="AQ34" s="93">
        <v>8.1928140085861367E-3</v>
      </c>
      <c r="AR34" s="93">
        <v>1.0725393399297616E-2</v>
      </c>
      <c r="AS34" s="93">
        <v>9.2861168513995868E-3</v>
      </c>
      <c r="AT34" s="93">
        <v>8.4803981023602679E-3</v>
      </c>
      <c r="AU34" s="93">
        <v>9.5047544948878588E-3</v>
      </c>
      <c r="AV34" s="93">
        <v>8.9414904825454809E-3</v>
      </c>
      <c r="AW34" s="93">
        <v>1.0496685993052717E-2</v>
      </c>
      <c r="AX34" s="94">
        <v>1.386748705588565E-2</v>
      </c>
      <c r="AY34" s="93">
        <v>1.3053413997174352E-2</v>
      </c>
      <c r="AZ34" s="93">
        <v>1.1685060258442917E-2</v>
      </c>
      <c r="BA34" s="93">
        <v>1.7017375768032132E-2</v>
      </c>
      <c r="BB34" s="93">
        <v>1.6154134326884107E-2</v>
      </c>
      <c r="BC34" s="93">
        <v>1.7191572498759664E-2</v>
      </c>
      <c r="BD34" s="93">
        <v>2.0042935194975759E-2</v>
      </c>
      <c r="BE34" s="93">
        <v>1.980539391887064E-2</v>
      </c>
      <c r="BF34" s="93">
        <v>1.9435581264283106E-2</v>
      </c>
      <c r="BG34" s="93">
        <v>1.9784131009253841E-2</v>
      </c>
      <c r="BH34" s="93">
        <v>1.9669407331277835E-2</v>
      </c>
      <c r="BI34" s="93">
        <v>2.1063094682272632E-2</v>
      </c>
      <c r="BJ34" s="94">
        <v>3.551070533735888E-2</v>
      </c>
      <c r="BK34" s="93">
        <v>2.9381437805759348E-2</v>
      </c>
      <c r="BL34" s="93">
        <v>3.327022684371754E-2</v>
      </c>
      <c r="BM34" s="93">
        <v>3.5079624494102964E-2</v>
      </c>
      <c r="BN34" s="93">
        <v>3.680850655396261E-2</v>
      </c>
      <c r="BO34" s="93">
        <v>3.3079618731659134E-2</v>
      </c>
      <c r="BP34" s="93">
        <v>3.1069950166620806E-2</v>
      </c>
      <c r="BQ34" s="93">
        <v>2.9944572987008252E-2</v>
      </c>
      <c r="BR34" s="93">
        <v>3.0431672852614038E-2</v>
      </c>
      <c r="BS34" s="93">
        <v>3.288096187676031E-2</v>
      </c>
      <c r="BT34" s="93">
        <v>3.200784122914542E-2</v>
      </c>
      <c r="BU34" s="93">
        <v>3.130984947998891E-2</v>
      </c>
      <c r="BV34" s="94">
        <v>1.5296218667122937E-2</v>
      </c>
      <c r="BW34" s="93">
        <v>1.6480956055928819E-2</v>
      </c>
      <c r="BX34" s="93">
        <v>1.6893101544794606E-2</v>
      </c>
      <c r="BY34" s="93">
        <v>1.4504288664531439E-2</v>
      </c>
      <c r="BZ34" s="93">
        <v>1.4585932663460163E-2</v>
      </c>
      <c r="CA34" s="93">
        <v>1.6733083442732447E-2</v>
      </c>
      <c r="CB34" s="93">
        <v>1.3768324085802809E-2</v>
      </c>
      <c r="CC34" s="93">
        <v>1.427303083653585E-2</v>
      </c>
      <c r="CD34" s="93">
        <v>1.3339091726326505E-2</v>
      </c>
      <c r="CE34" s="93">
        <v>1.4138768007393377E-2</v>
      </c>
      <c r="CF34" s="93">
        <v>1.373901641459823E-2</v>
      </c>
      <c r="CG34" s="93">
        <v>1.3491971128502494E-2</v>
      </c>
      <c r="CH34" s="94">
        <v>1.6764465395389845E-2</v>
      </c>
      <c r="CI34" s="93">
        <v>1.3345118389765714E-2</v>
      </c>
      <c r="CJ34" s="93">
        <v>1.2026739870544036E-2</v>
      </c>
      <c r="CK34" s="93">
        <v>8.873038760405922E-3</v>
      </c>
      <c r="CL34" s="93">
        <v>1.1695262741548347E-2</v>
      </c>
      <c r="CM34" s="93">
        <v>1.099345687122911E-2</v>
      </c>
      <c r="CN34" s="93">
        <v>7.4623586196959869E-3</v>
      </c>
      <c r="CO34" s="93">
        <v>6.0607283194271631E-3</v>
      </c>
      <c r="CP34" s="93">
        <v>7.5345189905216608E-3</v>
      </c>
      <c r="CQ34" s="93">
        <v>5.7385407183630829E-3</v>
      </c>
      <c r="CR34" s="93">
        <v>6.1657465257820678E-3</v>
      </c>
      <c r="CS34" s="93">
        <v>4.8152229869578931E-3</v>
      </c>
      <c r="CT34" s="94">
        <v>1.380272684738628E-2</v>
      </c>
      <c r="CU34" s="93">
        <v>4.7299204627236358E-3</v>
      </c>
      <c r="CV34" s="93">
        <v>6.2395142914597494E-3</v>
      </c>
      <c r="CW34" s="93">
        <v>5.1887657600624779E-3</v>
      </c>
      <c r="CX34" s="93">
        <v>3.8974933704731913E-3</v>
      </c>
      <c r="CY34" s="93">
        <v>5.7697726326939808E-3</v>
      </c>
      <c r="CZ34" s="93">
        <v>6.0115628525853025E-3</v>
      </c>
      <c r="DA34" s="93">
        <v>6.0686162216336175E-3</v>
      </c>
      <c r="DB34" s="93">
        <v>9.7379643552641306E-3</v>
      </c>
      <c r="DC34" s="93">
        <v>1.294301126854671E-2</v>
      </c>
      <c r="DD34" s="93">
        <v>1.2783906193117416E-2</v>
      </c>
      <c r="DE34" s="93">
        <v>1.2786962486661769E-2</v>
      </c>
      <c r="DF34" s="94">
        <v>1.4783940491518689E-2</v>
      </c>
      <c r="DG34" s="93">
        <v>1.4488446156863658E-2</v>
      </c>
      <c r="DH34" s="93">
        <v>1.4775938043153697E-2</v>
      </c>
      <c r="DI34" s="93">
        <v>1.5645527768859784E-2</v>
      </c>
      <c r="DJ34" s="93">
        <v>2.1882886013217789E-2</v>
      </c>
      <c r="DK34" s="93">
        <v>3.4486736687144352E-2</v>
      </c>
      <c r="DL34" s="93">
        <v>3.1016120706433895E-2</v>
      </c>
      <c r="DM34" s="93">
        <v>1.5910005441390849E-2</v>
      </c>
      <c r="DN34" s="93">
        <v>1.4847319795813425E-2</v>
      </c>
      <c r="DO34" s="93">
        <v>1.4697389898460622E-2</v>
      </c>
      <c r="DP34" s="93">
        <v>1.2753112061874908E-2</v>
      </c>
      <c r="DQ34" s="93">
        <v>2.9904904930645917E-2</v>
      </c>
      <c r="DR34" s="94">
        <v>3.721481869854619E-2</v>
      </c>
      <c r="DS34" s="93">
        <v>3.2725034374700222E-2</v>
      </c>
      <c r="DT34" s="93">
        <v>3.0594125920350913E-2</v>
      </c>
      <c r="DU34" s="93">
        <v>2.9236827445782671E-2</v>
      </c>
      <c r="DV34" s="93">
        <v>2.8588702848562172E-2</v>
      </c>
      <c r="DW34" s="93">
        <v>2.5210364621359657E-2</v>
      </c>
      <c r="DX34" s="93">
        <v>2.3809135308693122E-2</v>
      </c>
      <c r="DY34" s="93">
        <v>2.6541553507856738E-2</v>
      </c>
      <c r="DZ34" s="93">
        <v>2.5844487758162574E-2</v>
      </c>
      <c r="EA34" s="93">
        <v>2.7289931789006353E-2</v>
      </c>
      <c r="EB34" s="93">
        <v>2.2647147361731502E-2</v>
      </c>
      <c r="EC34" s="93">
        <v>2.1317371559949692E-2</v>
      </c>
      <c r="ED34" s="94">
        <v>2.2325875982070111E-2</v>
      </c>
      <c r="EE34" s="93">
        <v>0.70404017023027698</v>
      </c>
      <c r="EF34" s="93">
        <v>0.6878470276928691</v>
      </c>
      <c r="EG34" s="93">
        <v>0.66571804611746099</v>
      </c>
      <c r="EH34" s="93">
        <v>0.65599489579034098</v>
      </c>
      <c r="EI34" s="93">
        <v>0.64607073962891737</v>
      </c>
      <c r="EJ34" s="93">
        <v>0.67442435743774132</v>
      </c>
      <c r="EK34" s="93">
        <v>0.51859792897027568</v>
      </c>
      <c r="EL34" s="93">
        <v>0.49484711165789591</v>
      </c>
      <c r="EM34" s="93">
        <v>0.41550543657126537</v>
      </c>
      <c r="EN34" s="93">
        <v>0.41181015884546623</v>
      </c>
      <c r="EO34" s="93">
        <v>0.38609862097915626</v>
      </c>
      <c r="EP34" s="94">
        <v>0.42727341747205827</v>
      </c>
      <c r="EQ34" s="93">
        <v>0.42411467116357504</v>
      </c>
      <c r="ER34" s="93">
        <v>0.41743093464933301</v>
      </c>
      <c r="ES34" s="93">
        <v>0.37621701347570191</v>
      </c>
      <c r="ET34" s="93">
        <v>0.37990567164341138</v>
      </c>
      <c r="EU34" s="93">
        <v>0.37440870929443693</v>
      </c>
      <c r="EV34" s="93">
        <v>0.38345112957157335</v>
      </c>
      <c r="EW34" s="93">
        <v>0.39309763873762499</v>
      </c>
      <c r="EX34" s="93">
        <v>0.38805118558593321</v>
      </c>
      <c r="EY34" s="93">
        <v>0.38586555729156863</v>
      </c>
      <c r="EZ34" s="93">
        <v>0.4196163479440278</v>
      </c>
      <c r="FA34" s="93">
        <v>0.41174401759032114</v>
      </c>
      <c r="FB34" s="94">
        <v>0.52428526565568923</v>
      </c>
      <c r="FC34" s="93">
        <v>0.49534185674736764</v>
      </c>
      <c r="FD34" s="93">
        <v>0.46384679455058159</v>
      </c>
      <c r="FE34" s="93">
        <v>0.47558322534454045</v>
      </c>
      <c r="FF34" s="93">
        <v>0.54133604365554711</v>
      </c>
      <c r="FG34" s="93">
        <v>0.52497858317365842</v>
      </c>
      <c r="FH34" s="93">
        <v>0.50867472776186473</v>
      </c>
      <c r="FI34" s="93">
        <v>0.54427113925850579</v>
      </c>
      <c r="FJ34" s="93">
        <v>0.46756949428061934</v>
      </c>
      <c r="FK34" s="93">
        <v>0.45473680883112888</v>
      </c>
      <c r="FL34" s="93">
        <v>0.47771049347702782</v>
      </c>
      <c r="FM34" s="93">
        <v>0.46455925304540563</v>
      </c>
      <c r="FN34" s="94">
        <v>0.52890438617035884</v>
      </c>
      <c r="FO34" s="93">
        <v>0.49809244462035474</v>
      </c>
      <c r="FP34" s="93">
        <v>0.48533998815059515</v>
      </c>
      <c r="FQ34" s="93">
        <v>0.45410636367204182</v>
      </c>
      <c r="FR34" s="93">
        <v>0.45056479738453503</v>
      </c>
      <c r="FS34" s="93">
        <v>0.41775201870121637</v>
      </c>
      <c r="FT34" s="93">
        <v>0.41855825090894877</v>
      </c>
      <c r="FU34" s="93">
        <v>0.41673269167722776</v>
      </c>
      <c r="FV34" s="93">
        <v>0.4061429704958115</v>
      </c>
      <c r="FW34" s="93">
        <v>0.38902016964798913</v>
      </c>
      <c r="FX34" s="93">
        <v>0.35501830686300162</v>
      </c>
      <c r="FY34" s="93">
        <v>0.34737579861872936</v>
      </c>
      <c r="FZ34" s="94">
        <v>0.34015685800604223</v>
      </c>
      <c r="GA34" s="93">
        <v>0.34357155276343643</v>
      </c>
      <c r="GB34" s="93">
        <v>0.32468621532155328</v>
      </c>
      <c r="GC34" s="93">
        <v>0.32084952838571834</v>
      </c>
      <c r="GD34" s="93">
        <v>0.32423207008382887</v>
      </c>
      <c r="GE34" s="93">
        <v>0.30230254612875401</v>
      </c>
      <c r="GF34" s="93">
        <v>0.33449992589111627</v>
      </c>
    </row>
    <row r="35" spans="1:188" s="15" customFormat="1" ht="33.6" customHeight="1">
      <c r="A35" s="128" t="s">
        <v>31</v>
      </c>
      <c r="B35" s="132" t="s">
        <v>159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  <c r="M35" s="32">
        <v>0</v>
      </c>
      <c r="N35" s="103">
        <v>0</v>
      </c>
      <c r="O35" s="32">
        <v>0</v>
      </c>
      <c r="P35" s="32">
        <v>0</v>
      </c>
      <c r="Q35" s="32">
        <v>0</v>
      </c>
      <c r="R35" s="32">
        <v>0</v>
      </c>
      <c r="S35" s="32">
        <v>0</v>
      </c>
      <c r="T35" s="32">
        <v>0</v>
      </c>
      <c r="U35" s="32">
        <v>0</v>
      </c>
      <c r="V35" s="32">
        <v>0</v>
      </c>
      <c r="W35" s="32">
        <v>0</v>
      </c>
      <c r="X35" s="32">
        <v>0</v>
      </c>
      <c r="Y35" s="32">
        <v>0</v>
      </c>
      <c r="Z35" s="103">
        <v>0</v>
      </c>
      <c r="AA35" s="32">
        <v>0</v>
      </c>
      <c r="AB35" s="32">
        <v>0</v>
      </c>
      <c r="AC35" s="32">
        <v>0</v>
      </c>
      <c r="AD35" s="32">
        <v>0</v>
      </c>
      <c r="AE35" s="32">
        <v>0</v>
      </c>
      <c r="AF35" s="32">
        <v>0</v>
      </c>
      <c r="AG35" s="32">
        <v>0</v>
      </c>
      <c r="AH35" s="32">
        <v>0</v>
      </c>
      <c r="AI35" s="32">
        <v>0</v>
      </c>
      <c r="AJ35" s="32">
        <v>0</v>
      </c>
      <c r="AK35" s="32">
        <v>0</v>
      </c>
      <c r="AL35" s="103">
        <v>0</v>
      </c>
      <c r="AM35" s="32" t="s">
        <v>15</v>
      </c>
      <c r="AN35" s="32" t="s">
        <v>15</v>
      </c>
      <c r="AO35" s="32" t="s">
        <v>15</v>
      </c>
      <c r="AP35" s="32" t="s">
        <v>15</v>
      </c>
      <c r="AQ35" s="32" t="s">
        <v>15</v>
      </c>
      <c r="AR35" s="32" t="s">
        <v>15</v>
      </c>
      <c r="AS35" s="32" t="s">
        <v>15</v>
      </c>
      <c r="AT35" s="32" t="s">
        <v>15</v>
      </c>
      <c r="AU35" s="32" t="s">
        <v>15</v>
      </c>
      <c r="AV35" s="32" t="s">
        <v>15</v>
      </c>
      <c r="AW35" s="32" t="s">
        <v>15</v>
      </c>
      <c r="AX35" s="103" t="s">
        <v>15</v>
      </c>
      <c r="AY35" s="32" t="s">
        <v>15</v>
      </c>
      <c r="AZ35" s="32" t="s">
        <v>15</v>
      </c>
      <c r="BA35" s="32" t="s">
        <v>15</v>
      </c>
      <c r="BB35" s="32" t="s">
        <v>15</v>
      </c>
      <c r="BC35" s="32" t="s">
        <v>15</v>
      </c>
      <c r="BD35" s="32" t="s">
        <v>15</v>
      </c>
      <c r="BE35" s="32" t="s">
        <v>15</v>
      </c>
      <c r="BF35" s="32" t="s">
        <v>15</v>
      </c>
      <c r="BG35" s="32" t="s">
        <v>15</v>
      </c>
      <c r="BH35" s="32" t="s">
        <v>15</v>
      </c>
      <c r="BI35" s="32" t="s">
        <v>15</v>
      </c>
      <c r="BJ35" s="103" t="s">
        <v>15</v>
      </c>
      <c r="BK35" s="32" t="s">
        <v>15</v>
      </c>
      <c r="BL35" s="32" t="s">
        <v>15</v>
      </c>
      <c r="BM35" s="32" t="s">
        <v>15</v>
      </c>
      <c r="BN35" s="32" t="s">
        <v>15</v>
      </c>
      <c r="BO35" s="32" t="s">
        <v>15</v>
      </c>
      <c r="BP35" s="32" t="s">
        <v>15</v>
      </c>
      <c r="BQ35" s="32" t="s">
        <v>15</v>
      </c>
      <c r="BR35" s="32" t="s">
        <v>15</v>
      </c>
      <c r="BS35" s="32" t="s">
        <v>15</v>
      </c>
      <c r="BT35" s="32" t="s">
        <v>15</v>
      </c>
      <c r="BU35" s="32" t="s">
        <v>15</v>
      </c>
      <c r="BV35" s="103" t="s">
        <v>15</v>
      </c>
      <c r="BW35" s="32" t="s">
        <v>15</v>
      </c>
      <c r="BX35" s="32" t="s">
        <v>15</v>
      </c>
      <c r="BY35" s="32" t="s">
        <v>15</v>
      </c>
      <c r="BZ35" s="32" t="s">
        <v>15</v>
      </c>
      <c r="CA35" s="32" t="s">
        <v>15</v>
      </c>
      <c r="CB35" s="32" t="s">
        <v>15</v>
      </c>
      <c r="CC35" s="32" t="s">
        <v>15</v>
      </c>
      <c r="CD35" s="32" t="s">
        <v>15</v>
      </c>
      <c r="CE35" s="32" t="s">
        <v>15</v>
      </c>
      <c r="CF35" s="32" t="s">
        <v>15</v>
      </c>
      <c r="CG35" s="32" t="s">
        <v>15</v>
      </c>
      <c r="CH35" s="103" t="s">
        <v>15</v>
      </c>
      <c r="CI35" s="32" t="s">
        <v>15</v>
      </c>
      <c r="CJ35" s="32" t="s">
        <v>15</v>
      </c>
      <c r="CK35" s="32" t="s">
        <v>15</v>
      </c>
      <c r="CL35" s="32" t="s">
        <v>15</v>
      </c>
      <c r="CM35" s="32" t="s">
        <v>15</v>
      </c>
      <c r="CN35" s="32" t="s">
        <v>15</v>
      </c>
      <c r="CO35" s="32" t="s">
        <v>15</v>
      </c>
      <c r="CP35" s="32" t="s">
        <v>15</v>
      </c>
      <c r="CQ35" s="32" t="s">
        <v>15</v>
      </c>
      <c r="CR35" s="32" t="s">
        <v>15</v>
      </c>
      <c r="CS35" s="32" t="s">
        <v>15</v>
      </c>
      <c r="CT35" s="103" t="s">
        <v>15</v>
      </c>
      <c r="CU35" s="32" t="s">
        <v>15</v>
      </c>
      <c r="CV35" s="32" t="s">
        <v>15</v>
      </c>
      <c r="CW35" s="32" t="s">
        <v>15</v>
      </c>
      <c r="CX35" s="32" t="s">
        <v>15</v>
      </c>
      <c r="CY35" s="32" t="s">
        <v>15</v>
      </c>
      <c r="CZ35" s="32" t="s">
        <v>15</v>
      </c>
      <c r="DA35" s="32" t="s">
        <v>15</v>
      </c>
      <c r="DB35" s="32" t="s">
        <v>15</v>
      </c>
      <c r="DC35" s="32" t="s">
        <v>15</v>
      </c>
      <c r="DD35" s="32" t="s">
        <v>15</v>
      </c>
      <c r="DE35" s="32" t="s">
        <v>15</v>
      </c>
      <c r="DF35" s="103" t="s">
        <v>15</v>
      </c>
      <c r="DG35" s="32" t="s">
        <v>15</v>
      </c>
      <c r="DH35" s="32" t="s">
        <v>15</v>
      </c>
      <c r="DI35" s="32" t="s">
        <v>15</v>
      </c>
      <c r="DJ35" s="32" t="s">
        <v>15</v>
      </c>
      <c r="DK35" s="32" t="s">
        <v>15</v>
      </c>
      <c r="DL35" s="32" t="s">
        <v>15</v>
      </c>
      <c r="DM35" s="32" t="s">
        <v>15</v>
      </c>
      <c r="DN35" s="32" t="s">
        <v>15</v>
      </c>
      <c r="DO35" s="32" t="s">
        <v>15</v>
      </c>
      <c r="DP35" s="32" t="s">
        <v>15</v>
      </c>
      <c r="DQ35" s="32" t="s">
        <v>15</v>
      </c>
      <c r="DR35" s="103" t="s">
        <v>15</v>
      </c>
      <c r="DS35" s="32" t="s">
        <v>15</v>
      </c>
      <c r="DT35" s="32" t="s">
        <v>15</v>
      </c>
      <c r="DU35" s="32" t="s">
        <v>15</v>
      </c>
      <c r="DV35" s="32" t="s">
        <v>15</v>
      </c>
      <c r="DW35" s="32" t="s">
        <v>15</v>
      </c>
      <c r="DX35" s="32" t="s">
        <v>15</v>
      </c>
      <c r="DY35" s="32" t="s">
        <v>15</v>
      </c>
      <c r="DZ35" s="32" t="s">
        <v>15</v>
      </c>
      <c r="EA35" s="32" t="s">
        <v>15</v>
      </c>
      <c r="EB35" s="32" t="s">
        <v>15</v>
      </c>
      <c r="EC35" s="32" t="s">
        <v>15</v>
      </c>
      <c r="ED35" s="103" t="s">
        <v>15</v>
      </c>
      <c r="EE35" s="32">
        <v>-6.23310292032975E-6</v>
      </c>
      <c r="EF35" s="32">
        <v>-9.9457092020621371E-6</v>
      </c>
      <c r="EG35" s="32">
        <v>-3.1698609864570317E-5</v>
      </c>
      <c r="EH35" s="32">
        <v>-3.4842182227395475E-5</v>
      </c>
      <c r="EI35" s="32">
        <v>-4.0932517449733547E-5</v>
      </c>
      <c r="EJ35" s="32">
        <v>-1.6741814584403478E-5</v>
      </c>
      <c r="EK35" s="32">
        <v>-2.0227488241391877E-5</v>
      </c>
      <c r="EL35" s="32">
        <v>-1.9145822586054682E-5</v>
      </c>
      <c r="EM35" s="32">
        <v>-3.0116928197517373E-5</v>
      </c>
      <c r="EN35" s="32">
        <v>-2.3202146746532988E-5</v>
      </c>
      <c r="EO35" s="32">
        <v>-2.6310163431993847E-5</v>
      </c>
      <c r="EP35" s="103">
        <v>-2.5377307743874957E-5</v>
      </c>
      <c r="EQ35" s="32">
        <v>-1.9988609665285974E-5</v>
      </c>
      <c r="ER35" s="32">
        <v>-4.8961873926160125E-5</v>
      </c>
      <c r="ES35" s="32">
        <v>-4.4563084938732188E-5</v>
      </c>
      <c r="ET35" s="32">
        <v>-5.2341313676051102E-5</v>
      </c>
      <c r="EU35" s="32">
        <v>-4.1242650384441435E-5</v>
      </c>
      <c r="EV35" s="32">
        <v>-5.7497144441918884E-5</v>
      </c>
      <c r="EW35" s="32">
        <v>-6.282432769518275E-5</v>
      </c>
      <c r="EX35" s="32">
        <v>-6.2702476747831544E-5</v>
      </c>
      <c r="EY35" s="32">
        <v>-7.0226957563892601E-5</v>
      </c>
      <c r="EZ35" s="32">
        <v>-5.9710861780132426E-5</v>
      </c>
      <c r="FA35" s="32">
        <v>-6.2101320987768247E-5</v>
      </c>
      <c r="FB35" s="103">
        <v>-5.3996104267032335E-5</v>
      </c>
      <c r="FC35" s="32">
        <v>-5.4122673688931661E-5</v>
      </c>
      <c r="FD35" s="32">
        <v>-1.007693723442414E-4</v>
      </c>
      <c r="FE35" s="32">
        <v>-9.1186133050118697E-5</v>
      </c>
      <c r="FF35" s="32">
        <v>-9.9486033639723429E-5</v>
      </c>
      <c r="FG35" s="32">
        <v>-8.3329935994129399E-5</v>
      </c>
      <c r="FH35" s="32">
        <v>-9.4069139712293245E-5</v>
      </c>
      <c r="FI35" s="32">
        <v>-9.6802244499499584E-5</v>
      </c>
      <c r="FJ35" s="32">
        <v>-9.9124151878914415E-5</v>
      </c>
      <c r="FK35" s="32">
        <v>-1.0616980571956327E-4</v>
      </c>
      <c r="FL35" s="32">
        <v>-9.3335224049914919E-5</v>
      </c>
      <c r="FM35" s="32">
        <v>-8.9821796756012776E-5</v>
      </c>
      <c r="FN35" s="103">
        <v>-8.2457741417045583E-5</v>
      </c>
      <c r="FO35" s="32">
        <v>-8.0239123897740092E-5</v>
      </c>
      <c r="FP35" s="32">
        <v>-1.2244384997935331E-4</v>
      </c>
      <c r="FQ35" s="32">
        <v>-1.1037627356095194E-4</v>
      </c>
      <c r="FR35" s="32">
        <v>-1.0675309790957102E-4</v>
      </c>
      <c r="FS35" s="32">
        <v>-8.8910020206822788E-5</v>
      </c>
      <c r="FT35" s="32">
        <v>-9.8752883224520111E-5</v>
      </c>
      <c r="FU35" s="32">
        <v>-9.4927263207856451E-5</v>
      </c>
      <c r="FV35" s="32">
        <v>-8.8590421699021165E-5</v>
      </c>
      <c r="FW35" s="32">
        <v>-9.0345392158570364E-5</v>
      </c>
      <c r="FX35" s="32">
        <v>-8.0312931161969823E-5</v>
      </c>
      <c r="FY35" s="32">
        <v>-8.4405526392486514E-5</v>
      </c>
      <c r="FZ35" s="103">
        <v>-7.9715656655411407E-5</v>
      </c>
      <c r="GA35" s="32">
        <v>-7.8600198009273975E-5</v>
      </c>
      <c r="GB35" s="32">
        <v>-1.1314781598864146E-4</v>
      </c>
      <c r="GC35" s="32">
        <v>-1.061796973002985E-4</v>
      </c>
      <c r="GD35" s="32">
        <v>-1.0809931275020403E-4</v>
      </c>
      <c r="GE35" s="32">
        <v>-8.7535569458352741E-5</v>
      </c>
      <c r="GF35" s="32">
        <v>-9.3595498775767203E-5</v>
      </c>
    </row>
    <row r="36" spans="1:188" s="15" customFormat="1" ht="15" customHeight="1">
      <c r="A36" s="329" t="s">
        <v>160</v>
      </c>
      <c r="B36" s="330"/>
      <c r="C36" s="291">
        <v>196.33231324561802</v>
      </c>
      <c r="D36" s="292">
        <v>201.91192354421773</v>
      </c>
      <c r="E36" s="291">
        <v>206.35474246882922</v>
      </c>
      <c r="F36" s="292">
        <v>212.07521586156446</v>
      </c>
      <c r="G36" s="291">
        <v>222.89538882148759</v>
      </c>
      <c r="H36" s="292">
        <v>231.01666786032496</v>
      </c>
      <c r="I36" s="291">
        <v>232.93412260722695</v>
      </c>
      <c r="J36" s="292">
        <v>230.79418799767262</v>
      </c>
      <c r="K36" s="291">
        <v>231.50380026459217</v>
      </c>
      <c r="L36" s="292">
        <v>237.9498488113627</v>
      </c>
      <c r="M36" s="291">
        <v>240.55957501992322</v>
      </c>
      <c r="N36" s="107">
        <v>271.03981936937549</v>
      </c>
      <c r="O36" s="291">
        <v>281.00884691624356</v>
      </c>
      <c r="P36" s="292">
        <v>271.58147685502718</v>
      </c>
      <c r="Q36" s="291">
        <v>265.90550039102237</v>
      </c>
      <c r="R36" s="292">
        <v>258.04295379423809</v>
      </c>
      <c r="S36" s="291">
        <v>254.58822326145821</v>
      </c>
      <c r="T36" s="292">
        <v>257.2636486590136</v>
      </c>
      <c r="U36" s="291">
        <v>256.60045204767675</v>
      </c>
      <c r="V36" s="292">
        <v>258.35777938274305</v>
      </c>
      <c r="W36" s="291">
        <v>256.94315048417866</v>
      </c>
      <c r="X36" s="292">
        <v>252.35317610366005</v>
      </c>
      <c r="Y36" s="291">
        <v>253.99074441862103</v>
      </c>
      <c r="Z36" s="107">
        <v>245.88540130008397</v>
      </c>
      <c r="AA36" s="291">
        <v>246.28134670995559</v>
      </c>
      <c r="AB36" s="292">
        <v>243.41483778766147</v>
      </c>
      <c r="AC36" s="291">
        <v>240.24781612052936</v>
      </c>
      <c r="AD36" s="292">
        <v>236.16001751534728</v>
      </c>
      <c r="AE36" s="291">
        <v>228.06973356812131</v>
      </c>
      <c r="AF36" s="292">
        <v>226.60162648980298</v>
      </c>
      <c r="AG36" s="291">
        <v>235.12661472360526</v>
      </c>
      <c r="AH36" s="292">
        <v>230.56126082702843</v>
      </c>
      <c r="AI36" s="291">
        <v>245.98825898759992</v>
      </c>
      <c r="AJ36" s="292">
        <v>241.69316950435481</v>
      </c>
      <c r="AK36" s="291">
        <v>244.5210006037162</v>
      </c>
      <c r="AL36" s="107">
        <v>252.32826150297439</v>
      </c>
      <c r="AM36" s="291">
        <v>258.25628810451525</v>
      </c>
      <c r="AN36" s="292">
        <v>266.73984170971477</v>
      </c>
      <c r="AO36" s="291">
        <v>267.49647068134652</v>
      </c>
      <c r="AP36" s="292">
        <v>270.97675465962726</v>
      </c>
      <c r="AQ36" s="291">
        <v>272.95739351942569</v>
      </c>
      <c r="AR36" s="292">
        <v>267.96151582501653</v>
      </c>
      <c r="AS36" s="291">
        <v>272.24223456986368</v>
      </c>
      <c r="AT36" s="292">
        <v>274.49713475806482</v>
      </c>
      <c r="AU36" s="291">
        <v>272.19080492296496</v>
      </c>
      <c r="AV36" s="292">
        <v>283.42632577087869</v>
      </c>
      <c r="AW36" s="291">
        <v>284.76718350914388</v>
      </c>
      <c r="AX36" s="107">
        <v>278.16295265575644</v>
      </c>
      <c r="AY36" s="291">
        <v>290.71434162036837</v>
      </c>
      <c r="AZ36" s="292">
        <v>295.89863390016683</v>
      </c>
      <c r="BA36" s="291">
        <v>299.40615124692278</v>
      </c>
      <c r="BB36" s="292">
        <v>303.62761452454987</v>
      </c>
      <c r="BC36" s="291">
        <v>295.97897996665733</v>
      </c>
      <c r="BD36" s="292">
        <v>298.4014943824676</v>
      </c>
      <c r="BE36" s="291">
        <v>308.87358135459999</v>
      </c>
      <c r="BF36" s="292">
        <v>316.36527661999048</v>
      </c>
      <c r="BG36" s="291">
        <v>326.28169674191139</v>
      </c>
      <c r="BH36" s="292">
        <v>333.74208909063225</v>
      </c>
      <c r="BI36" s="291">
        <v>337.0379270362082</v>
      </c>
      <c r="BJ36" s="107">
        <v>340.56514165681682</v>
      </c>
      <c r="BK36" s="291">
        <v>346.30128614579206</v>
      </c>
      <c r="BL36" s="292">
        <v>346.98180697709353</v>
      </c>
      <c r="BM36" s="291">
        <v>352.71452524498602</v>
      </c>
      <c r="BN36" s="292">
        <v>364.52889895987636</v>
      </c>
      <c r="BO36" s="291">
        <v>360.78165347127032</v>
      </c>
      <c r="BP36" s="292">
        <v>365.55621899171479</v>
      </c>
      <c r="BQ36" s="291">
        <v>365.0128520132198</v>
      </c>
      <c r="BR36" s="292">
        <v>362.46009991758757</v>
      </c>
      <c r="BS36" s="291">
        <v>367.92644817916778</v>
      </c>
      <c r="BT36" s="292">
        <v>375.59536653223665</v>
      </c>
      <c r="BU36" s="291">
        <v>378.69526850166909</v>
      </c>
      <c r="BV36" s="107">
        <v>372.28825116409814</v>
      </c>
      <c r="BW36" s="291">
        <v>389.70673140434906</v>
      </c>
      <c r="BX36" s="292">
        <v>396.03119117561397</v>
      </c>
      <c r="BY36" s="291">
        <v>403.60989643316492</v>
      </c>
      <c r="BZ36" s="292">
        <v>401.48926234582598</v>
      </c>
      <c r="CA36" s="291">
        <v>407.39073113153228</v>
      </c>
      <c r="CB36" s="292">
        <v>401.96108080141295</v>
      </c>
      <c r="CC36" s="291">
        <v>395.75567233276701</v>
      </c>
      <c r="CD36" s="292">
        <v>382.99815656510953</v>
      </c>
      <c r="CE36" s="291">
        <v>375.17947154616036</v>
      </c>
      <c r="CF36" s="292">
        <v>384.72110876313246</v>
      </c>
      <c r="CG36" s="291">
        <v>377.38042964599975</v>
      </c>
      <c r="CH36" s="107">
        <v>399.98813599391377</v>
      </c>
      <c r="CI36" s="291">
        <v>393.20808110072522</v>
      </c>
      <c r="CJ36" s="292">
        <v>397.30952141115489</v>
      </c>
      <c r="CK36" s="291">
        <v>392.27629767225466</v>
      </c>
      <c r="CL36" s="292">
        <v>404.66547599844495</v>
      </c>
      <c r="CM36" s="291">
        <v>393.77036179764252</v>
      </c>
      <c r="CN36" s="292">
        <v>391.40252015344714</v>
      </c>
      <c r="CO36" s="291">
        <v>379.42100516014415</v>
      </c>
      <c r="CP36" s="292">
        <v>382.84758107581615</v>
      </c>
      <c r="CQ36" s="291">
        <v>389.25753568640948</v>
      </c>
      <c r="CR36" s="292">
        <v>384.62253772474065</v>
      </c>
      <c r="CS36" s="291">
        <v>381.55466549314377</v>
      </c>
      <c r="CT36" s="107">
        <v>378.58046769672364</v>
      </c>
      <c r="CU36" s="291">
        <v>381.61726545549357</v>
      </c>
      <c r="CV36" s="292">
        <v>377.99229646172677</v>
      </c>
      <c r="CW36" s="291">
        <v>381.66361447529562</v>
      </c>
      <c r="CX36" s="292">
        <v>384.85527290645297</v>
      </c>
      <c r="CY36" s="291">
        <v>375.958860590928</v>
      </c>
      <c r="CZ36" s="292">
        <v>367.92323938839826</v>
      </c>
      <c r="DA36" s="291">
        <v>354.60483819827243</v>
      </c>
      <c r="DB36" s="292">
        <v>355.25101190622917</v>
      </c>
      <c r="DC36" s="291">
        <v>356.64506324604446</v>
      </c>
      <c r="DD36" s="292">
        <v>350.13008377885558</v>
      </c>
      <c r="DE36" s="291">
        <v>348.917990280992</v>
      </c>
      <c r="DF36" s="107">
        <v>349.75028095731898</v>
      </c>
      <c r="DG36" s="291">
        <v>358.09798368732322</v>
      </c>
      <c r="DH36" s="292">
        <v>356.77357353060472</v>
      </c>
      <c r="DI36" s="291">
        <v>356.69631305884042</v>
      </c>
      <c r="DJ36" s="292">
        <v>346.19234924662794</v>
      </c>
      <c r="DK36" s="291">
        <v>343.55106092347756</v>
      </c>
      <c r="DL36" s="292">
        <v>335.3031331206472</v>
      </c>
      <c r="DM36" s="291">
        <v>338.13860026938249</v>
      </c>
      <c r="DN36" s="292">
        <v>333.8774815343279</v>
      </c>
      <c r="DO36" s="291">
        <v>331.50711670220227</v>
      </c>
      <c r="DP36" s="292">
        <v>326.29574589263126</v>
      </c>
      <c r="DQ36" s="291">
        <v>331.1350042087326</v>
      </c>
      <c r="DR36" s="107">
        <v>322.55343422418673</v>
      </c>
      <c r="DS36" s="291">
        <v>325.68675650276953</v>
      </c>
      <c r="DT36" s="292">
        <v>314.23532126735842</v>
      </c>
      <c r="DU36" s="291">
        <v>316.01416024475725</v>
      </c>
      <c r="DV36" s="292">
        <v>312.27387297035307</v>
      </c>
      <c r="DW36" s="291">
        <v>306.1922734556353</v>
      </c>
      <c r="DX36" s="292">
        <v>301.4435942731032</v>
      </c>
      <c r="DY36" s="291">
        <v>296.70129379345491</v>
      </c>
      <c r="DZ36" s="292">
        <v>293.24892531223333</v>
      </c>
      <c r="EA36" s="291">
        <v>297.62719107616033</v>
      </c>
      <c r="EB36" s="292">
        <v>296.34855879661023</v>
      </c>
      <c r="EC36" s="291">
        <v>296.75344693865907</v>
      </c>
      <c r="ED36" s="107">
        <v>299.75543272981662</v>
      </c>
      <c r="EE36" s="291">
        <v>310.82852550806598</v>
      </c>
      <c r="EF36" s="292">
        <v>316.00544863664697</v>
      </c>
      <c r="EG36" s="291">
        <v>319.37802927950543</v>
      </c>
      <c r="EH36" s="292">
        <v>312.53160832069648</v>
      </c>
      <c r="EI36" s="291">
        <v>313.95766298842727</v>
      </c>
      <c r="EJ36" s="292">
        <v>307.85608726670853</v>
      </c>
      <c r="EK36" s="291">
        <v>303.95129556904402</v>
      </c>
      <c r="EL36" s="292">
        <v>301.18123453707864</v>
      </c>
      <c r="EM36" s="291">
        <v>302.75583768528122</v>
      </c>
      <c r="EN36" s="292">
        <v>304.7305939248576</v>
      </c>
      <c r="EO36" s="291">
        <v>299.67128585852123</v>
      </c>
      <c r="EP36" s="107">
        <v>298.33678328489941</v>
      </c>
      <c r="EQ36" s="291">
        <v>299.91403386007022</v>
      </c>
      <c r="ER36" s="292">
        <v>300.75586045268835</v>
      </c>
      <c r="ES36" s="291">
        <v>300.03148738301223</v>
      </c>
      <c r="ET36" s="292">
        <v>296.49023110515213</v>
      </c>
      <c r="EU36" s="291">
        <v>298.55419593792402</v>
      </c>
      <c r="EV36" s="292">
        <v>293.32699585282899</v>
      </c>
      <c r="EW36" s="291">
        <v>293.06118005869422</v>
      </c>
      <c r="EX36" s="292">
        <v>300.66836359933654</v>
      </c>
      <c r="EY36" s="291">
        <v>299.87910899861328</v>
      </c>
      <c r="EZ36" s="292">
        <v>297.72540959987293</v>
      </c>
      <c r="FA36" s="291">
        <v>311.97395625356745</v>
      </c>
      <c r="FB36" s="107">
        <v>319.87818424732353</v>
      </c>
      <c r="FC36" s="291">
        <v>327.94032397541332</v>
      </c>
      <c r="FD36" s="293">
        <v>330.93898667737818</v>
      </c>
      <c r="FE36" s="293">
        <v>326.0221139648333</v>
      </c>
      <c r="FF36" s="293">
        <v>331.6948784993204</v>
      </c>
      <c r="FG36" s="293">
        <v>339.73077667251005</v>
      </c>
      <c r="FH36" s="293">
        <v>339.17016677651537</v>
      </c>
      <c r="FI36" s="293">
        <v>338.39474350139733</v>
      </c>
      <c r="FJ36" s="293">
        <v>349.01742373706077</v>
      </c>
      <c r="FK36" s="293">
        <v>356.57677962584245</v>
      </c>
      <c r="FL36" s="293">
        <v>357.08410124787298</v>
      </c>
      <c r="FM36" s="293">
        <v>355.27265803168234</v>
      </c>
      <c r="FN36" s="107">
        <v>352.6749068817083</v>
      </c>
      <c r="FO36" s="293">
        <v>351.40084882044374</v>
      </c>
      <c r="FP36" s="293">
        <v>374.35958341562088</v>
      </c>
      <c r="FQ36" s="293">
        <v>344.09658091623845</v>
      </c>
      <c r="FR36" s="293">
        <v>345.28945726567326</v>
      </c>
      <c r="FS36" s="293">
        <v>358.51255547367174</v>
      </c>
      <c r="FT36" s="293">
        <v>334.54318552328078</v>
      </c>
      <c r="FU36" s="293">
        <v>317.79991882251051</v>
      </c>
      <c r="FV36" s="293">
        <v>305.65263481961381</v>
      </c>
      <c r="FW36" s="293">
        <v>283.79192999843241</v>
      </c>
      <c r="FX36" s="293">
        <v>274.1491998446395</v>
      </c>
      <c r="FY36" s="293">
        <v>262.86829798834862</v>
      </c>
      <c r="FZ36" s="107">
        <v>258.74170809312244</v>
      </c>
      <c r="GA36" s="293">
        <v>265.99337985162242</v>
      </c>
      <c r="GB36" s="293">
        <v>263.48388190470132</v>
      </c>
      <c r="GC36" s="293">
        <v>254.62147281682996</v>
      </c>
      <c r="GD36" s="293">
        <v>251.40572470509619</v>
      </c>
      <c r="GE36" s="293">
        <v>247.59094392914858</v>
      </c>
      <c r="GF36" s="293">
        <v>241.76652605128334</v>
      </c>
    </row>
    <row r="37" spans="1:188" s="15" customFormat="1" ht="16.2" customHeight="1">
      <c r="A37" s="331" t="s">
        <v>161</v>
      </c>
      <c r="B37" s="332"/>
      <c r="C37" s="294"/>
      <c r="D37" s="294"/>
      <c r="E37" s="294"/>
      <c r="F37" s="294"/>
      <c r="G37" s="294"/>
      <c r="H37" s="294"/>
      <c r="I37" s="294"/>
      <c r="J37" s="294"/>
      <c r="K37" s="294"/>
      <c r="L37" s="294"/>
      <c r="M37" s="294"/>
      <c r="N37" s="295"/>
      <c r="O37" s="294"/>
      <c r="P37" s="294"/>
      <c r="Q37" s="294"/>
      <c r="R37" s="294"/>
      <c r="S37" s="294"/>
      <c r="T37" s="294"/>
      <c r="U37" s="294"/>
      <c r="V37" s="294"/>
      <c r="W37" s="294"/>
      <c r="X37" s="294"/>
      <c r="Y37" s="294"/>
      <c r="Z37" s="295"/>
      <c r="AA37" s="294"/>
      <c r="AB37" s="294"/>
      <c r="AC37" s="294"/>
      <c r="AD37" s="294"/>
      <c r="AE37" s="294"/>
      <c r="AF37" s="294"/>
      <c r="AG37" s="294"/>
      <c r="AH37" s="294"/>
      <c r="AI37" s="294"/>
      <c r="AJ37" s="294"/>
      <c r="AK37" s="294"/>
      <c r="AL37" s="295"/>
      <c r="AM37" s="294"/>
      <c r="AN37" s="294"/>
      <c r="AO37" s="294"/>
      <c r="AP37" s="294"/>
      <c r="AQ37" s="294"/>
      <c r="AR37" s="294"/>
      <c r="AS37" s="294"/>
      <c r="AT37" s="294"/>
      <c r="AU37" s="294"/>
      <c r="AV37" s="294"/>
      <c r="AW37" s="294"/>
      <c r="AX37" s="295"/>
      <c r="AY37" s="294"/>
      <c r="AZ37" s="294"/>
      <c r="BA37" s="294"/>
      <c r="BB37" s="294"/>
      <c r="BC37" s="294"/>
      <c r="BD37" s="294"/>
      <c r="BE37" s="294"/>
      <c r="BF37" s="294"/>
      <c r="BG37" s="294"/>
      <c r="BH37" s="294"/>
      <c r="BI37" s="294"/>
      <c r="BJ37" s="295"/>
      <c r="BK37" s="294"/>
      <c r="BL37" s="294"/>
      <c r="BM37" s="294"/>
      <c r="BN37" s="294"/>
      <c r="BO37" s="294"/>
      <c r="BP37" s="294"/>
      <c r="BQ37" s="294"/>
      <c r="BR37" s="294"/>
      <c r="BS37" s="294"/>
      <c r="BT37" s="294"/>
      <c r="BU37" s="294"/>
      <c r="BV37" s="295"/>
      <c r="BW37" s="294"/>
      <c r="BX37" s="294"/>
      <c r="BY37" s="294"/>
      <c r="BZ37" s="294"/>
      <c r="CA37" s="294"/>
      <c r="CB37" s="294"/>
      <c r="CC37" s="294"/>
      <c r="CD37" s="294"/>
      <c r="CE37" s="294"/>
      <c r="CF37" s="294"/>
      <c r="CG37" s="294"/>
      <c r="CH37" s="295"/>
      <c r="CI37" s="294"/>
      <c r="CJ37" s="294"/>
      <c r="CK37" s="294"/>
      <c r="CL37" s="294"/>
      <c r="CM37" s="294"/>
      <c r="CN37" s="294"/>
      <c r="CO37" s="294"/>
      <c r="CP37" s="294"/>
      <c r="CQ37" s="294"/>
      <c r="CR37" s="294"/>
      <c r="CS37" s="294"/>
      <c r="CT37" s="295"/>
      <c r="CU37" s="294"/>
      <c r="CV37" s="294"/>
      <c r="CW37" s="294"/>
      <c r="CX37" s="294"/>
      <c r="CY37" s="294"/>
      <c r="CZ37" s="294"/>
      <c r="DA37" s="294"/>
      <c r="DB37" s="294"/>
      <c r="DC37" s="294"/>
      <c r="DD37" s="294"/>
      <c r="DE37" s="294"/>
      <c r="DF37" s="295"/>
      <c r="DG37" s="294"/>
      <c r="DH37" s="294"/>
      <c r="DI37" s="294"/>
      <c r="DJ37" s="294"/>
      <c r="DK37" s="294"/>
      <c r="DL37" s="294"/>
      <c r="DM37" s="294"/>
      <c r="DN37" s="294"/>
      <c r="DO37" s="294"/>
      <c r="DP37" s="294"/>
      <c r="DQ37" s="294"/>
      <c r="DR37" s="295"/>
      <c r="DS37" s="294"/>
      <c r="DT37" s="294"/>
      <c r="DU37" s="294"/>
      <c r="DV37" s="294"/>
      <c r="DW37" s="294"/>
      <c r="DX37" s="294"/>
      <c r="DY37" s="294"/>
      <c r="DZ37" s="294"/>
      <c r="EA37" s="294"/>
      <c r="EB37" s="294"/>
      <c r="EC37" s="294"/>
      <c r="ED37" s="295"/>
      <c r="EE37" s="294"/>
      <c r="EF37" s="294"/>
      <c r="EG37" s="294"/>
      <c r="EH37" s="294"/>
      <c r="EI37" s="294"/>
      <c r="EJ37" s="294"/>
      <c r="EK37" s="294"/>
      <c r="EL37" s="294"/>
      <c r="EM37" s="294"/>
      <c r="EN37" s="294"/>
      <c r="EO37" s="294"/>
      <c r="EP37" s="295"/>
      <c r="EQ37" s="294"/>
      <c r="ER37" s="294"/>
      <c r="ES37" s="294"/>
      <c r="ET37" s="294"/>
      <c r="EU37" s="294"/>
      <c r="EV37" s="294"/>
      <c r="EW37" s="294"/>
      <c r="EX37" s="294"/>
      <c r="EY37" s="294"/>
      <c r="EZ37" s="294"/>
      <c r="FA37" s="294"/>
      <c r="FB37" s="295"/>
      <c r="FC37" s="294"/>
      <c r="FD37" s="294"/>
      <c r="FE37" s="294"/>
      <c r="FF37" s="294"/>
      <c r="FG37" s="296"/>
      <c r="FH37" s="296"/>
      <c r="FI37" s="296"/>
      <c r="FJ37" s="296"/>
      <c r="FK37" s="296"/>
      <c r="FL37" s="296"/>
      <c r="FM37" s="296"/>
      <c r="FN37" s="295"/>
      <c r="FO37" s="296"/>
      <c r="FP37" s="296"/>
      <c r="FQ37" s="296"/>
      <c r="FR37" s="296"/>
      <c r="FS37" s="296"/>
      <c r="FT37" s="296"/>
      <c r="FU37" s="296"/>
      <c r="FV37" s="296"/>
      <c r="FW37" s="296"/>
      <c r="FX37" s="296"/>
      <c r="FY37" s="296"/>
      <c r="FZ37" s="295"/>
      <c r="GA37" s="296"/>
      <c r="GB37" s="296"/>
      <c r="GC37" s="296"/>
      <c r="GD37" s="296"/>
      <c r="GE37" s="296"/>
      <c r="GF37" s="296"/>
    </row>
    <row r="38" spans="1:188" s="15" customFormat="1" ht="16.95" customHeight="1">
      <c r="A38" s="162" t="s">
        <v>104</v>
      </c>
      <c r="B38" s="130" t="s">
        <v>249</v>
      </c>
      <c r="C38" s="89">
        <v>0</v>
      </c>
      <c r="D38" s="95">
        <v>0</v>
      </c>
      <c r="E38" s="89">
        <v>0</v>
      </c>
      <c r="F38" s="95">
        <v>0</v>
      </c>
      <c r="G38" s="89">
        <v>0</v>
      </c>
      <c r="H38" s="95">
        <v>0</v>
      </c>
      <c r="I38" s="89">
        <v>0</v>
      </c>
      <c r="J38" s="95">
        <v>0</v>
      </c>
      <c r="K38" s="89">
        <v>0</v>
      </c>
      <c r="L38" s="95">
        <v>0</v>
      </c>
      <c r="M38" s="89">
        <v>0</v>
      </c>
      <c r="N38" s="96">
        <v>0</v>
      </c>
      <c r="O38" s="89">
        <v>0</v>
      </c>
      <c r="P38" s="95">
        <v>0</v>
      </c>
      <c r="Q38" s="89">
        <v>0</v>
      </c>
      <c r="R38" s="95">
        <v>0</v>
      </c>
      <c r="S38" s="89">
        <v>0</v>
      </c>
      <c r="T38" s="95">
        <v>0</v>
      </c>
      <c r="U38" s="89">
        <v>0</v>
      </c>
      <c r="V38" s="95">
        <v>0</v>
      </c>
      <c r="W38" s="89">
        <v>0</v>
      </c>
      <c r="X38" s="95">
        <v>0</v>
      </c>
      <c r="Y38" s="89">
        <v>0</v>
      </c>
      <c r="Z38" s="96">
        <v>0</v>
      </c>
      <c r="AA38" s="89">
        <v>0</v>
      </c>
      <c r="AB38" s="95">
        <v>0</v>
      </c>
      <c r="AC38" s="89">
        <v>0</v>
      </c>
      <c r="AD38" s="95">
        <v>0</v>
      </c>
      <c r="AE38" s="89">
        <v>0</v>
      </c>
      <c r="AF38" s="95">
        <v>0</v>
      </c>
      <c r="AG38" s="89">
        <v>0</v>
      </c>
      <c r="AH38" s="95">
        <v>0</v>
      </c>
      <c r="AI38" s="89">
        <v>0</v>
      </c>
      <c r="AJ38" s="95">
        <v>0</v>
      </c>
      <c r="AK38" s="89">
        <v>0</v>
      </c>
      <c r="AL38" s="96">
        <v>0</v>
      </c>
      <c r="AM38" s="89">
        <v>0</v>
      </c>
      <c r="AN38" s="95">
        <v>0</v>
      </c>
      <c r="AO38" s="89">
        <v>0</v>
      </c>
      <c r="AP38" s="95">
        <v>0</v>
      </c>
      <c r="AQ38" s="89">
        <v>0</v>
      </c>
      <c r="AR38" s="95">
        <v>0</v>
      </c>
      <c r="AS38" s="89">
        <v>0</v>
      </c>
      <c r="AT38" s="95">
        <v>0</v>
      </c>
      <c r="AU38" s="89">
        <v>0</v>
      </c>
      <c r="AV38" s="95">
        <v>0</v>
      </c>
      <c r="AW38" s="89">
        <v>0</v>
      </c>
      <c r="AX38" s="96">
        <v>0</v>
      </c>
      <c r="AY38" s="89">
        <v>0</v>
      </c>
      <c r="AZ38" s="95">
        <v>0</v>
      </c>
      <c r="BA38" s="89">
        <v>0</v>
      </c>
      <c r="BB38" s="95">
        <v>0</v>
      </c>
      <c r="BC38" s="89">
        <v>0</v>
      </c>
      <c r="BD38" s="95">
        <v>0</v>
      </c>
      <c r="BE38" s="89">
        <v>0</v>
      </c>
      <c r="BF38" s="95">
        <v>0</v>
      </c>
      <c r="BG38" s="89">
        <v>0</v>
      </c>
      <c r="BH38" s="95">
        <v>0</v>
      </c>
      <c r="BI38" s="89">
        <v>0</v>
      </c>
      <c r="BJ38" s="96">
        <v>0</v>
      </c>
      <c r="BK38" s="89">
        <v>0</v>
      </c>
      <c r="BL38" s="95">
        <v>0</v>
      </c>
      <c r="BM38" s="89">
        <v>0</v>
      </c>
      <c r="BN38" s="95">
        <v>0</v>
      </c>
      <c r="BO38" s="89">
        <v>0</v>
      </c>
      <c r="BP38" s="95">
        <v>0</v>
      </c>
      <c r="BQ38" s="89">
        <v>0</v>
      </c>
      <c r="BR38" s="95">
        <v>0</v>
      </c>
      <c r="BS38" s="89">
        <v>0</v>
      </c>
      <c r="BT38" s="95">
        <v>0</v>
      </c>
      <c r="BU38" s="89">
        <v>0</v>
      </c>
      <c r="BV38" s="96">
        <v>0</v>
      </c>
      <c r="BW38" s="89">
        <v>0</v>
      </c>
      <c r="BX38" s="95">
        <v>0</v>
      </c>
      <c r="BY38" s="89">
        <v>0</v>
      </c>
      <c r="BZ38" s="95">
        <v>0</v>
      </c>
      <c r="CA38" s="89">
        <v>0</v>
      </c>
      <c r="CB38" s="95">
        <v>0</v>
      </c>
      <c r="CC38" s="89">
        <v>0</v>
      </c>
      <c r="CD38" s="95">
        <v>0</v>
      </c>
      <c r="CE38" s="89">
        <v>0</v>
      </c>
      <c r="CF38" s="95">
        <v>0</v>
      </c>
      <c r="CG38" s="89">
        <v>0</v>
      </c>
      <c r="CH38" s="96">
        <v>0</v>
      </c>
      <c r="CI38" s="89">
        <v>0</v>
      </c>
      <c r="CJ38" s="95">
        <v>0</v>
      </c>
      <c r="CK38" s="89">
        <v>0</v>
      </c>
      <c r="CL38" s="95">
        <v>0</v>
      </c>
      <c r="CM38" s="89">
        <v>1.5616386894109295E-2</v>
      </c>
      <c r="CN38" s="95">
        <v>0</v>
      </c>
      <c r="CO38" s="89">
        <v>0</v>
      </c>
      <c r="CP38" s="95">
        <v>0</v>
      </c>
      <c r="CQ38" s="89">
        <v>0</v>
      </c>
      <c r="CR38" s="95">
        <v>0</v>
      </c>
      <c r="CS38" s="89">
        <v>0</v>
      </c>
      <c r="CT38" s="96">
        <v>0</v>
      </c>
      <c r="CU38" s="89">
        <v>0</v>
      </c>
      <c r="CV38" s="95">
        <v>0</v>
      </c>
      <c r="CW38" s="89">
        <v>0.33289999940835052</v>
      </c>
      <c r="CX38" s="95">
        <v>0.33290000217616356</v>
      </c>
      <c r="CY38" s="89">
        <v>0.33289999621685018</v>
      </c>
      <c r="CZ38" s="95">
        <v>0.33290000389059643</v>
      </c>
      <c r="DA38" s="89">
        <v>0.33289999284129146</v>
      </c>
      <c r="DB38" s="95">
        <v>0.33290000184879337</v>
      </c>
      <c r="DC38" s="89">
        <v>0.33289999224169192</v>
      </c>
      <c r="DD38" s="95">
        <v>0.33290000429227534</v>
      </c>
      <c r="DE38" s="89">
        <v>0.33289999676648974</v>
      </c>
      <c r="DF38" s="96">
        <v>0.43289999983513833</v>
      </c>
      <c r="DG38" s="89">
        <v>0.43289999634319448</v>
      </c>
      <c r="DH38" s="95">
        <v>0.43290000707664006</v>
      </c>
      <c r="DI38" s="89">
        <v>0</v>
      </c>
      <c r="DJ38" s="95">
        <v>0</v>
      </c>
      <c r="DK38" s="89">
        <v>0</v>
      </c>
      <c r="DL38" s="95">
        <v>0</v>
      </c>
      <c r="DM38" s="89">
        <v>0</v>
      </c>
      <c r="DN38" s="95">
        <v>0</v>
      </c>
      <c r="DO38" s="89">
        <v>0</v>
      </c>
      <c r="DP38" s="95">
        <v>0</v>
      </c>
      <c r="DQ38" s="89">
        <v>7.1968126779710997E-3</v>
      </c>
      <c r="DR38" s="96">
        <v>0</v>
      </c>
      <c r="DS38" s="89">
        <v>0</v>
      </c>
      <c r="DT38" s="95">
        <v>0</v>
      </c>
      <c r="DU38" s="89">
        <v>0</v>
      </c>
      <c r="DV38" s="95">
        <v>0</v>
      </c>
      <c r="DW38" s="89">
        <v>0</v>
      </c>
      <c r="DX38" s="95">
        <v>0</v>
      </c>
      <c r="DY38" s="89">
        <v>0</v>
      </c>
      <c r="DZ38" s="95">
        <v>0</v>
      </c>
      <c r="EA38" s="89">
        <v>0</v>
      </c>
      <c r="EB38" s="95">
        <v>0</v>
      </c>
      <c r="EC38" s="89">
        <v>0</v>
      </c>
      <c r="ED38" s="96">
        <v>0</v>
      </c>
      <c r="EE38" s="89">
        <v>0</v>
      </c>
      <c r="EF38" s="95">
        <v>0</v>
      </c>
      <c r="EG38" s="89">
        <v>0</v>
      </c>
      <c r="EH38" s="95">
        <v>0</v>
      </c>
      <c r="EI38" s="89">
        <v>0</v>
      </c>
      <c r="EJ38" s="95">
        <v>0</v>
      </c>
      <c r="EK38" s="89">
        <v>0</v>
      </c>
      <c r="EL38" s="95">
        <v>0</v>
      </c>
      <c r="EM38" s="89">
        <v>0</v>
      </c>
      <c r="EN38" s="95">
        <v>0</v>
      </c>
      <c r="EO38" s="89">
        <v>0</v>
      </c>
      <c r="EP38" s="96">
        <v>0</v>
      </c>
      <c r="EQ38" s="89">
        <v>0</v>
      </c>
      <c r="ER38" s="95">
        <v>0</v>
      </c>
      <c r="ES38" s="89">
        <v>0</v>
      </c>
      <c r="ET38" s="95">
        <v>0</v>
      </c>
      <c r="EU38" s="89">
        <v>0</v>
      </c>
      <c r="EV38" s="95">
        <v>0</v>
      </c>
      <c r="EW38" s="89">
        <v>0</v>
      </c>
      <c r="EX38" s="95">
        <v>0</v>
      </c>
      <c r="EY38" s="89">
        <v>0</v>
      </c>
      <c r="EZ38" s="95">
        <v>0</v>
      </c>
      <c r="FA38" s="89">
        <v>0</v>
      </c>
      <c r="FB38" s="96">
        <v>0</v>
      </c>
      <c r="FC38" s="89">
        <v>0</v>
      </c>
      <c r="FD38" s="89">
        <v>0</v>
      </c>
      <c r="FE38" s="89">
        <v>0</v>
      </c>
      <c r="FF38" s="89">
        <v>0</v>
      </c>
      <c r="FG38" s="89">
        <v>0</v>
      </c>
      <c r="FH38" s="89">
        <v>0</v>
      </c>
      <c r="FI38" s="89">
        <v>0</v>
      </c>
      <c r="FJ38" s="89">
        <v>0</v>
      </c>
      <c r="FK38" s="89">
        <v>0</v>
      </c>
      <c r="FL38" s="89">
        <v>0</v>
      </c>
      <c r="FM38" s="89">
        <v>0</v>
      </c>
      <c r="FN38" s="96">
        <v>0</v>
      </c>
      <c r="FO38" s="89">
        <v>0</v>
      </c>
      <c r="FP38" s="89">
        <v>0</v>
      </c>
      <c r="FQ38" s="89">
        <v>0</v>
      </c>
      <c r="FR38" s="89">
        <v>0</v>
      </c>
      <c r="FS38" s="89">
        <v>0</v>
      </c>
      <c r="FT38" s="89">
        <v>0</v>
      </c>
      <c r="FU38" s="89">
        <v>0</v>
      </c>
      <c r="FV38" s="89">
        <v>0</v>
      </c>
      <c r="FW38" s="89">
        <v>0</v>
      </c>
      <c r="FX38" s="89">
        <v>0</v>
      </c>
      <c r="FY38" s="89">
        <v>0</v>
      </c>
      <c r="FZ38" s="96">
        <v>0</v>
      </c>
      <c r="GA38" s="89">
        <v>0</v>
      </c>
      <c r="GB38" s="89">
        <v>0</v>
      </c>
      <c r="GC38" s="89">
        <v>0</v>
      </c>
      <c r="GD38" s="89">
        <v>0</v>
      </c>
      <c r="GE38" s="89">
        <v>0</v>
      </c>
      <c r="GF38" s="89">
        <v>0</v>
      </c>
    </row>
    <row r="39" spans="1:188" s="15" customFormat="1" ht="16.95" customHeight="1">
      <c r="A39" s="126" t="s">
        <v>162</v>
      </c>
      <c r="B39" s="123" t="s">
        <v>163</v>
      </c>
      <c r="C39" s="31">
        <v>0</v>
      </c>
      <c r="D39" s="97">
        <v>0</v>
      </c>
      <c r="E39" s="31">
        <v>0</v>
      </c>
      <c r="F39" s="97">
        <v>0</v>
      </c>
      <c r="G39" s="31">
        <v>0</v>
      </c>
      <c r="H39" s="97">
        <v>0</v>
      </c>
      <c r="I39" s="31">
        <v>0</v>
      </c>
      <c r="J39" s="97">
        <v>0</v>
      </c>
      <c r="K39" s="31">
        <v>0</v>
      </c>
      <c r="L39" s="97">
        <v>0</v>
      </c>
      <c r="M39" s="31">
        <v>0</v>
      </c>
      <c r="N39" s="98">
        <v>0</v>
      </c>
      <c r="O39" s="31">
        <v>0</v>
      </c>
      <c r="P39" s="97">
        <v>0</v>
      </c>
      <c r="Q39" s="31">
        <v>0</v>
      </c>
      <c r="R39" s="97">
        <v>0</v>
      </c>
      <c r="S39" s="31">
        <v>0</v>
      </c>
      <c r="T39" s="97">
        <v>0</v>
      </c>
      <c r="U39" s="31">
        <v>0</v>
      </c>
      <c r="V39" s="97">
        <v>0</v>
      </c>
      <c r="W39" s="31">
        <v>0</v>
      </c>
      <c r="X39" s="97">
        <v>0</v>
      </c>
      <c r="Y39" s="31">
        <v>0</v>
      </c>
      <c r="Z39" s="98">
        <v>0</v>
      </c>
      <c r="AA39" s="31">
        <v>0</v>
      </c>
      <c r="AB39" s="97">
        <v>0</v>
      </c>
      <c r="AC39" s="31">
        <v>0</v>
      </c>
      <c r="AD39" s="97">
        <v>0</v>
      </c>
      <c r="AE39" s="31">
        <v>0</v>
      </c>
      <c r="AF39" s="97">
        <v>0</v>
      </c>
      <c r="AG39" s="31">
        <v>0</v>
      </c>
      <c r="AH39" s="97">
        <v>0</v>
      </c>
      <c r="AI39" s="31">
        <v>0</v>
      </c>
      <c r="AJ39" s="97">
        <v>0</v>
      </c>
      <c r="AK39" s="31">
        <v>0</v>
      </c>
      <c r="AL39" s="98">
        <v>0</v>
      </c>
      <c r="AM39" s="31">
        <v>0</v>
      </c>
      <c r="AN39" s="97">
        <v>0</v>
      </c>
      <c r="AO39" s="31">
        <v>0</v>
      </c>
      <c r="AP39" s="97">
        <v>0</v>
      </c>
      <c r="AQ39" s="31">
        <v>0</v>
      </c>
      <c r="AR39" s="97">
        <v>0</v>
      </c>
      <c r="AS39" s="31">
        <v>0</v>
      </c>
      <c r="AT39" s="97">
        <v>0</v>
      </c>
      <c r="AU39" s="31">
        <v>0</v>
      </c>
      <c r="AV39" s="97">
        <v>0</v>
      </c>
      <c r="AW39" s="31">
        <v>0</v>
      </c>
      <c r="AX39" s="98">
        <v>0</v>
      </c>
      <c r="AY39" s="31">
        <v>0</v>
      </c>
      <c r="AZ39" s="97">
        <v>0</v>
      </c>
      <c r="BA39" s="31">
        <v>0</v>
      </c>
      <c r="BB39" s="97">
        <v>0</v>
      </c>
      <c r="BC39" s="31">
        <v>0</v>
      </c>
      <c r="BD39" s="97">
        <v>0</v>
      </c>
      <c r="BE39" s="31">
        <v>0</v>
      </c>
      <c r="BF39" s="97">
        <v>0</v>
      </c>
      <c r="BG39" s="31">
        <v>0</v>
      </c>
      <c r="BH39" s="97">
        <v>0</v>
      </c>
      <c r="BI39" s="31">
        <v>0</v>
      </c>
      <c r="BJ39" s="98">
        <v>0</v>
      </c>
      <c r="BK39" s="31">
        <v>0</v>
      </c>
      <c r="BL39" s="97">
        <v>0</v>
      </c>
      <c r="BM39" s="31">
        <v>0</v>
      </c>
      <c r="BN39" s="97">
        <v>0</v>
      </c>
      <c r="BO39" s="31">
        <v>0</v>
      </c>
      <c r="BP39" s="97">
        <v>0</v>
      </c>
      <c r="BQ39" s="31">
        <v>0</v>
      </c>
      <c r="BR39" s="97">
        <v>0</v>
      </c>
      <c r="BS39" s="31">
        <v>0</v>
      </c>
      <c r="BT39" s="97">
        <v>0</v>
      </c>
      <c r="BU39" s="31">
        <v>0</v>
      </c>
      <c r="BV39" s="98">
        <v>0</v>
      </c>
      <c r="BW39" s="31">
        <v>0</v>
      </c>
      <c r="BX39" s="97">
        <v>0</v>
      </c>
      <c r="BY39" s="31">
        <v>0</v>
      </c>
      <c r="BZ39" s="97">
        <v>0</v>
      </c>
      <c r="CA39" s="31">
        <v>0</v>
      </c>
      <c r="CB39" s="97">
        <v>0</v>
      </c>
      <c r="CC39" s="31">
        <v>0</v>
      </c>
      <c r="CD39" s="97">
        <v>0</v>
      </c>
      <c r="CE39" s="31">
        <v>0</v>
      </c>
      <c r="CF39" s="97">
        <v>0</v>
      </c>
      <c r="CG39" s="31">
        <v>0</v>
      </c>
      <c r="CH39" s="98">
        <v>0</v>
      </c>
      <c r="CI39" s="31">
        <v>0</v>
      </c>
      <c r="CJ39" s="97">
        <v>0</v>
      </c>
      <c r="CK39" s="31">
        <v>0</v>
      </c>
      <c r="CL39" s="97">
        <v>0</v>
      </c>
      <c r="CM39" s="31">
        <v>0</v>
      </c>
      <c r="CN39" s="97">
        <v>0</v>
      </c>
      <c r="CO39" s="31">
        <v>0</v>
      </c>
      <c r="CP39" s="97">
        <v>0</v>
      </c>
      <c r="CQ39" s="31">
        <v>0</v>
      </c>
      <c r="CR39" s="97">
        <v>0</v>
      </c>
      <c r="CS39" s="31">
        <v>0</v>
      </c>
      <c r="CT39" s="98">
        <v>0</v>
      </c>
      <c r="CU39" s="31">
        <v>0</v>
      </c>
      <c r="CV39" s="97">
        <v>0</v>
      </c>
      <c r="CW39" s="31">
        <v>0</v>
      </c>
      <c r="CX39" s="97">
        <v>0</v>
      </c>
      <c r="CY39" s="31">
        <v>0</v>
      </c>
      <c r="CZ39" s="97">
        <v>0</v>
      </c>
      <c r="DA39" s="31">
        <v>0</v>
      </c>
      <c r="DB39" s="97">
        <v>0</v>
      </c>
      <c r="DC39" s="31">
        <v>0</v>
      </c>
      <c r="DD39" s="97">
        <v>0</v>
      </c>
      <c r="DE39" s="31">
        <v>0</v>
      </c>
      <c r="DF39" s="98">
        <v>0</v>
      </c>
      <c r="DG39" s="31">
        <v>0</v>
      </c>
      <c r="DH39" s="97">
        <v>0</v>
      </c>
      <c r="DI39" s="31">
        <v>0</v>
      </c>
      <c r="DJ39" s="97">
        <v>0</v>
      </c>
      <c r="DK39" s="31">
        <v>0</v>
      </c>
      <c r="DL39" s="97">
        <v>0</v>
      </c>
      <c r="DM39" s="31">
        <v>0</v>
      </c>
      <c r="DN39" s="97">
        <v>0</v>
      </c>
      <c r="DO39" s="31">
        <v>0</v>
      </c>
      <c r="DP39" s="97">
        <v>0</v>
      </c>
      <c r="DQ39" s="31">
        <v>0</v>
      </c>
      <c r="DR39" s="98">
        <v>0</v>
      </c>
      <c r="DS39" s="31">
        <v>0</v>
      </c>
      <c r="DT39" s="97">
        <v>0</v>
      </c>
      <c r="DU39" s="31">
        <v>0</v>
      </c>
      <c r="DV39" s="97">
        <v>0</v>
      </c>
      <c r="DW39" s="31">
        <v>0</v>
      </c>
      <c r="DX39" s="97">
        <v>0</v>
      </c>
      <c r="DY39" s="31">
        <v>0</v>
      </c>
      <c r="DZ39" s="97">
        <v>0</v>
      </c>
      <c r="EA39" s="31">
        <v>0</v>
      </c>
      <c r="EB39" s="97">
        <v>0</v>
      </c>
      <c r="EC39" s="31">
        <v>0</v>
      </c>
      <c r="ED39" s="98">
        <v>0</v>
      </c>
      <c r="EE39" s="31">
        <v>0</v>
      </c>
      <c r="EF39" s="97">
        <v>0</v>
      </c>
      <c r="EG39" s="31">
        <v>0</v>
      </c>
      <c r="EH39" s="97">
        <v>0</v>
      </c>
      <c r="EI39" s="31">
        <v>0</v>
      </c>
      <c r="EJ39" s="97">
        <v>0</v>
      </c>
      <c r="EK39" s="31">
        <v>0</v>
      </c>
      <c r="EL39" s="97">
        <v>0</v>
      </c>
      <c r="EM39" s="31">
        <v>0</v>
      </c>
      <c r="EN39" s="97">
        <v>0</v>
      </c>
      <c r="EO39" s="31">
        <v>0</v>
      </c>
      <c r="EP39" s="98">
        <v>0</v>
      </c>
      <c r="EQ39" s="31">
        <v>0</v>
      </c>
      <c r="ER39" s="97">
        <v>0</v>
      </c>
      <c r="ES39" s="31">
        <v>0</v>
      </c>
      <c r="ET39" s="97">
        <v>0</v>
      </c>
      <c r="EU39" s="31">
        <v>0</v>
      </c>
      <c r="EV39" s="97">
        <v>0</v>
      </c>
      <c r="EW39" s="31">
        <v>0</v>
      </c>
      <c r="EX39" s="97">
        <v>0</v>
      </c>
      <c r="EY39" s="31">
        <v>0</v>
      </c>
      <c r="EZ39" s="97">
        <v>0</v>
      </c>
      <c r="FA39" s="31">
        <v>0</v>
      </c>
      <c r="FB39" s="98">
        <v>0</v>
      </c>
      <c r="FC39" s="31">
        <v>0</v>
      </c>
      <c r="FD39" s="31">
        <v>0</v>
      </c>
      <c r="FE39" s="31">
        <v>0</v>
      </c>
      <c r="FF39" s="31">
        <v>0</v>
      </c>
      <c r="FG39" s="31">
        <v>0</v>
      </c>
      <c r="FH39" s="31">
        <v>0</v>
      </c>
      <c r="FI39" s="31">
        <v>0</v>
      </c>
      <c r="FJ39" s="31">
        <v>0</v>
      </c>
      <c r="FK39" s="31">
        <v>0</v>
      </c>
      <c r="FL39" s="31">
        <v>0</v>
      </c>
      <c r="FM39" s="31">
        <v>0</v>
      </c>
      <c r="FN39" s="98">
        <v>0</v>
      </c>
      <c r="FO39" s="31">
        <v>0</v>
      </c>
      <c r="FP39" s="31">
        <v>0</v>
      </c>
      <c r="FQ39" s="31">
        <v>0</v>
      </c>
      <c r="FR39" s="31">
        <v>0</v>
      </c>
      <c r="FS39" s="31">
        <v>0</v>
      </c>
      <c r="FT39" s="31">
        <v>0</v>
      </c>
      <c r="FU39" s="31">
        <v>0</v>
      </c>
      <c r="FV39" s="31">
        <v>0</v>
      </c>
      <c r="FW39" s="31">
        <v>0</v>
      </c>
      <c r="FX39" s="31">
        <v>0</v>
      </c>
      <c r="FY39" s="31">
        <v>0</v>
      </c>
      <c r="FZ39" s="98">
        <v>0</v>
      </c>
      <c r="GA39" s="31">
        <v>0</v>
      </c>
      <c r="GB39" s="31">
        <v>0</v>
      </c>
      <c r="GC39" s="31">
        <v>0</v>
      </c>
      <c r="GD39" s="31">
        <v>0</v>
      </c>
      <c r="GE39" s="31">
        <v>0</v>
      </c>
      <c r="GF39" s="31">
        <v>0</v>
      </c>
    </row>
    <row r="40" spans="1:188" s="15" customFormat="1" ht="16.95" customHeight="1">
      <c r="A40" s="126" t="s">
        <v>164</v>
      </c>
      <c r="B40" s="123" t="s">
        <v>165</v>
      </c>
      <c r="C40" s="31">
        <v>0</v>
      </c>
      <c r="D40" s="97">
        <v>0</v>
      </c>
      <c r="E40" s="31">
        <v>0</v>
      </c>
      <c r="F40" s="97">
        <v>0</v>
      </c>
      <c r="G40" s="31">
        <v>0</v>
      </c>
      <c r="H40" s="97">
        <v>0</v>
      </c>
      <c r="I40" s="31">
        <v>0</v>
      </c>
      <c r="J40" s="97">
        <v>0</v>
      </c>
      <c r="K40" s="31">
        <v>0</v>
      </c>
      <c r="L40" s="97">
        <v>0</v>
      </c>
      <c r="M40" s="31">
        <v>0</v>
      </c>
      <c r="N40" s="98">
        <v>0</v>
      </c>
      <c r="O40" s="31">
        <v>0</v>
      </c>
      <c r="P40" s="97">
        <v>0</v>
      </c>
      <c r="Q40" s="31">
        <v>0</v>
      </c>
      <c r="R40" s="97">
        <v>0</v>
      </c>
      <c r="S40" s="31">
        <v>0</v>
      </c>
      <c r="T40" s="97">
        <v>0</v>
      </c>
      <c r="U40" s="31">
        <v>0</v>
      </c>
      <c r="V40" s="97">
        <v>0</v>
      </c>
      <c r="W40" s="31">
        <v>0</v>
      </c>
      <c r="X40" s="97">
        <v>0</v>
      </c>
      <c r="Y40" s="31">
        <v>0</v>
      </c>
      <c r="Z40" s="98">
        <v>0</v>
      </c>
      <c r="AA40" s="31">
        <v>0</v>
      </c>
      <c r="AB40" s="97">
        <v>0</v>
      </c>
      <c r="AC40" s="31">
        <v>0</v>
      </c>
      <c r="AD40" s="97">
        <v>0</v>
      </c>
      <c r="AE40" s="31">
        <v>0</v>
      </c>
      <c r="AF40" s="97">
        <v>0</v>
      </c>
      <c r="AG40" s="31">
        <v>0</v>
      </c>
      <c r="AH40" s="97">
        <v>0</v>
      </c>
      <c r="AI40" s="31">
        <v>0</v>
      </c>
      <c r="AJ40" s="97">
        <v>0</v>
      </c>
      <c r="AK40" s="31">
        <v>0</v>
      </c>
      <c r="AL40" s="98">
        <v>0</v>
      </c>
      <c r="AM40" s="31">
        <v>0</v>
      </c>
      <c r="AN40" s="97">
        <v>0</v>
      </c>
      <c r="AO40" s="31">
        <v>0</v>
      </c>
      <c r="AP40" s="97">
        <v>0</v>
      </c>
      <c r="AQ40" s="31">
        <v>0</v>
      </c>
      <c r="AR40" s="97">
        <v>0</v>
      </c>
      <c r="AS40" s="31">
        <v>0</v>
      </c>
      <c r="AT40" s="97">
        <v>0</v>
      </c>
      <c r="AU40" s="31">
        <v>0</v>
      </c>
      <c r="AV40" s="97">
        <v>0</v>
      </c>
      <c r="AW40" s="31">
        <v>0</v>
      </c>
      <c r="AX40" s="98">
        <v>0</v>
      </c>
      <c r="AY40" s="31">
        <v>0</v>
      </c>
      <c r="AZ40" s="97">
        <v>0</v>
      </c>
      <c r="BA40" s="31">
        <v>0</v>
      </c>
      <c r="BB40" s="97">
        <v>0</v>
      </c>
      <c r="BC40" s="31">
        <v>0</v>
      </c>
      <c r="BD40" s="97">
        <v>0</v>
      </c>
      <c r="BE40" s="31">
        <v>0</v>
      </c>
      <c r="BF40" s="97">
        <v>0</v>
      </c>
      <c r="BG40" s="31">
        <v>0</v>
      </c>
      <c r="BH40" s="97">
        <v>0</v>
      </c>
      <c r="BI40" s="31">
        <v>0</v>
      </c>
      <c r="BJ40" s="98">
        <v>0</v>
      </c>
      <c r="BK40" s="31">
        <v>0</v>
      </c>
      <c r="BL40" s="97">
        <v>0</v>
      </c>
      <c r="BM40" s="31">
        <v>0</v>
      </c>
      <c r="BN40" s="97">
        <v>0</v>
      </c>
      <c r="BO40" s="31">
        <v>0</v>
      </c>
      <c r="BP40" s="97">
        <v>0</v>
      </c>
      <c r="BQ40" s="31">
        <v>0</v>
      </c>
      <c r="BR40" s="97">
        <v>0</v>
      </c>
      <c r="BS40" s="31">
        <v>0</v>
      </c>
      <c r="BT40" s="97">
        <v>0</v>
      </c>
      <c r="BU40" s="31">
        <v>0</v>
      </c>
      <c r="BV40" s="98">
        <v>0</v>
      </c>
      <c r="BW40" s="31">
        <v>0</v>
      </c>
      <c r="BX40" s="97">
        <v>0</v>
      </c>
      <c r="BY40" s="31">
        <v>0</v>
      </c>
      <c r="BZ40" s="97">
        <v>0</v>
      </c>
      <c r="CA40" s="31">
        <v>0</v>
      </c>
      <c r="CB40" s="97">
        <v>0</v>
      </c>
      <c r="CC40" s="31">
        <v>0</v>
      </c>
      <c r="CD40" s="97">
        <v>0</v>
      </c>
      <c r="CE40" s="31">
        <v>0</v>
      </c>
      <c r="CF40" s="97">
        <v>0</v>
      </c>
      <c r="CG40" s="31">
        <v>0</v>
      </c>
      <c r="CH40" s="98">
        <v>0</v>
      </c>
      <c r="CI40" s="31">
        <v>0</v>
      </c>
      <c r="CJ40" s="97">
        <v>0</v>
      </c>
      <c r="CK40" s="31">
        <v>0</v>
      </c>
      <c r="CL40" s="97">
        <v>0</v>
      </c>
      <c r="CM40" s="31">
        <v>0</v>
      </c>
      <c r="CN40" s="97">
        <v>0</v>
      </c>
      <c r="CO40" s="31">
        <v>0</v>
      </c>
      <c r="CP40" s="97">
        <v>0</v>
      </c>
      <c r="CQ40" s="31">
        <v>0</v>
      </c>
      <c r="CR40" s="97">
        <v>0</v>
      </c>
      <c r="CS40" s="31">
        <v>0</v>
      </c>
      <c r="CT40" s="98">
        <v>0</v>
      </c>
      <c r="CU40" s="31">
        <v>0</v>
      </c>
      <c r="CV40" s="97">
        <v>0</v>
      </c>
      <c r="CW40" s="31">
        <v>0</v>
      </c>
      <c r="CX40" s="97">
        <v>0</v>
      </c>
      <c r="CY40" s="31">
        <v>0</v>
      </c>
      <c r="CZ40" s="97">
        <v>0</v>
      </c>
      <c r="DA40" s="31">
        <v>0</v>
      </c>
      <c r="DB40" s="97">
        <v>0</v>
      </c>
      <c r="DC40" s="31">
        <v>0</v>
      </c>
      <c r="DD40" s="97">
        <v>0</v>
      </c>
      <c r="DE40" s="31">
        <v>0</v>
      </c>
      <c r="DF40" s="98">
        <v>0</v>
      </c>
      <c r="DG40" s="31">
        <v>0</v>
      </c>
      <c r="DH40" s="97">
        <v>0</v>
      </c>
      <c r="DI40" s="31">
        <v>0</v>
      </c>
      <c r="DJ40" s="97">
        <v>0</v>
      </c>
      <c r="DK40" s="31">
        <v>0</v>
      </c>
      <c r="DL40" s="97">
        <v>0</v>
      </c>
      <c r="DM40" s="31">
        <v>0</v>
      </c>
      <c r="DN40" s="97">
        <v>0</v>
      </c>
      <c r="DO40" s="31">
        <v>0</v>
      </c>
      <c r="DP40" s="97">
        <v>0</v>
      </c>
      <c r="DQ40" s="31">
        <v>0</v>
      </c>
      <c r="DR40" s="98">
        <v>0</v>
      </c>
      <c r="DS40" s="31">
        <v>0</v>
      </c>
      <c r="DT40" s="97">
        <v>0</v>
      </c>
      <c r="DU40" s="31">
        <v>0</v>
      </c>
      <c r="DV40" s="97">
        <v>0</v>
      </c>
      <c r="DW40" s="31">
        <v>0</v>
      </c>
      <c r="DX40" s="97">
        <v>0</v>
      </c>
      <c r="DY40" s="31">
        <v>0</v>
      </c>
      <c r="DZ40" s="97">
        <v>0</v>
      </c>
      <c r="EA40" s="31">
        <v>0</v>
      </c>
      <c r="EB40" s="97">
        <v>0</v>
      </c>
      <c r="EC40" s="31">
        <v>0</v>
      </c>
      <c r="ED40" s="98">
        <v>0</v>
      </c>
      <c r="EE40" s="31">
        <v>0</v>
      </c>
      <c r="EF40" s="97">
        <v>0</v>
      </c>
      <c r="EG40" s="31">
        <v>0</v>
      </c>
      <c r="EH40" s="97">
        <v>0</v>
      </c>
      <c r="EI40" s="31">
        <v>0</v>
      </c>
      <c r="EJ40" s="97">
        <v>0</v>
      </c>
      <c r="EK40" s="31">
        <v>0</v>
      </c>
      <c r="EL40" s="97">
        <v>0</v>
      </c>
      <c r="EM40" s="31">
        <v>0</v>
      </c>
      <c r="EN40" s="97">
        <v>0</v>
      </c>
      <c r="EO40" s="31">
        <v>0</v>
      </c>
      <c r="EP40" s="98">
        <v>0</v>
      </c>
      <c r="EQ40" s="31">
        <v>0</v>
      </c>
      <c r="ER40" s="97">
        <v>0</v>
      </c>
      <c r="ES40" s="31">
        <v>0</v>
      </c>
      <c r="ET40" s="97">
        <v>0</v>
      </c>
      <c r="EU40" s="31">
        <v>0</v>
      </c>
      <c r="EV40" s="97">
        <v>0</v>
      </c>
      <c r="EW40" s="31">
        <v>0</v>
      </c>
      <c r="EX40" s="97">
        <v>0</v>
      </c>
      <c r="EY40" s="31">
        <v>0</v>
      </c>
      <c r="EZ40" s="97">
        <v>0</v>
      </c>
      <c r="FA40" s="31">
        <v>0</v>
      </c>
      <c r="FB40" s="98">
        <v>0</v>
      </c>
      <c r="FC40" s="31">
        <v>0</v>
      </c>
      <c r="FD40" s="31">
        <v>0</v>
      </c>
      <c r="FE40" s="31">
        <v>0</v>
      </c>
      <c r="FF40" s="31">
        <v>0</v>
      </c>
      <c r="FG40" s="31">
        <v>0</v>
      </c>
      <c r="FH40" s="31">
        <v>0</v>
      </c>
      <c r="FI40" s="31">
        <v>0</v>
      </c>
      <c r="FJ40" s="31">
        <v>0</v>
      </c>
      <c r="FK40" s="31">
        <v>0</v>
      </c>
      <c r="FL40" s="31">
        <v>0</v>
      </c>
      <c r="FM40" s="31">
        <v>0</v>
      </c>
      <c r="FN40" s="98">
        <v>0</v>
      </c>
      <c r="FO40" s="31">
        <v>0</v>
      </c>
      <c r="FP40" s="31">
        <v>0</v>
      </c>
      <c r="FQ40" s="31">
        <v>0</v>
      </c>
      <c r="FR40" s="31">
        <v>0</v>
      </c>
      <c r="FS40" s="31">
        <v>0</v>
      </c>
      <c r="FT40" s="31">
        <v>0</v>
      </c>
      <c r="FU40" s="31">
        <v>0</v>
      </c>
      <c r="FV40" s="31">
        <v>0</v>
      </c>
      <c r="FW40" s="31">
        <v>0</v>
      </c>
      <c r="FX40" s="31">
        <v>0</v>
      </c>
      <c r="FY40" s="31">
        <v>0</v>
      </c>
      <c r="FZ40" s="98">
        <v>0</v>
      </c>
      <c r="GA40" s="31">
        <v>0</v>
      </c>
      <c r="GB40" s="31">
        <v>0</v>
      </c>
      <c r="GC40" s="31">
        <v>0</v>
      </c>
      <c r="GD40" s="31">
        <v>0</v>
      </c>
      <c r="GE40" s="31">
        <v>0</v>
      </c>
      <c r="GF40" s="31">
        <v>0</v>
      </c>
    </row>
    <row r="41" spans="1:188" s="15" customFormat="1" ht="24">
      <c r="A41" s="126" t="s">
        <v>166</v>
      </c>
      <c r="B41" s="123" t="s">
        <v>167</v>
      </c>
      <c r="C41" s="31">
        <v>0</v>
      </c>
      <c r="D41" s="97">
        <v>0</v>
      </c>
      <c r="E41" s="31">
        <v>0</v>
      </c>
      <c r="F41" s="97">
        <v>0</v>
      </c>
      <c r="G41" s="31">
        <v>0</v>
      </c>
      <c r="H41" s="97">
        <v>0</v>
      </c>
      <c r="I41" s="31">
        <v>0</v>
      </c>
      <c r="J41" s="97">
        <v>0</v>
      </c>
      <c r="K41" s="31">
        <v>0</v>
      </c>
      <c r="L41" s="97">
        <v>0</v>
      </c>
      <c r="M41" s="31">
        <v>0</v>
      </c>
      <c r="N41" s="98">
        <v>0</v>
      </c>
      <c r="O41" s="31">
        <v>0</v>
      </c>
      <c r="P41" s="97">
        <v>0</v>
      </c>
      <c r="Q41" s="31">
        <v>0</v>
      </c>
      <c r="R41" s="97">
        <v>0</v>
      </c>
      <c r="S41" s="31">
        <v>0</v>
      </c>
      <c r="T41" s="97">
        <v>0</v>
      </c>
      <c r="U41" s="31">
        <v>0</v>
      </c>
      <c r="V41" s="97">
        <v>0</v>
      </c>
      <c r="W41" s="31">
        <v>0</v>
      </c>
      <c r="X41" s="97">
        <v>0</v>
      </c>
      <c r="Y41" s="31">
        <v>0</v>
      </c>
      <c r="Z41" s="98">
        <v>0</v>
      </c>
      <c r="AA41" s="31">
        <v>0</v>
      </c>
      <c r="AB41" s="97">
        <v>0</v>
      </c>
      <c r="AC41" s="31">
        <v>0</v>
      </c>
      <c r="AD41" s="97">
        <v>0</v>
      </c>
      <c r="AE41" s="31">
        <v>0</v>
      </c>
      <c r="AF41" s="97">
        <v>0</v>
      </c>
      <c r="AG41" s="31">
        <v>0</v>
      </c>
      <c r="AH41" s="97">
        <v>0</v>
      </c>
      <c r="AI41" s="31">
        <v>0</v>
      </c>
      <c r="AJ41" s="97">
        <v>0</v>
      </c>
      <c r="AK41" s="31">
        <v>0</v>
      </c>
      <c r="AL41" s="98">
        <v>0</v>
      </c>
      <c r="AM41" s="31">
        <v>0</v>
      </c>
      <c r="AN41" s="97">
        <v>0</v>
      </c>
      <c r="AO41" s="31">
        <v>0</v>
      </c>
      <c r="AP41" s="97">
        <v>0</v>
      </c>
      <c r="AQ41" s="31">
        <v>0</v>
      </c>
      <c r="AR41" s="97">
        <v>0</v>
      </c>
      <c r="AS41" s="31">
        <v>0</v>
      </c>
      <c r="AT41" s="97">
        <v>0</v>
      </c>
      <c r="AU41" s="31">
        <v>0</v>
      </c>
      <c r="AV41" s="97">
        <v>0</v>
      </c>
      <c r="AW41" s="31">
        <v>0</v>
      </c>
      <c r="AX41" s="98">
        <v>0</v>
      </c>
      <c r="AY41" s="31">
        <v>0</v>
      </c>
      <c r="AZ41" s="97">
        <v>0</v>
      </c>
      <c r="BA41" s="31">
        <v>0</v>
      </c>
      <c r="BB41" s="97">
        <v>0</v>
      </c>
      <c r="BC41" s="31">
        <v>0</v>
      </c>
      <c r="BD41" s="97">
        <v>0</v>
      </c>
      <c r="BE41" s="31">
        <v>0</v>
      </c>
      <c r="BF41" s="97">
        <v>0</v>
      </c>
      <c r="BG41" s="31">
        <v>0</v>
      </c>
      <c r="BH41" s="97">
        <v>0</v>
      </c>
      <c r="BI41" s="31">
        <v>0</v>
      </c>
      <c r="BJ41" s="98">
        <v>0</v>
      </c>
      <c r="BK41" s="31">
        <v>0</v>
      </c>
      <c r="BL41" s="97">
        <v>0</v>
      </c>
      <c r="BM41" s="31">
        <v>0</v>
      </c>
      <c r="BN41" s="97">
        <v>0</v>
      </c>
      <c r="BO41" s="31">
        <v>0</v>
      </c>
      <c r="BP41" s="97">
        <v>0</v>
      </c>
      <c r="BQ41" s="31">
        <v>0</v>
      </c>
      <c r="BR41" s="97">
        <v>0</v>
      </c>
      <c r="BS41" s="31">
        <v>0</v>
      </c>
      <c r="BT41" s="97">
        <v>0</v>
      </c>
      <c r="BU41" s="31">
        <v>0</v>
      </c>
      <c r="BV41" s="98">
        <v>0</v>
      </c>
      <c r="BW41" s="31">
        <v>0</v>
      </c>
      <c r="BX41" s="97">
        <v>0</v>
      </c>
      <c r="BY41" s="31">
        <v>0</v>
      </c>
      <c r="BZ41" s="97">
        <v>0</v>
      </c>
      <c r="CA41" s="31">
        <v>0</v>
      </c>
      <c r="CB41" s="97">
        <v>0</v>
      </c>
      <c r="CC41" s="31">
        <v>0</v>
      </c>
      <c r="CD41" s="97">
        <v>0</v>
      </c>
      <c r="CE41" s="31">
        <v>0</v>
      </c>
      <c r="CF41" s="97">
        <v>0</v>
      </c>
      <c r="CG41" s="31">
        <v>0</v>
      </c>
      <c r="CH41" s="98">
        <v>0</v>
      </c>
      <c r="CI41" s="31">
        <v>0</v>
      </c>
      <c r="CJ41" s="97">
        <v>0</v>
      </c>
      <c r="CK41" s="31">
        <v>0</v>
      </c>
      <c r="CL41" s="97">
        <v>0</v>
      </c>
      <c r="CM41" s="31">
        <v>0</v>
      </c>
      <c r="CN41" s="97">
        <v>0</v>
      </c>
      <c r="CO41" s="31">
        <v>0</v>
      </c>
      <c r="CP41" s="97">
        <v>0</v>
      </c>
      <c r="CQ41" s="31">
        <v>0</v>
      </c>
      <c r="CR41" s="97">
        <v>0</v>
      </c>
      <c r="CS41" s="31">
        <v>0</v>
      </c>
      <c r="CT41" s="98">
        <v>0</v>
      </c>
      <c r="CU41" s="31">
        <v>0</v>
      </c>
      <c r="CV41" s="97">
        <v>0</v>
      </c>
      <c r="CW41" s="31">
        <v>0</v>
      </c>
      <c r="CX41" s="97">
        <v>0</v>
      </c>
      <c r="CY41" s="31">
        <v>0</v>
      </c>
      <c r="CZ41" s="97">
        <v>0</v>
      </c>
      <c r="DA41" s="31">
        <v>0</v>
      </c>
      <c r="DB41" s="97">
        <v>0</v>
      </c>
      <c r="DC41" s="31">
        <v>0</v>
      </c>
      <c r="DD41" s="97">
        <v>0</v>
      </c>
      <c r="DE41" s="31">
        <v>0</v>
      </c>
      <c r="DF41" s="98">
        <v>0</v>
      </c>
      <c r="DG41" s="31">
        <v>0</v>
      </c>
      <c r="DH41" s="97">
        <v>0</v>
      </c>
      <c r="DI41" s="31">
        <v>0</v>
      </c>
      <c r="DJ41" s="97">
        <v>0</v>
      </c>
      <c r="DK41" s="31">
        <v>0</v>
      </c>
      <c r="DL41" s="97">
        <v>0</v>
      </c>
      <c r="DM41" s="31">
        <v>0</v>
      </c>
      <c r="DN41" s="97">
        <v>0</v>
      </c>
      <c r="DO41" s="31">
        <v>0</v>
      </c>
      <c r="DP41" s="97">
        <v>0</v>
      </c>
      <c r="DQ41" s="31">
        <v>0</v>
      </c>
      <c r="DR41" s="98">
        <v>0</v>
      </c>
      <c r="DS41" s="31">
        <v>0</v>
      </c>
      <c r="DT41" s="97">
        <v>0</v>
      </c>
      <c r="DU41" s="31">
        <v>0</v>
      </c>
      <c r="DV41" s="97">
        <v>0</v>
      </c>
      <c r="DW41" s="31">
        <v>0</v>
      </c>
      <c r="DX41" s="97">
        <v>0</v>
      </c>
      <c r="DY41" s="31">
        <v>0</v>
      </c>
      <c r="DZ41" s="97">
        <v>0</v>
      </c>
      <c r="EA41" s="31">
        <v>0</v>
      </c>
      <c r="EB41" s="97">
        <v>0</v>
      </c>
      <c r="EC41" s="31">
        <v>0</v>
      </c>
      <c r="ED41" s="98">
        <v>0</v>
      </c>
      <c r="EE41" s="31">
        <v>0</v>
      </c>
      <c r="EF41" s="97">
        <v>0</v>
      </c>
      <c r="EG41" s="31">
        <v>0</v>
      </c>
      <c r="EH41" s="97">
        <v>0</v>
      </c>
      <c r="EI41" s="31">
        <v>0</v>
      </c>
      <c r="EJ41" s="97">
        <v>0</v>
      </c>
      <c r="EK41" s="31">
        <v>0</v>
      </c>
      <c r="EL41" s="97">
        <v>0</v>
      </c>
      <c r="EM41" s="31">
        <v>0</v>
      </c>
      <c r="EN41" s="97">
        <v>0</v>
      </c>
      <c r="EO41" s="31">
        <v>0</v>
      </c>
      <c r="EP41" s="98">
        <v>0</v>
      </c>
      <c r="EQ41" s="31">
        <v>0</v>
      </c>
      <c r="ER41" s="97">
        <v>0</v>
      </c>
      <c r="ES41" s="31">
        <v>0</v>
      </c>
      <c r="ET41" s="97">
        <v>0</v>
      </c>
      <c r="EU41" s="31">
        <v>0</v>
      </c>
      <c r="EV41" s="97">
        <v>0</v>
      </c>
      <c r="EW41" s="31">
        <v>0</v>
      </c>
      <c r="EX41" s="97">
        <v>0</v>
      </c>
      <c r="EY41" s="31">
        <v>0</v>
      </c>
      <c r="EZ41" s="97">
        <v>0</v>
      </c>
      <c r="FA41" s="31">
        <v>0</v>
      </c>
      <c r="FB41" s="98">
        <v>0</v>
      </c>
      <c r="FC41" s="31">
        <v>0</v>
      </c>
      <c r="FD41" s="31">
        <v>0</v>
      </c>
      <c r="FE41" s="31">
        <v>0</v>
      </c>
      <c r="FF41" s="31">
        <v>0</v>
      </c>
      <c r="FG41" s="31">
        <v>0</v>
      </c>
      <c r="FH41" s="31">
        <v>0</v>
      </c>
      <c r="FI41" s="31">
        <v>0</v>
      </c>
      <c r="FJ41" s="31">
        <v>0</v>
      </c>
      <c r="FK41" s="31">
        <v>0</v>
      </c>
      <c r="FL41" s="31">
        <v>0</v>
      </c>
      <c r="FM41" s="31">
        <v>0</v>
      </c>
      <c r="FN41" s="98">
        <v>0</v>
      </c>
      <c r="FO41" s="31">
        <v>0</v>
      </c>
      <c r="FP41" s="31">
        <v>0</v>
      </c>
      <c r="FQ41" s="31">
        <v>0</v>
      </c>
      <c r="FR41" s="31">
        <v>0</v>
      </c>
      <c r="FS41" s="31">
        <v>0</v>
      </c>
      <c r="FT41" s="31">
        <v>0</v>
      </c>
      <c r="FU41" s="31">
        <v>0</v>
      </c>
      <c r="FV41" s="31">
        <v>0</v>
      </c>
      <c r="FW41" s="31">
        <v>0</v>
      </c>
      <c r="FX41" s="31">
        <v>0</v>
      </c>
      <c r="FY41" s="31">
        <v>0</v>
      </c>
      <c r="FZ41" s="98">
        <v>0</v>
      </c>
      <c r="GA41" s="31">
        <v>0</v>
      </c>
      <c r="GB41" s="31">
        <v>0</v>
      </c>
      <c r="GC41" s="31">
        <v>0</v>
      </c>
      <c r="GD41" s="31">
        <v>0</v>
      </c>
      <c r="GE41" s="31">
        <v>0</v>
      </c>
      <c r="GF41" s="31">
        <v>0</v>
      </c>
    </row>
    <row r="42" spans="1:188" s="171" customFormat="1" ht="15" customHeight="1">
      <c r="A42" s="127" t="s">
        <v>168</v>
      </c>
      <c r="B42" s="129" t="s">
        <v>169</v>
      </c>
      <c r="C42" s="93">
        <v>0</v>
      </c>
      <c r="D42" s="108">
        <v>0</v>
      </c>
      <c r="E42" s="93">
        <v>0</v>
      </c>
      <c r="F42" s="108">
        <v>0</v>
      </c>
      <c r="G42" s="93">
        <v>0</v>
      </c>
      <c r="H42" s="108">
        <v>0</v>
      </c>
      <c r="I42" s="93">
        <v>0</v>
      </c>
      <c r="J42" s="108">
        <v>0</v>
      </c>
      <c r="K42" s="93">
        <v>0</v>
      </c>
      <c r="L42" s="108">
        <v>0</v>
      </c>
      <c r="M42" s="93">
        <v>0</v>
      </c>
      <c r="N42" s="109">
        <v>0</v>
      </c>
      <c r="O42" s="93">
        <v>0</v>
      </c>
      <c r="P42" s="108">
        <v>0</v>
      </c>
      <c r="Q42" s="93">
        <v>0</v>
      </c>
      <c r="R42" s="108">
        <v>0</v>
      </c>
      <c r="S42" s="93">
        <v>0</v>
      </c>
      <c r="T42" s="108">
        <v>0</v>
      </c>
      <c r="U42" s="93">
        <v>0</v>
      </c>
      <c r="V42" s="108">
        <v>0</v>
      </c>
      <c r="W42" s="93">
        <v>0</v>
      </c>
      <c r="X42" s="108">
        <v>0</v>
      </c>
      <c r="Y42" s="93">
        <v>0</v>
      </c>
      <c r="Z42" s="109">
        <v>0</v>
      </c>
      <c r="AA42" s="93">
        <v>0</v>
      </c>
      <c r="AB42" s="108">
        <v>0</v>
      </c>
      <c r="AC42" s="93">
        <v>0</v>
      </c>
      <c r="AD42" s="108">
        <v>0</v>
      </c>
      <c r="AE42" s="93">
        <v>0</v>
      </c>
      <c r="AF42" s="108">
        <v>0</v>
      </c>
      <c r="AG42" s="93">
        <v>0</v>
      </c>
      <c r="AH42" s="108">
        <v>0</v>
      </c>
      <c r="AI42" s="93">
        <v>0</v>
      </c>
      <c r="AJ42" s="108">
        <v>0</v>
      </c>
      <c r="AK42" s="93">
        <v>0</v>
      </c>
      <c r="AL42" s="109">
        <v>0</v>
      </c>
      <c r="AM42" s="93">
        <v>0</v>
      </c>
      <c r="AN42" s="108">
        <v>0</v>
      </c>
      <c r="AO42" s="93">
        <v>0</v>
      </c>
      <c r="AP42" s="108">
        <v>0</v>
      </c>
      <c r="AQ42" s="93">
        <v>0</v>
      </c>
      <c r="AR42" s="108">
        <v>0</v>
      </c>
      <c r="AS42" s="93">
        <v>0</v>
      </c>
      <c r="AT42" s="108">
        <v>0</v>
      </c>
      <c r="AU42" s="93">
        <v>0</v>
      </c>
      <c r="AV42" s="108">
        <v>0</v>
      </c>
      <c r="AW42" s="93">
        <v>0</v>
      </c>
      <c r="AX42" s="109">
        <v>0</v>
      </c>
      <c r="AY42" s="93">
        <v>0</v>
      </c>
      <c r="AZ42" s="108">
        <v>0</v>
      </c>
      <c r="BA42" s="93">
        <v>0</v>
      </c>
      <c r="BB42" s="108">
        <v>0</v>
      </c>
      <c r="BC42" s="93">
        <v>0</v>
      </c>
      <c r="BD42" s="108">
        <v>0</v>
      </c>
      <c r="BE42" s="93">
        <v>0</v>
      </c>
      <c r="BF42" s="108">
        <v>0</v>
      </c>
      <c r="BG42" s="93">
        <v>0</v>
      </c>
      <c r="BH42" s="108">
        <v>0</v>
      </c>
      <c r="BI42" s="93">
        <v>0</v>
      </c>
      <c r="BJ42" s="109">
        <v>0</v>
      </c>
      <c r="BK42" s="93">
        <v>0</v>
      </c>
      <c r="BL42" s="108">
        <v>0</v>
      </c>
      <c r="BM42" s="93">
        <v>0</v>
      </c>
      <c r="BN42" s="108">
        <v>0</v>
      </c>
      <c r="BO42" s="93">
        <v>0</v>
      </c>
      <c r="BP42" s="108">
        <v>0</v>
      </c>
      <c r="BQ42" s="93">
        <v>0</v>
      </c>
      <c r="BR42" s="108">
        <v>0</v>
      </c>
      <c r="BS42" s="93">
        <v>0</v>
      </c>
      <c r="BT42" s="108">
        <v>0</v>
      </c>
      <c r="BU42" s="93">
        <v>0</v>
      </c>
      <c r="BV42" s="109">
        <v>0</v>
      </c>
      <c r="BW42" s="93">
        <v>0</v>
      </c>
      <c r="BX42" s="108">
        <v>0</v>
      </c>
      <c r="BY42" s="93">
        <v>0</v>
      </c>
      <c r="BZ42" s="108">
        <v>0</v>
      </c>
      <c r="CA42" s="93">
        <v>0</v>
      </c>
      <c r="CB42" s="108">
        <v>0</v>
      </c>
      <c r="CC42" s="93">
        <v>0</v>
      </c>
      <c r="CD42" s="108">
        <v>0</v>
      </c>
      <c r="CE42" s="93">
        <v>0</v>
      </c>
      <c r="CF42" s="108">
        <v>0</v>
      </c>
      <c r="CG42" s="93">
        <v>0</v>
      </c>
      <c r="CH42" s="109">
        <v>0</v>
      </c>
      <c r="CI42" s="93">
        <v>0</v>
      </c>
      <c r="CJ42" s="108">
        <v>0</v>
      </c>
      <c r="CK42" s="93">
        <v>0</v>
      </c>
      <c r="CL42" s="108">
        <v>0</v>
      </c>
      <c r="CM42" s="93">
        <v>1.5616386894109295E-2</v>
      </c>
      <c r="CN42" s="108">
        <v>0</v>
      </c>
      <c r="CO42" s="93">
        <v>0</v>
      </c>
      <c r="CP42" s="108">
        <v>0</v>
      </c>
      <c r="CQ42" s="93">
        <v>0</v>
      </c>
      <c r="CR42" s="108">
        <v>0</v>
      </c>
      <c r="CS42" s="93">
        <v>0</v>
      </c>
      <c r="CT42" s="109">
        <v>0</v>
      </c>
      <c r="CU42" s="93">
        <v>0</v>
      </c>
      <c r="CV42" s="108">
        <v>0</v>
      </c>
      <c r="CW42" s="93">
        <v>0.33289999940835052</v>
      </c>
      <c r="CX42" s="108">
        <v>0.33290000217616356</v>
      </c>
      <c r="CY42" s="93">
        <v>0.33289999621685018</v>
      </c>
      <c r="CZ42" s="108">
        <v>0.33290000389059643</v>
      </c>
      <c r="DA42" s="93">
        <v>0.33289999284129146</v>
      </c>
      <c r="DB42" s="108">
        <v>0.33290000184879337</v>
      </c>
      <c r="DC42" s="93">
        <v>0.33289999224169192</v>
      </c>
      <c r="DD42" s="108">
        <v>0.33290000429227534</v>
      </c>
      <c r="DE42" s="93">
        <v>0.33289999676648974</v>
      </c>
      <c r="DF42" s="109">
        <v>0.43289999983513833</v>
      </c>
      <c r="DG42" s="93">
        <v>0.43289999634319448</v>
      </c>
      <c r="DH42" s="108">
        <v>0.43290000707664006</v>
      </c>
      <c r="DI42" s="93">
        <v>0</v>
      </c>
      <c r="DJ42" s="108">
        <v>0</v>
      </c>
      <c r="DK42" s="93">
        <v>0</v>
      </c>
      <c r="DL42" s="108">
        <v>0</v>
      </c>
      <c r="DM42" s="93">
        <v>0</v>
      </c>
      <c r="DN42" s="108">
        <v>0</v>
      </c>
      <c r="DO42" s="93">
        <v>0</v>
      </c>
      <c r="DP42" s="108">
        <v>0</v>
      </c>
      <c r="DQ42" s="93">
        <v>7.1968126779710997E-3</v>
      </c>
      <c r="DR42" s="109">
        <v>0</v>
      </c>
      <c r="DS42" s="93">
        <v>0</v>
      </c>
      <c r="DT42" s="108">
        <v>0</v>
      </c>
      <c r="DU42" s="93">
        <v>0</v>
      </c>
      <c r="DV42" s="108">
        <v>0</v>
      </c>
      <c r="DW42" s="93">
        <v>0</v>
      </c>
      <c r="DX42" s="108">
        <v>0</v>
      </c>
      <c r="DY42" s="93">
        <v>0</v>
      </c>
      <c r="DZ42" s="108">
        <v>0</v>
      </c>
      <c r="EA42" s="93">
        <v>0</v>
      </c>
      <c r="EB42" s="108">
        <v>0</v>
      </c>
      <c r="EC42" s="93">
        <v>0</v>
      </c>
      <c r="ED42" s="109">
        <v>0</v>
      </c>
      <c r="EE42" s="93">
        <v>0</v>
      </c>
      <c r="EF42" s="108">
        <v>0</v>
      </c>
      <c r="EG42" s="93">
        <v>0</v>
      </c>
      <c r="EH42" s="108">
        <v>0</v>
      </c>
      <c r="EI42" s="93">
        <v>0</v>
      </c>
      <c r="EJ42" s="108">
        <v>0</v>
      </c>
      <c r="EK42" s="93">
        <v>0</v>
      </c>
      <c r="EL42" s="108">
        <v>0</v>
      </c>
      <c r="EM42" s="93">
        <v>0</v>
      </c>
      <c r="EN42" s="108">
        <v>0</v>
      </c>
      <c r="EO42" s="93">
        <v>0</v>
      </c>
      <c r="EP42" s="109">
        <v>0</v>
      </c>
      <c r="EQ42" s="93">
        <v>0</v>
      </c>
      <c r="ER42" s="108">
        <v>0</v>
      </c>
      <c r="ES42" s="93">
        <v>0</v>
      </c>
      <c r="ET42" s="108">
        <v>0</v>
      </c>
      <c r="EU42" s="93">
        <v>0</v>
      </c>
      <c r="EV42" s="108">
        <v>0</v>
      </c>
      <c r="EW42" s="93">
        <v>0</v>
      </c>
      <c r="EX42" s="108">
        <v>0</v>
      </c>
      <c r="EY42" s="93">
        <v>0</v>
      </c>
      <c r="EZ42" s="108">
        <v>0</v>
      </c>
      <c r="FA42" s="93">
        <v>0</v>
      </c>
      <c r="FB42" s="109">
        <v>0</v>
      </c>
      <c r="FC42" s="93">
        <v>0</v>
      </c>
      <c r="FD42" s="93">
        <v>0</v>
      </c>
      <c r="FE42" s="93">
        <v>0</v>
      </c>
      <c r="FF42" s="93">
        <v>0</v>
      </c>
      <c r="FG42" s="93">
        <v>0</v>
      </c>
      <c r="FH42" s="93">
        <v>0</v>
      </c>
      <c r="FI42" s="93">
        <v>0</v>
      </c>
      <c r="FJ42" s="93">
        <v>0</v>
      </c>
      <c r="FK42" s="93">
        <v>0</v>
      </c>
      <c r="FL42" s="93">
        <v>0</v>
      </c>
      <c r="FM42" s="93">
        <v>0</v>
      </c>
      <c r="FN42" s="109">
        <v>0</v>
      </c>
      <c r="FO42" s="93">
        <v>0</v>
      </c>
      <c r="FP42" s="93">
        <v>0</v>
      </c>
      <c r="FQ42" s="93">
        <v>0</v>
      </c>
      <c r="FR42" s="93">
        <v>0</v>
      </c>
      <c r="FS42" s="93">
        <v>0</v>
      </c>
      <c r="FT42" s="93">
        <v>0</v>
      </c>
      <c r="FU42" s="93">
        <v>0</v>
      </c>
      <c r="FV42" s="93">
        <v>0</v>
      </c>
      <c r="FW42" s="93">
        <v>0</v>
      </c>
      <c r="FX42" s="93">
        <v>0</v>
      </c>
      <c r="FY42" s="93">
        <v>0</v>
      </c>
      <c r="FZ42" s="109">
        <v>0</v>
      </c>
      <c r="GA42" s="93">
        <v>0</v>
      </c>
      <c r="GB42" s="93">
        <v>0</v>
      </c>
      <c r="GC42" s="93">
        <v>0</v>
      </c>
      <c r="GD42" s="93">
        <v>0</v>
      </c>
      <c r="GE42" s="93">
        <v>0</v>
      </c>
      <c r="GF42" s="93">
        <v>0</v>
      </c>
    </row>
    <row r="43" spans="1:188" s="143" customFormat="1" ht="14.25" customHeight="1">
      <c r="A43" s="124" t="s">
        <v>23</v>
      </c>
      <c r="B43" s="133" t="s">
        <v>170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90">
        <v>0</v>
      </c>
      <c r="O43" s="30">
        <v>0</v>
      </c>
      <c r="P43" s="30">
        <v>0</v>
      </c>
      <c r="Q43" s="30">
        <v>0</v>
      </c>
      <c r="R43" s="30">
        <v>0</v>
      </c>
      <c r="S43" s="30">
        <v>0</v>
      </c>
      <c r="T43" s="30">
        <v>0</v>
      </c>
      <c r="U43" s="30">
        <v>0</v>
      </c>
      <c r="V43" s="30">
        <v>0</v>
      </c>
      <c r="W43" s="30">
        <v>0</v>
      </c>
      <c r="X43" s="30">
        <v>0</v>
      </c>
      <c r="Y43" s="30">
        <v>0</v>
      </c>
      <c r="Z43" s="90">
        <v>0</v>
      </c>
      <c r="AA43" s="30">
        <v>0</v>
      </c>
      <c r="AB43" s="30">
        <v>0</v>
      </c>
      <c r="AC43" s="30">
        <v>0</v>
      </c>
      <c r="AD43" s="30">
        <v>0</v>
      </c>
      <c r="AE43" s="30">
        <v>0</v>
      </c>
      <c r="AF43" s="30">
        <v>0</v>
      </c>
      <c r="AG43" s="30">
        <v>0</v>
      </c>
      <c r="AH43" s="30">
        <v>0</v>
      </c>
      <c r="AI43" s="30">
        <v>0</v>
      </c>
      <c r="AJ43" s="30">
        <v>0</v>
      </c>
      <c r="AK43" s="30">
        <v>0</v>
      </c>
      <c r="AL43" s="90">
        <v>0</v>
      </c>
      <c r="AM43" s="30">
        <v>0</v>
      </c>
      <c r="AN43" s="30">
        <v>0</v>
      </c>
      <c r="AO43" s="30">
        <v>0</v>
      </c>
      <c r="AP43" s="30">
        <v>0</v>
      </c>
      <c r="AQ43" s="30">
        <v>0</v>
      </c>
      <c r="AR43" s="30">
        <v>0</v>
      </c>
      <c r="AS43" s="30">
        <v>0</v>
      </c>
      <c r="AT43" s="30">
        <v>0</v>
      </c>
      <c r="AU43" s="30">
        <v>0</v>
      </c>
      <c r="AV43" s="30">
        <v>0</v>
      </c>
      <c r="AW43" s="30">
        <v>0</v>
      </c>
      <c r="AX43" s="90">
        <v>0</v>
      </c>
      <c r="AY43" s="30">
        <v>0</v>
      </c>
      <c r="AZ43" s="30">
        <v>0</v>
      </c>
      <c r="BA43" s="30">
        <v>0</v>
      </c>
      <c r="BB43" s="30">
        <v>0</v>
      </c>
      <c r="BC43" s="30">
        <v>0</v>
      </c>
      <c r="BD43" s="30">
        <v>0</v>
      </c>
      <c r="BE43" s="30">
        <v>0</v>
      </c>
      <c r="BF43" s="30">
        <v>0</v>
      </c>
      <c r="BG43" s="30">
        <v>0</v>
      </c>
      <c r="BH43" s="30">
        <v>0</v>
      </c>
      <c r="BI43" s="30">
        <v>0</v>
      </c>
      <c r="BJ43" s="90">
        <v>0</v>
      </c>
      <c r="BK43" s="30">
        <v>0</v>
      </c>
      <c r="BL43" s="30">
        <v>0</v>
      </c>
      <c r="BM43" s="30">
        <v>0</v>
      </c>
      <c r="BN43" s="30">
        <v>0</v>
      </c>
      <c r="BO43" s="30">
        <v>0</v>
      </c>
      <c r="BP43" s="30">
        <v>0</v>
      </c>
      <c r="BQ43" s="30">
        <v>0</v>
      </c>
      <c r="BR43" s="30">
        <v>0</v>
      </c>
      <c r="BS43" s="30">
        <v>0</v>
      </c>
      <c r="BT43" s="30">
        <v>0</v>
      </c>
      <c r="BU43" s="30">
        <v>0</v>
      </c>
      <c r="BV43" s="90">
        <v>0</v>
      </c>
      <c r="BW43" s="30">
        <v>0</v>
      </c>
      <c r="BX43" s="30">
        <v>0</v>
      </c>
      <c r="BY43" s="30">
        <v>0</v>
      </c>
      <c r="BZ43" s="30">
        <v>0</v>
      </c>
      <c r="CA43" s="30">
        <v>0</v>
      </c>
      <c r="CB43" s="30">
        <v>0</v>
      </c>
      <c r="CC43" s="30">
        <v>0</v>
      </c>
      <c r="CD43" s="30">
        <v>0</v>
      </c>
      <c r="CE43" s="30">
        <v>0</v>
      </c>
      <c r="CF43" s="30">
        <v>0</v>
      </c>
      <c r="CG43" s="30">
        <v>0</v>
      </c>
      <c r="CH43" s="90">
        <v>0</v>
      </c>
      <c r="CI43" s="30">
        <v>0</v>
      </c>
      <c r="CJ43" s="30">
        <v>0</v>
      </c>
      <c r="CK43" s="30">
        <v>0</v>
      </c>
      <c r="CL43" s="30">
        <v>0</v>
      </c>
      <c r="CM43" s="30">
        <v>0</v>
      </c>
      <c r="CN43" s="30">
        <v>0</v>
      </c>
      <c r="CO43" s="30">
        <v>0</v>
      </c>
      <c r="CP43" s="30">
        <v>0</v>
      </c>
      <c r="CQ43" s="30">
        <v>0</v>
      </c>
      <c r="CR43" s="30">
        <v>0</v>
      </c>
      <c r="CS43" s="30">
        <v>0</v>
      </c>
      <c r="CT43" s="90">
        <v>0</v>
      </c>
      <c r="CU43" s="30">
        <v>0</v>
      </c>
      <c r="CV43" s="30">
        <v>0</v>
      </c>
      <c r="CW43" s="30">
        <v>0</v>
      </c>
      <c r="CX43" s="30">
        <v>0</v>
      </c>
      <c r="CY43" s="30">
        <v>0</v>
      </c>
      <c r="CZ43" s="30">
        <v>0</v>
      </c>
      <c r="DA43" s="30">
        <v>0</v>
      </c>
      <c r="DB43" s="30">
        <v>0</v>
      </c>
      <c r="DC43" s="30">
        <v>0</v>
      </c>
      <c r="DD43" s="30">
        <v>0</v>
      </c>
      <c r="DE43" s="30">
        <v>0</v>
      </c>
      <c r="DF43" s="90">
        <v>0</v>
      </c>
      <c r="DG43" s="30">
        <v>0</v>
      </c>
      <c r="DH43" s="30">
        <v>0</v>
      </c>
      <c r="DI43" s="30">
        <v>0</v>
      </c>
      <c r="DJ43" s="30">
        <v>0</v>
      </c>
      <c r="DK43" s="30">
        <v>0</v>
      </c>
      <c r="DL43" s="30">
        <v>0</v>
      </c>
      <c r="DM43" s="30">
        <v>0</v>
      </c>
      <c r="DN43" s="30">
        <v>0</v>
      </c>
      <c r="DO43" s="30">
        <v>0</v>
      </c>
      <c r="DP43" s="30">
        <v>0</v>
      </c>
      <c r="DQ43" s="30">
        <v>0</v>
      </c>
      <c r="DR43" s="90">
        <v>0</v>
      </c>
      <c r="DS43" s="30">
        <v>0</v>
      </c>
      <c r="DT43" s="30">
        <v>0</v>
      </c>
      <c r="DU43" s="30">
        <v>0</v>
      </c>
      <c r="DV43" s="30">
        <v>0</v>
      </c>
      <c r="DW43" s="30">
        <v>0</v>
      </c>
      <c r="DX43" s="30">
        <v>0</v>
      </c>
      <c r="DY43" s="30">
        <v>0</v>
      </c>
      <c r="DZ43" s="30">
        <v>0</v>
      </c>
      <c r="EA43" s="30">
        <v>0</v>
      </c>
      <c r="EB43" s="30">
        <v>0</v>
      </c>
      <c r="EC43" s="30">
        <v>0</v>
      </c>
      <c r="ED43" s="90">
        <v>0</v>
      </c>
      <c r="EE43" s="30">
        <v>0</v>
      </c>
      <c r="EF43" s="30">
        <v>0</v>
      </c>
      <c r="EG43" s="30">
        <v>0</v>
      </c>
      <c r="EH43" s="30">
        <v>0</v>
      </c>
      <c r="EI43" s="30">
        <v>0</v>
      </c>
      <c r="EJ43" s="30">
        <v>0</v>
      </c>
      <c r="EK43" s="30">
        <v>0</v>
      </c>
      <c r="EL43" s="30">
        <v>0</v>
      </c>
      <c r="EM43" s="30">
        <v>0</v>
      </c>
      <c r="EN43" s="30">
        <v>0</v>
      </c>
      <c r="EO43" s="30">
        <v>0</v>
      </c>
      <c r="EP43" s="90">
        <v>0</v>
      </c>
      <c r="EQ43" s="30">
        <v>0</v>
      </c>
      <c r="ER43" s="30">
        <v>0</v>
      </c>
      <c r="ES43" s="30">
        <v>0</v>
      </c>
      <c r="ET43" s="30">
        <v>0</v>
      </c>
      <c r="EU43" s="30">
        <v>0</v>
      </c>
      <c r="EV43" s="30">
        <v>0</v>
      </c>
      <c r="EW43" s="30">
        <v>0</v>
      </c>
      <c r="EX43" s="30">
        <v>0</v>
      </c>
      <c r="EY43" s="30">
        <v>0</v>
      </c>
      <c r="EZ43" s="30">
        <v>0</v>
      </c>
      <c r="FA43" s="30">
        <v>0</v>
      </c>
      <c r="FB43" s="90">
        <v>0</v>
      </c>
      <c r="FC43" s="30">
        <v>0</v>
      </c>
      <c r="FD43" s="30">
        <v>0</v>
      </c>
      <c r="FE43" s="30">
        <v>0</v>
      </c>
      <c r="FF43" s="30">
        <v>0</v>
      </c>
      <c r="FG43" s="30">
        <v>0</v>
      </c>
      <c r="FH43" s="30">
        <v>0</v>
      </c>
      <c r="FI43" s="30">
        <v>0</v>
      </c>
      <c r="FJ43" s="30">
        <v>0</v>
      </c>
      <c r="FK43" s="30">
        <v>0</v>
      </c>
      <c r="FL43" s="30">
        <v>0</v>
      </c>
      <c r="FM43" s="30">
        <v>0</v>
      </c>
      <c r="FN43" s="90">
        <v>0</v>
      </c>
      <c r="FO43" s="30">
        <v>0</v>
      </c>
      <c r="FP43" s="30">
        <v>0</v>
      </c>
      <c r="FQ43" s="30">
        <v>0</v>
      </c>
      <c r="FR43" s="30">
        <v>0</v>
      </c>
      <c r="FS43" s="30">
        <v>0</v>
      </c>
      <c r="FT43" s="30">
        <v>0</v>
      </c>
      <c r="FU43" s="30">
        <v>0</v>
      </c>
      <c r="FV43" s="30">
        <v>0</v>
      </c>
      <c r="FW43" s="30">
        <v>0</v>
      </c>
      <c r="FX43" s="30">
        <v>0</v>
      </c>
      <c r="FY43" s="30">
        <v>0</v>
      </c>
      <c r="FZ43" s="90">
        <v>0</v>
      </c>
      <c r="GA43" s="30">
        <v>0</v>
      </c>
      <c r="GB43" s="30">
        <v>0</v>
      </c>
      <c r="GC43" s="30">
        <v>0</v>
      </c>
      <c r="GD43" s="30">
        <v>0</v>
      </c>
      <c r="GE43" s="30">
        <v>0</v>
      </c>
      <c r="GF43" s="30">
        <v>0</v>
      </c>
    </row>
    <row r="44" spans="1:188" s="143" customFormat="1" ht="12">
      <c r="A44" s="124" t="s">
        <v>43</v>
      </c>
      <c r="B44" s="133" t="s">
        <v>53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90">
        <v>0</v>
      </c>
      <c r="O44" s="30">
        <v>0</v>
      </c>
      <c r="P44" s="30">
        <v>0</v>
      </c>
      <c r="Q44" s="30">
        <v>0</v>
      </c>
      <c r="R44" s="30">
        <v>0</v>
      </c>
      <c r="S44" s="30">
        <v>0</v>
      </c>
      <c r="T44" s="30">
        <v>0</v>
      </c>
      <c r="U44" s="30">
        <v>0</v>
      </c>
      <c r="V44" s="30">
        <v>0</v>
      </c>
      <c r="W44" s="30">
        <v>0</v>
      </c>
      <c r="X44" s="30">
        <v>0</v>
      </c>
      <c r="Y44" s="30">
        <v>0</v>
      </c>
      <c r="Z44" s="90">
        <v>0</v>
      </c>
      <c r="AA44" s="30">
        <v>0</v>
      </c>
      <c r="AB44" s="30">
        <v>0</v>
      </c>
      <c r="AC44" s="30">
        <v>0</v>
      </c>
      <c r="AD44" s="30">
        <v>0</v>
      </c>
      <c r="AE44" s="30">
        <v>0</v>
      </c>
      <c r="AF44" s="30">
        <v>0</v>
      </c>
      <c r="AG44" s="30">
        <v>0</v>
      </c>
      <c r="AH44" s="30">
        <v>0</v>
      </c>
      <c r="AI44" s="30">
        <v>0</v>
      </c>
      <c r="AJ44" s="30">
        <v>0</v>
      </c>
      <c r="AK44" s="30">
        <v>0</v>
      </c>
      <c r="AL44" s="90">
        <v>0</v>
      </c>
      <c r="AM44" s="30">
        <v>0</v>
      </c>
      <c r="AN44" s="30">
        <v>0</v>
      </c>
      <c r="AO44" s="30">
        <v>0</v>
      </c>
      <c r="AP44" s="30">
        <v>0</v>
      </c>
      <c r="AQ44" s="30">
        <v>0</v>
      </c>
      <c r="AR44" s="30">
        <v>0</v>
      </c>
      <c r="AS44" s="30">
        <v>0</v>
      </c>
      <c r="AT44" s="30">
        <v>0</v>
      </c>
      <c r="AU44" s="30">
        <v>0</v>
      </c>
      <c r="AV44" s="30">
        <v>0</v>
      </c>
      <c r="AW44" s="30">
        <v>0</v>
      </c>
      <c r="AX44" s="90">
        <v>0</v>
      </c>
      <c r="AY44" s="30">
        <v>0</v>
      </c>
      <c r="AZ44" s="30">
        <v>0</v>
      </c>
      <c r="BA44" s="30">
        <v>0</v>
      </c>
      <c r="BB44" s="30">
        <v>0</v>
      </c>
      <c r="BC44" s="30">
        <v>0</v>
      </c>
      <c r="BD44" s="30">
        <v>0</v>
      </c>
      <c r="BE44" s="30">
        <v>0</v>
      </c>
      <c r="BF44" s="30">
        <v>0</v>
      </c>
      <c r="BG44" s="30">
        <v>0</v>
      </c>
      <c r="BH44" s="30">
        <v>0</v>
      </c>
      <c r="BI44" s="30">
        <v>0</v>
      </c>
      <c r="BJ44" s="90">
        <v>0</v>
      </c>
      <c r="BK44" s="30">
        <v>0</v>
      </c>
      <c r="BL44" s="30">
        <v>0</v>
      </c>
      <c r="BM44" s="30">
        <v>0</v>
      </c>
      <c r="BN44" s="30">
        <v>0</v>
      </c>
      <c r="BO44" s="30">
        <v>0</v>
      </c>
      <c r="BP44" s="30">
        <v>0</v>
      </c>
      <c r="BQ44" s="30">
        <v>0</v>
      </c>
      <c r="BR44" s="30">
        <v>0</v>
      </c>
      <c r="BS44" s="30">
        <v>0</v>
      </c>
      <c r="BT44" s="30">
        <v>0</v>
      </c>
      <c r="BU44" s="30">
        <v>0</v>
      </c>
      <c r="BV44" s="90">
        <v>0</v>
      </c>
      <c r="BW44" s="30">
        <v>0</v>
      </c>
      <c r="BX44" s="30">
        <v>0</v>
      </c>
      <c r="BY44" s="30">
        <v>0</v>
      </c>
      <c r="BZ44" s="30">
        <v>0</v>
      </c>
      <c r="CA44" s="30">
        <v>0</v>
      </c>
      <c r="CB44" s="30">
        <v>0</v>
      </c>
      <c r="CC44" s="30">
        <v>0</v>
      </c>
      <c r="CD44" s="30">
        <v>0</v>
      </c>
      <c r="CE44" s="30">
        <v>0</v>
      </c>
      <c r="CF44" s="30">
        <v>0</v>
      </c>
      <c r="CG44" s="30">
        <v>0</v>
      </c>
      <c r="CH44" s="90">
        <v>0</v>
      </c>
      <c r="CI44" s="30">
        <v>0</v>
      </c>
      <c r="CJ44" s="30">
        <v>0</v>
      </c>
      <c r="CK44" s="30">
        <v>0</v>
      </c>
      <c r="CL44" s="30">
        <v>0</v>
      </c>
      <c r="CM44" s="30">
        <v>0</v>
      </c>
      <c r="CN44" s="30">
        <v>0</v>
      </c>
      <c r="CO44" s="30">
        <v>0</v>
      </c>
      <c r="CP44" s="30">
        <v>0</v>
      </c>
      <c r="CQ44" s="30">
        <v>0</v>
      </c>
      <c r="CR44" s="30">
        <v>0</v>
      </c>
      <c r="CS44" s="30">
        <v>0</v>
      </c>
      <c r="CT44" s="90">
        <v>0</v>
      </c>
      <c r="CU44" s="30">
        <v>0</v>
      </c>
      <c r="CV44" s="30">
        <v>0</v>
      </c>
      <c r="CW44" s="30">
        <v>0</v>
      </c>
      <c r="CX44" s="30">
        <v>0</v>
      </c>
      <c r="CY44" s="30">
        <v>0</v>
      </c>
      <c r="CZ44" s="30">
        <v>0</v>
      </c>
      <c r="DA44" s="30">
        <v>0</v>
      </c>
      <c r="DB44" s="30">
        <v>0</v>
      </c>
      <c r="DC44" s="30">
        <v>0</v>
      </c>
      <c r="DD44" s="30">
        <v>0</v>
      </c>
      <c r="DE44" s="30">
        <v>0</v>
      </c>
      <c r="DF44" s="90">
        <v>0</v>
      </c>
      <c r="DG44" s="30">
        <v>0</v>
      </c>
      <c r="DH44" s="30">
        <v>0</v>
      </c>
      <c r="DI44" s="30">
        <v>0</v>
      </c>
      <c r="DJ44" s="30">
        <v>0</v>
      </c>
      <c r="DK44" s="30">
        <v>0</v>
      </c>
      <c r="DL44" s="30">
        <v>0</v>
      </c>
      <c r="DM44" s="30">
        <v>0</v>
      </c>
      <c r="DN44" s="30">
        <v>0</v>
      </c>
      <c r="DO44" s="30">
        <v>0</v>
      </c>
      <c r="DP44" s="30">
        <v>0</v>
      </c>
      <c r="DQ44" s="30">
        <v>0</v>
      </c>
      <c r="DR44" s="90">
        <v>0</v>
      </c>
      <c r="DS44" s="30">
        <v>0</v>
      </c>
      <c r="DT44" s="30">
        <v>0</v>
      </c>
      <c r="DU44" s="30">
        <v>0</v>
      </c>
      <c r="DV44" s="30">
        <v>0</v>
      </c>
      <c r="DW44" s="30">
        <v>0</v>
      </c>
      <c r="DX44" s="30">
        <v>0</v>
      </c>
      <c r="DY44" s="30">
        <v>0</v>
      </c>
      <c r="DZ44" s="30">
        <v>0</v>
      </c>
      <c r="EA44" s="30">
        <v>0</v>
      </c>
      <c r="EB44" s="30">
        <v>0</v>
      </c>
      <c r="EC44" s="30">
        <v>0</v>
      </c>
      <c r="ED44" s="90">
        <v>0</v>
      </c>
      <c r="EE44" s="30">
        <v>0</v>
      </c>
      <c r="EF44" s="30">
        <v>0</v>
      </c>
      <c r="EG44" s="30">
        <v>0</v>
      </c>
      <c r="EH44" s="30">
        <v>0</v>
      </c>
      <c r="EI44" s="30">
        <v>0</v>
      </c>
      <c r="EJ44" s="30">
        <v>0</v>
      </c>
      <c r="EK44" s="30">
        <v>0</v>
      </c>
      <c r="EL44" s="30">
        <v>0</v>
      </c>
      <c r="EM44" s="30">
        <v>0</v>
      </c>
      <c r="EN44" s="30">
        <v>0</v>
      </c>
      <c r="EO44" s="30">
        <v>0</v>
      </c>
      <c r="EP44" s="90">
        <v>0</v>
      </c>
      <c r="EQ44" s="30">
        <v>0</v>
      </c>
      <c r="ER44" s="30">
        <v>0</v>
      </c>
      <c r="ES44" s="30">
        <v>0</v>
      </c>
      <c r="ET44" s="30">
        <v>0</v>
      </c>
      <c r="EU44" s="30">
        <v>0</v>
      </c>
      <c r="EV44" s="30">
        <v>0</v>
      </c>
      <c r="EW44" s="30">
        <v>0</v>
      </c>
      <c r="EX44" s="30">
        <v>0</v>
      </c>
      <c r="EY44" s="30">
        <v>0</v>
      </c>
      <c r="EZ44" s="30">
        <v>0</v>
      </c>
      <c r="FA44" s="30">
        <v>0</v>
      </c>
      <c r="FB44" s="90">
        <v>0</v>
      </c>
      <c r="FC44" s="30">
        <v>0</v>
      </c>
      <c r="FD44" s="30">
        <v>0</v>
      </c>
      <c r="FE44" s="30">
        <v>0</v>
      </c>
      <c r="FF44" s="30">
        <v>0</v>
      </c>
      <c r="FG44" s="30">
        <v>0</v>
      </c>
      <c r="FH44" s="30">
        <v>0</v>
      </c>
      <c r="FI44" s="30">
        <v>0</v>
      </c>
      <c r="FJ44" s="30">
        <v>0</v>
      </c>
      <c r="FK44" s="30">
        <v>0</v>
      </c>
      <c r="FL44" s="30">
        <v>0</v>
      </c>
      <c r="FM44" s="30">
        <v>0</v>
      </c>
      <c r="FN44" s="90">
        <v>0</v>
      </c>
      <c r="FO44" s="30">
        <v>0</v>
      </c>
      <c r="FP44" s="30">
        <v>0</v>
      </c>
      <c r="FQ44" s="30">
        <v>0</v>
      </c>
      <c r="FR44" s="30">
        <v>0</v>
      </c>
      <c r="FS44" s="30">
        <v>0</v>
      </c>
      <c r="FT44" s="30">
        <v>0</v>
      </c>
      <c r="FU44" s="30">
        <v>0</v>
      </c>
      <c r="FV44" s="30">
        <v>0</v>
      </c>
      <c r="FW44" s="30">
        <v>0</v>
      </c>
      <c r="FX44" s="30">
        <v>0</v>
      </c>
      <c r="FY44" s="30">
        <v>0</v>
      </c>
      <c r="FZ44" s="90">
        <v>0</v>
      </c>
      <c r="GA44" s="30">
        <v>0</v>
      </c>
      <c r="GB44" s="30">
        <v>0</v>
      </c>
      <c r="GC44" s="30">
        <v>0</v>
      </c>
      <c r="GD44" s="30">
        <v>0</v>
      </c>
      <c r="GE44" s="30">
        <v>0</v>
      </c>
      <c r="GF44" s="30">
        <v>0</v>
      </c>
    </row>
    <row r="45" spans="1:188" s="143" customFormat="1" ht="28.95" customHeight="1">
      <c r="A45" s="124" t="s">
        <v>111</v>
      </c>
      <c r="B45" s="133" t="s">
        <v>171</v>
      </c>
      <c r="C45" s="30">
        <v>-9.3299441447343872E-6</v>
      </c>
      <c r="D45" s="30">
        <v>-6.6553601565771966E-5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90">
        <v>0</v>
      </c>
      <c r="O45" s="30">
        <v>0</v>
      </c>
      <c r="P45" s="30">
        <v>0</v>
      </c>
      <c r="Q45" s="30">
        <v>0</v>
      </c>
      <c r="R45" s="30">
        <v>0</v>
      </c>
      <c r="S45" s="30">
        <v>0</v>
      </c>
      <c r="T45" s="30">
        <v>0</v>
      </c>
      <c r="U45" s="30">
        <v>0</v>
      </c>
      <c r="V45" s="30">
        <v>0</v>
      </c>
      <c r="W45" s="30">
        <v>0</v>
      </c>
      <c r="X45" s="30">
        <v>0</v>
      </c>
      <c r="Y45" s="30">
        <v>0</v>
      </c>
      <c r="Z45" s="90">
        <v>0</v>
      </c>
      <c r="AA45" s="30">
        <v>0</v>
      </c>
      <c r="AB45" s="30">
        <v>0</v>
      </c>
      <c r="AC45" s="30">
        <v>0</v>
      </c>
      <c r="AD45" s="30">
        <v>0</v>
      </c>
      <c r="AE45" s="30">
        <v>0</v>
      </c>
      <c r="AF45" s="30">
        <v>0</v>
      </c>
      <c r="AG45" s="30">
        <v>0</v>
      </c>
      <c r="AH45" s="30">
        <v>0</v>
      </c>
      <c r="AI45" s="30">
        <v>0</v>
      </c>
      <c r="AJ45" s="30">
        <v>0</v>
      </c>
      <c r="AK45" s="30">
        <v>0</v>
      </c>
      <c r="AL45" s="90">
        <v>0</v>
      </c>
      <c r="AM45" s="30">
        <v>0</v>
      </c>
      <c r="AN45" s="30">
        <v>0</v>
      </c>
      <c r="AO45" s="30">
        <v>0</v>
      </c>
      <c r="AP45" s="30">
        <v>0</v>
      </c>
      <c r="AQ45" s="30">
        <v>0</v>
      </c>
      <c r="AR45" s="30">
        <v>0</v>
      </c>
      <c r="AS45" s="30">
        <v>0</v>
      </c>
      <c r="AT45" s="30">
        <v>0</v>
      </c>
      <c r="AU45" s="30">
        <v>0</v>
      </c>
      <c r="AV45" s="30">
        <v>0</v>
      </c>
      <c r="AW45" s="30">
        <v>0</v>
      </c>
      <c r="AX45" s="90">
        <v>0</v>
      </c>
      <c r="AY45" s="30">
        <v>0</v>
      </c>
      <c r="AZ45" s="30">
        <v>0</v>
      </c>
      <c r="BA45" s="30">
        <v>-8.1150564985236053E-6</v>
      </c>
      <c r="BB45" s="30">
        <v>0</v>
      </c>
      <c r="BC45" s="30">
        <v>0</v>
      </c>
      <c r="BD45" s="30">
        <v>0</v>
      </c>
      <c r="BE45" s="30">
        <v>0</v>
      </c>
      <c r="BF45" s="30">
        <v>0</v>
      </c>
      <c r="BG45" s="30">
        <v>0</v>
      </c>
      <c r="BH45" s="30">
        <v>0</v>
      </c>
      <c r="BI45" s="30">
        <v>0</v>
      </c>
      <c r="BJ45" s="90">
        <v>0</v>
      </c>
      <c r="BK45" s="30">
        <v>0</v>
      </c>
      <c r="BL45" s="30">
        <v>0</v>
      </c>
      <c r="BM45" s="30">
        <v>0</v>
      </c>
      <c r="BN45" s="30">
        <v>0</v>
      </c>
      <c r="BO45" s="30">
        <v>0</v>
      </c>
      <c r="BP45" s="30">
        <v>0</v>
      </c>
      <c r="BQ45" s="30">
        <v>0</v>
      </c>
      <c r="BR45" s="30">
        <v>0</v>
      </c>
      <c r="BS45" s="30">
        <v>0</v>
      </c>
      <c r="BT45" s="30">
        <v>0</v>
      </c>
      <c r="BU45" s="30">
        <v>0</v>
      </c>
      <c r="BV45" s="90">
        <v>0</v>
      </c>
      <c r="BW45" s="30">
        <v>0</v>
      </c>
      <c r="BX45" s="30">
        <v>0</v>
      </c>
      <c r="BY45" s="30">
        <v>0</v>
      </c>
      <c r="BZ45" s="30">
        <v>0</v>
      </c>
      <c r="CA45" s="30">
        <v>0</v>
      </c>
      <c r="CB45" s="30">
        <v>0</v>
      </c>
      <c r="CC45" s="30">
        <v>0</v>
      </c>
      <c r="CD45" s="30">
        <v>0</v>
      </c>
      <c r="CE45" s="30">
        <v>0</v>
      </c>
      <c r="CF45" s="30">
        <v>0</v>
      </c>
      <c r="CG45" s="30">
        <v>0</v>
      </c>
      <c r="CH45" s="90">
        <v>0</v>
      </c>
      <c r="CI45" s="30">
        <v>0</v>
      </c>
      <c r="CJ45" s="30">
        <v>0</v>
      </c>
      <c r="CK45" s="30">
        <v>0</v>
      </c>
      <c r="CL45" s="30">
        <v>0</v>
      </c>
      <c r="CM45" s="30">
        <v>0</v>
      </c>
      <c r="CN45" s="30">
        <v>0</v>
      </c>
      <c r="CO45" s="30">
        <v>0</v>
      </c>
      <c r="CP45" s="30">
        <v>0</v>
      </c>
      <c r="CQ45" s="30">
        <v>0</v>
      </c>
      <c r="CR45" s="30">
        <v>0</v>
      </c>
      <c r="CS45" s="30">
        <v>0</v>
      </c>
      <c r="CT45" s="90">
        <v>0</v>
      </c>
      <c r="CU45" s="30">
        <v>0</v>
      </c>
      <c r="CV45" s="30">
        <v>0</v>
      </c>
      <c r="CW45" s="30">
        <v>0</v>
      </c>
      <c r="CX45" s="30">
        <v>0</v>
      </c>
      <c r="CY45" s="30">
        <v>0</v>
      </c>
      <c r="CZ45" s="30">
        <v>0</v>
      </c>
      <c r="DA45" s="30">
        <v>0</v>
      </c>
      <c r="DB45" s="30">
        <v>0</v>
      </c>
      <c r="DC45" s="30">
        <v>0</v>
      </c>
      <c r="DD45" s="30">
        <v>0</v>
      </c>
      <c r="DE45" s="30">
        <v>0</v>
      </c>
      <c r="DF45" s="90">
        <v>0</v>
      </c>
      <c r="DG45" s="30">
        <v>0</v>
      </c>
      <c r="DH45" s="30">
        <v>0</v>
      </c>
      <c r="DI45" s="30">
        <v>0</v>
      </c>
      <c r="DJ45" s="30">
        <v>0</v>
      </c>
      <c r="DK45" s="30">
        <v>0</v>
      </c>
      <c r="DL45" s="30">
        <v>0</v>
      </c>
      <c r="DM45" s="30">
        <v>0</v>
      </c>
      <c r="DN45" s="30">
        <v>0</v>
      </c>
      <c r="DO45" s="30">
        <v>0</v>
      </c>
      <c r="DP45" s="30">
        <v>0</v>
      </c>
      <c r="DQ45" s="30">
        <v>0</v>
      </c>
      <c r="DR45" s="90">
        <v>0</v>
      </c>
      <c r="DS45" s="30">
        <v>0</v>
      </c>
      <c r="DT45" s="30">
        <v>0</v>
      </c>
      <c r="DU45" s="30">
        <v>0</v>
      </c>
      <c r="DV45" s="30">
        <v>0</v>
      </c>
      <c r="DW45" s="30">
        <v>0</v>
      </c>
      <c r="DX45" s="30">
        <v>0</v>
      </c>
      <c r="DY45" s="30">
        <v>0</v>
      </c>
      <c r="DZ45" s="30">
        <v>0</v>
      </c>
      <c r="EA45" s="30">
        <v>0</v>
      </c>
      <c r="EB45" s="30">
        <v>0</v>
      </c>
      <c r="EC45" s="30">
        <v>0</v>
      </c>
      <c r="ED45" s="90">
        <v>0</v>
      </c>
      <c r="EE45" s="30">
        <v>0</v>
      </c>
      <c r="EF45" s="30">
        <v>0</v>
      </c>
      <c r="EG45" s="30">
        <v>0</v>
      </c>
      <c r="EH45" s="30">
        <v>0</v>
      </c>
      <c r="EI45" s="30">
        <v>0</v>
      </c>
      <c r="EJ45" s="30">
        <v>0</v>
      </c>
      <c r="EK45" s="30">
        <v>0</v>
      </c>
      <c r="EL45" s="30">
        <v>0</v>
      </c>
      <c r="EM45" s="30">
        <v>0</v>
      </c>
      <c r="EN45" s="30">
        <v>0</v>
      </c>
      <c r="EO45" s="30">
        <v>0</v>
      </c>
      <c r="EP45" s="90">
        <v>0</v>
      </c>
      <c r="EQ45" s="30">
        <v>0</v>
      </c>
      <c r="ER45" s="30">
        <v>0</v>
      </c>
      <c r="ES45" s="30">
        <v>0</v>
      </c>
      <c r="ET45" s="30">
        <v>0</v>
      </c>
      <c r="EU45" s="30">
        <v>0</v>
      </c>
      <c r="EV45" s="30">
        <v>0</v>
      </c>
      <c r="EW45" s="30">
        <v>0</v>
      </c>
      <c r="EX45" s="30">
        <v>0</v>
      </c>
      <c r="EY45" s="30">
        <v>0</v>
      </c>
      <c r="EZ45" s="30">
        <v>0</v>
      </c>
      <c r="FA45" s="30">
        <v>0</v>
      </c>
      <c r="FB45" s="90">
        <v>0</v>
      </c>
      <c r="FC45" s="30">
        <v>0</v>
      </c>
      <c r="FD45" s="30">
        <v>0</v>
      </c>
      <c r="FE45" s="30">
        <v>0</v>
      </c>
      <c r="FF45" s="30">
        <v>0</v>
      </c>
      <c r="FG45" s="30">
        <v>0</v>
      </c>
      <c r="FH45" s="30">
        <v>0</v>
      </c>
      <c r="FI45" s="30">
        <v>0</v>
      </c>
      <c r="FJ45" s="30">
        <v>0</v>
      </c>
      <c r="FK45" s="30">
        <v>0</v>
      </c>
      <c r="FL45" s="30">
        <v>0</v>
      </c>
      <c r="FM45" s="30">
        <v>0</v>
      </c>
      <c r="FN45" s="90">
        <v>0</v>
      </c>
      <c r="FO45" s="30">
        <v>0</v>
      </c>
      <c r="FP45" s="30">
        <v>0</v>
      </c>
      <c r="FQ45" s="30">
        <v>0</v>
      </c>
      <c r="FR45" s="30">
        <v>0</v>
      </c>
      <c r="FS45" s="30">
        <v>0</v>
      </c>
      <c r="FT45" s="30">
        <v>0</v>
      </c>
      <c r="FU45" s="30">
        <v>0</v>
      </c>
      <c r="FV45" s="30">
        <v>0</v>
      </c>
      <c r="FW45" s="30">
        <v>0</v>
      </c>
      <c r="FX45" s="30">
        <v>0</v>
      </c>
      <c r="FY45" s="30">
        <v>0</v>
      </c>
      <c r="FZ45" s="90">
        <v>0</v>
      </c>
      <c r="GA45" s="30">
        <v>0</v>
      </c>
      <c r="GB45" s="30">
        <v>0</v>
      </c>
      <c r="GC45" s="30">
        <v>0</v>
      </c>
      <c r="GD45" s="30">
        <v>0</v>
      </c>
      <c r="GE45" s="30">
        <v>0</v>
      </c>
      <c r="GF45" s="30">
        <v>0</v>
      </c>
    </row>
    <row r="46" spans="1:188" s="143" customFormat="1" ht="15.6" customHeight="1">
      <c r="A46" s="126" t="s">
        <v>172</v>
      </c>
      <c r="B46" s="125" t="s">
        <v>173</v>
      </c>
      <c r="C46" s="31">
        <v>-9.3299441447343872E-6</v>
      </c>
      <c r="D46" s="31">
        <v>-6.6553601565771966E-5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0</v>
      </c>
      <c r="K46" s="31">
        <v>0</v>
      </c>
      <c r="L46" s="31">
        <v>0</v>
      </c>
      <c r="M46" s="31">
        <v>0</v>
      </c>
      <c r="N46" s="91">
        <v>0</v>
      </c>
      <c r="O46" s="31">
        <v>0</v>
      </c>
      <c r="P46" s="31">
        <v>0</v>
      </c>
      <c r="Q46" s="31">
        <v>0</v>
      </c>
      <c r="R46" s="31">
        <v>0</v>
      </c>
      <c r="S46" s="31">
        <v>0</v>
      </c>
      <c r="T46" s="31">
        <v>0</v>
      </c>
      <c r="U46" s="31">
        <v>0</v>
      </c>
      <c r="V46" s="31">
        <v>0</v>
      </c>
      <c r="W46" s="31">
        <v>0</v>
      </c>
      <c r="X46" s="31">
        <v>0</v>
      </c>
      <c r="Y46" s="31">
        <v>0</v>
      </c>
      <c r="Z46" s="91">
        <v>0</v>
      </c>
      <c r="AA46" s="31">
        <v>0</v>
      </c>
      <c r="AB46" s="31">
        <v>0</v>
      </c>
      <c r="AC46" s="31">
        <v>0</v>
      </c>
      <c r="AD46" s="31">
        <v>0</v>
      </c>
      <c r="AE46" s="31">
        <v>0</v>
      </c>
      <c r="AF46" s="31">
        <v>0</v>
      </c>
      <c r="AG46" s="31">
        <v>0</v>
      </c>
      <c r="AH46" s="31">
        <v>0</v>
      </c>
      <c r="AI46" s="31">
        <v>0</v>
      </c>
      <c r="AJ46" s="31">
        <v>0</v>
      </c>
      <c r="AK46" s="31">
        <v>0</v>
      </c>
      <c r="AL46" s="91">
        <v>0</v>
      </c>
      <c r="AM46" s="31">
        <v>0</v>
      </c>
      <c r="AN46" s="31">
        <v>0</v>
      </c>
      <c r="AO46" s="31">
        <v>0</v>
      </c>
      <c r="AP46" s="31">
        <v>0</v>
      </c>
      <c r="AQ46" s="31">
        <v>0</v>
      </c>
      <c r="AR46" s="31">
        <v>0</v>
      </c>
      <c r="AS46" s="31">
        <v>0</v>
      </c>
      <c r="AT46" s="31">
        <v>0</v>
      </c>
      <c r="AU46" s="31">
        <v>0</v>
      </c>
      <c r="AV46" s="31">
        <v>0</v>
      </c>
      <c r="AW46" s="31">
        <v>0</v>
      </c>
      <c r="AX46" s="91">
        <v>0</v>
      </c>
      <c r="AY46" s="31">
        <v>0</v>
      </c>
      <c r="AZ46" s="31">
        <v>0</v>
      </c>
      <c r="BA46" s="31">
        <v>-8.1150564985236053E-6</v>
      </c>
      <c r="BB46" s="31">
        <v>0</v>
      </c>
      <c r="BC46" s="31">
        <v>0</v>
      </c>
      <c r="BD46" s="31">
        <v>0</v>
      </c>
      <c r="BE46" s="31">
        <v>0</v>
      </c>
      <c r="BF46" s="31">
        <v>0</v>
      </c>
      <c r="BG46" s="31">
        <v>0</v>
      </c>
      <c r="BH46" s="31">
        <v>0</v>
      </c>
      <c r="BI46" s="31">
        <v>0</v>
      </c>
      <c r="BJ46" s="91">
        <v>0</v>
      </c>
      <c r="BK46" s="31">
        <v>0</v>
      </c>
      <c r="BL46" s="31">
        <v>0</v>
      </c>
      <c r="BM46" s="31">
        <v>0</v>
      </c>
      <c r="BN46" s="31">
        <v>0</v>
      </c>
      <c r="BO46" s="31">
        <v>0</v>
      </c>
      <c r="BP46" s="31">
        <v>0</v>
      </c>
      <c r="BQ46" s="31">
        <v>0</v>
      </c>
      <c r="BR46" s="31">
        <v>0</v>
      </c>
      <c r="BS46" s="31">
        <v>0</v>
      </c>
      <c r="BT46" s="31">
        <v>0</v>
      </c>
      <c r="BU46" s="31">
        <v>0</v>
      </c>
      <c r="BV46" s="91">
        <v>0</v>
      </c>
      <c r="BW46" s="31">
        <v>0</v>
      </c>
      <c r="BX46" s="31">
        <v>0</v>
      </c>
      <c r="BY46" s="31">
        <v>0</v>
      </c>
      <c r="BZ46" s="31">
        <v>0</v>
      </c>
      <c r="CA46" s="31">
        <v>0</v>
      </c>
      <c r="CB46" s="31">
        <v>0</v>
      </c>
      <c r="CC46" s="31">
        <v>0</v>
      </c>
      <c r="CD46" s="31">
        <v>0</v>
      </c>
      <c r="CE46" s="31">
        <v>0</v>
      </c>
      <c r="CF46" s="31">
        <v>0</v>
      </c>
      <c r="CG46" s="31">
        <v>0</v>
      </c>
      <c r="CH46" s="91">
        <v>0</v>
      </c>
      <c r="CI46" s="31">
        <v>0</v>
      </c>
      <c r="CJ46" s="31">
        <v>0</v>
      </c>
      <c r="CK46" s="31">
        <v>0</v>
      </c>
      <c r="CL46" s="31">
        <v>0</v>
      </c>
      <c r="CM46" s="31">
        <v>0</v>
      </c>
      <c r="CN46" s="31">
        <v>0</v>
      </c>
      <c r="CO46" s="31">
        <v>0</v>
      </c>
      <c r="CP46" s="31">
        <v>0</v>
      </c>
      <c r="CQ46" s="31">
        <v>0</v>
      </c>
      <c r="CR46" s="31">
        <v>0</v>
      </c>
      <c r="CS46" s="31">
        <v>0</v>
      </c>
      <c r="CT46" s="91">
        <v>0</v>
      </c>
      <c r="CU46" s="31">
        <v>0</v>
      </c>
      <c r="CV46" s="31">
        <v>0</v>
      </c>
      <c r="CW46" s="31">
        <v>0</v>
      </c>
      <c r="CX46" s="31">
        <v>0</v>
      </c>
      <c r="CY46" s="31">
        <v>0</v>
      </c>
      <c r="CZ46" s="31">
        <v>0</v>
      </c>
      <c r="DA46" s="31">
        <v>0</v>
      </c>
      <c r="DB46" s="31">
        <v>0</v>
      </c>
      <c r="DC46" s="31">
        <v>0</v>
      </c>
      <c r="DD46" s="31">
        <v>0</v>
      </c>
      <c r="DE46" s="31">
        <v>0</v>
      </c>
      <c r="DF46" s="91">
        <v>0</v>
      </c>
      <c r="DG46" s="31">
        <v>0</v>
      </c>
      <c r="DH46" s="31">
        <v>0</v>
      </c>
      <c r="DI46" s="31">
        <v>0</v>
      </c>
      <c r="DJ46" s="31">
        <v>0</v>
      </c>
      <c r="DK46" s="31">
        <v>0</v>
      </c>
      <c r="DL46" s="31">
        <v>0</v>
      </c>
      <c r="DM46" s="31">
        <v>0</v>
      </c>
      <c r="DN46" s="31">
        <v>0</v>
      </c>
      <c r="DO46" s="31">
        <v>0</v>
      </c>
      <c r="DP46" s="31">
        <v>0</v>
      </c>
      <c r="DQ46" s="31">
        <v>0</v>
      </c>
      <c r="DR46" s="91">
        <v>0</v>
      </c>
      <c r="DS46" s="31">
        <v>0</v>
      </c>
      <c r="DT46" s="31">
        <v>0</v>
      </c>
      <c r="DU46" s="31">
        <v>0</v>
      </c>
      <c r="DV46" s="31">
        <v>0</v>
      </c>
      <c r="DW46" s="31">
        <v>0</v>
      </c>
      <c r="DX46" s="31">
        <v>0</v>
      </c>
      <c r="DY46" s="31">
        <v>0</v>
      </c>
      <c r="DZ46" s="31">
        <v>0</v>
      </c>
      <c r="EA46" s="31">
        <v>0</v>
      </c>
      <c r="EB46" s="31">
        <v>0</v>
      </c>
      <c r="EC46" s="31">
        <v>0</v>
      </c>
      <c r="ED46" s="91">
        <v>0</v>
      </c>
      <c r="EE46" s="31">
        <v>0</v>
      </c>
      <c r="EF46" s="31">
        <v>0</v>
      </c>
      <c r="EG46" s="31">
        <v>0</v>
      </c>
      <c r="EH46" s="31">
        <v>0</v>
      </c>
      <c r="EI46" s="31">
        <v>0</v>
      </c>
      <c r="EJ46" s="31">
        <v>0</v>
      </c>
      <c r="EK46" s="31">
        <v>0</v>
      </c>
      <c r="EL46" s="31">
        <v>0</v>
      </c>
      <c r="EM46" s="31">
        <v>0</v>
      </c>
      <c r="EN46" s="31">
        <v>0</v>
      </c>
      <c r="EO46" s="31">
        <v>0</v>
      </c>
      <c r="EP46" s="91">
        <v>0</v>
      </c>
      <c r="EQ46" s="31">
        <v>0</v>
      </c>
      <c r="ER46" s="31">
        <v>0</v>
      </c>
      <c r="ES46" s="31">
        <v>0</v>
      </c>
      <c r="ET46" s="31">
        <v>0</v>
      </c>
      <c r="EU46" s="31">
        <v>0</v>
      </c>
      <c r="EV46" s="31">
        <v>0</v>
      </c>
      <c r="EW46" s="31">
        <v>0</v>
      </c>
      <c r="EX46" s="31">
        <v>0</v>
      </c>
      <c r="EY46" s="31">
        <v>0</v>
      </c>
      <c r="EZ46" s="31">
        <v>0</v>
      </c>
      <c r="FA46" s="31">
        <v>0</v>
      </c>
      <c r="FB46" s="91">
        <v>0</v>
      </c>
      <c r="FC46" s="31">
        <v>0</v>
      </c>
      <c r="FD46" s="31">
        <v>0</v>
      </c>
      <c r="FE46" s="31">
        <v>0</v>
      </c>
      <c r="FF46" s="31">
        <v>0</v>
      </c>
      <c r="FG46" s="31">
        <v>0</v>
      </c>
      <c r="FH46" s="31">
        <v>0</v>
      </c>
      <c r="FI46" s="31">
        <v>0</v>
      </c>
      <c r="FJ46" s="31">
        <v>0</v>
      </c>
      <c r="FK46" s="31">
        <v>0</v>
      </c>
      <c r="FL46" s="31">
        <v>0</v>
      </c>
      <c r="FM46" s="31">
        <v>0</v>
      </c>
      <c r="FN46" s="91">
        <v>0</v>
      </c>
      <c r="FO46" s="31">
        <v>0</v>
      </c>
      <c r="FP46" s="31">
        <v>0</v>
      </c>
      <c r="FQ46" s="31">
        <v>0</v>
      </c>
      <c r="FR46" s="31">
        <v>0</v>
      </c>
      <c r="FS46" s="31">
        <v>0</v>
      </c>
      <c r="FT46" s="31">
        <v>0</v>
      </c>
      <c r="FU46" s="31">
        <v>0</v>
      </c>
      <c r="FV46" s="31">
        <v>0</v>
      </c>
      <c r="FW46" s="31">
        <v>0</v>
      </c>
      <c r="FX46" s="31">
        <v>0</v>
      </c>
      <c r="FY46" s="31">
        <v>0</v>
      </c>
      <c r="FZ46" s="91">
        <v>0</v>
      </c>
      <c r="GA46" s="31">
        <v>0</v>
      </c>
      <c r="GB46" s="31">
        <v>0</v>
      </c>
      <c r="GC46" s="31">
        <v>0</v>
      </c>
      <c r="GD46" s="31">
        <v>0</v>
      </c>
      <c r="GE46" s="31">
        <v>0</v>
      </c>
      <c r="GF46" s="31">
        <v>0</v>
      </c>
    </row>
    <row r="47" spans="1:188" s="143" customFormat="1" ht="15" customHeight="1">
      <c r="A47" s="126" t="s">
        <v>174</v>
      </c>
      <c r="B47" s="125" t="s">
        <v>66</v>
      </c>
      <c r="C47" s="31">
        <v>0</v>
      </c>
      <c r="D47" s="31">
        <v>0</v>
      </c>
      <c r="E47" s="31">
        <v>0</v>
      </c>
      <c r="F47" s="31">
        <v>0</v>
      </c>
      <c r="G47" s="31">
        <v>0</v>
      </c>
      <c r="H47" s="31">
        <v>0</v>
      </c>
      <c r="I47" s="31">
        <v>0</v>
      </c>
      <c r="J47" s="31">
        <v>0</v>
      </c>
      <c r="K47" s="31">
        <v>0</v>
      </c>
      <c r="L47" s="31">
        <v>0</v>
      </c>
      <c r="M47" s="31">
        <v>0</v>
      </c>
      <c r="N47" s="9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0</v>
      </c>
      <c r="X47" s="31">
        <v>0</v>
      </c>
      <c r="Y47" s="31">
        <v>0</v>
      </c>
      <c r="Z47" s="91">
        <v>0</v>
      </c>
      <c r="AA47" s="31">
        <v>0</v>
      </c>
      <c r="AB47" s="31">
        <v>0</v>
      </c>
      <c r="AC47" s="31">
        <v>0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1">
        <v>0</v>
      </c>
      <c r="AL47" s="91">
        <v>0</v>
      </c>
      <c r="AM47" s="31">
        <v>0</v>
      </c>
      <c r="AN47" s="31">
        <v>0</v>
      </c>
      <c r="AO47" s="31">
        <v>0</v>
      </c>
      <c r="AP47" s="31">
        <v>0</v>
      </c>
      <c r="AQ47" s="31">
        <v>0</v>
      </c>
      <c r="AR47" s="31">
        <v>0</v>
      </c>
      <c r="AS47" s="31">
        <v>0</v>
      </c>
      <c r="AT47" s="31">
        <v>0</v>
      </c>
      <c r="AU47" s="31">
        <v>0</v>
      </c>
      <c r="AV47" s="31">
        <v>0</v>
      </c>
      <c r="AW47" s="31">
        <v>0</v>
      </c>
      <c r="AX47" s="91">
        <v>0</v>
      </c>
      <c r="AY47" s="31">
        <v>0</v>
      </c>
      <c r="AZ47" s="31">
        <v>0</v>
      </c>
      <c r="BA47" s="31">
        <v>0</v>
      </c>
      <c r="BB47" s="31">
        <v>0</v>
      </c>
      <c r="BC47" s="31">
        <v>0</v>
      </c>
      <c r="BD47" s="31">
        <v>0</v>
      </c>
      <c r="BE47" s="31">
        <v>0</v>
      </c>
      <c r="BF47" s="31">
        <v>0</v>
      </c>
      <c r="BG47" s="31">
        <v>0</v>
      </c>
      <c r="BH47" s="31">
        <v>0</v>
      </c>
      <c r="BI47" s="31">
        <v>0</v>
      </c>
      <c r="BJ47" s="91">
        <v>0</v>
      </c>
      <c r="BK47" s="31">
        <v>0</v>
      </c>
      <c r="BL47" s="31">
        <v>0</v>
      </c>
      <c r="BM47" s="31">
        <v>0</v>
      </c>
      <c r="BN47" s="31">
        <v>0</v>
      </c>
      <c r="BO47" s="31">
        <v>0</v>
      </c>
      <c r="BP47" s="31">
        <v>0</v>
      </c>
      <c r="BQ47" s="31">
        <v>0</v>
      </c>
      <c r="BR47" s="31">
        <v>0</v>
      </c>
      <c r="BS47" s="31">
        <v>0</v>
      </c>
      <c r="BT47" s="31">
        <v>0</v>
      </c>
      <c r="BU47" s="31">
        <v>0</v>
      </c>
      <c r="BV47" s="91">
        <v>0</v>
      </c>
      <c r="BW47" s="31">
        <v>0</v>
      </c>
      <c r="BX47" s="31">
        <v>0</v>
      </c>
      <c r="BY47" s="31">
        <v>0</v>
      </c>
      <c r="BZ47" s="31">
        <v>0</v>
      </c>
      <c r="CA47" s="31">
        <v>0</v>
      </c>
      <c r="CB47" s="31">
        <v>0</v>
      </c>
      <c r="CC47" s="31">
        <v>0</v>
      </c>
      <c r="CD47" s="31">
        <v>0</v>
      </c>
      <c r="CE47" s="31">
        <v>0</v>
      </c>
      <c r="CF47" s="31">
        <v>0</v>
      </c>
      <c r="CG47" s="31">
        <v>0</v>
      </c>
      <c r="CH47" s="91">
        <v>0</v>
      </c>
      <c r="CI47" s="31">
        <v>0</v>
      </c>
      <c r="CJ47" s="31">
        <v>0</v>
      </c>
      <c r="CK47" s="31">
        <v>0</v>
      </c>
      <c r="CL47" s="31">
        <v>0</v>
      </c>
      <c r="CM47" s="31">
        <v>0</v>
      </c>
      <c r="CN47" s="31">
        <v>0</v>
      </c>
      <c r="CO47" s="31">
        <v>0</v>
      </c>
      <c r="CP47" s="31">
        <v>0</v>
      </c>
      <c r="CQ47" s="31">
        <v>0</v>
      </c>
      <c r="CR47" s="31">
        <v>0</v>
      </c>
      <c r="CS47" s="31">
        <v>0</v>
      </c>
      <c r="CT47" s="91">
        <v>0</v>
      </c>
      <c r="CU47" s="31">
        <v>0</v>
      </c>
      <c r="CV47" s="31">
        <v>0</v>
      </c>
      <c r="CW47" s="31">
        <v>0</v>
      </c>
      <c r="CX47" s="31">
        <v>0</v>
      </c>
      <c r="CY47" s="31">
        <v>0</v>
      </c>
      <c r="CZ47" s="31">
        <v>0</v>
      </c>
      <c r="DA47" s="31">
        <v>0</v>
      </c>
      <c r="DB47" s="31">
        <v>0</v>
      </c>
      <c r="DC47" s="31">
        <v>0</v>
      </c>
      <c r="DD47" s="31">
        <v>0</v>
      </c>
      <c r="DE47" s="31">
        <v>0</v>
      </c>
      <c r="DF47" s="91">
        <v>0</v>
      </c>
      <c r="DG47" s="31">
        <v>0</v>
      </c>
      <c r="DH47" s="31">
        <v>0</v>
      </c>
      <c r="DI47" s="31">
        <v>0</v>
      </c>
      <c r="DJ47" s="31">
        <v>0</v>
      </c>
      <c r="DK47" s="31">
        <v>0</v>
      </c>
      <c r="DL47" s="31">
        <v>0</v>
      </c>
      <c r="DM47" s="31">
        <v>0</v>
      </c>
      <c r="DN47" s="31">
        <v>0</v>
      </c>
      <c r="DO47" s="31">
        <v>0</v>
      </c>
      <c r="DP47" s="31">
        <v>0</v>
      </c>
      <c r="DQ47" s="31">
        <v>0</v>
      </c>
      <c r="DR47" s="91">
        <v>0</v>
      </c>
      <c r="DS47" s="31">
        <v>0</v>
      </c>
      <c r="DT47" s="31">
        <v>0</v>
      </c>
      <c r="DU47" s="31">
        <v>0</v>
      </c>
      <c r="DV47" s="31">
        <v>0</v>
      </c>
      <c r="DW47" s="31">
        <v>0</v>
      </c>
      <c r="DX47" s="31">
        <v>0</v>
      </c>
      <c r="DY47" s="31">
        <v>0</v>
      </c>
      <c r="DZ47" s="31">
        <v>0</v>
      </c>
      <c r="EA47" s="31">
        <v>0</v>
      </c>
      <c r="EB47" s="31">
        <v>0</v>
      </c>
      <c r="EC47" s="31">
        <v>0</v>
      </c>
      <c r="ED47" s="91">
        <v>0</v>
      </c>
      <c r="EE47" s="31">
        <v>0</v>
      </c>
      <c r="EF47" s="31">
        <v>0</v>
      </c>
      <c r="EG47" s="31">
        <v>0</v>
      </c>
      <c r="EH47" s="31">
        <v>0</v>
      </c>
      <c r="EI47" s="31">
        <v>0</v>
      </c>
      <c r="EJ47" s="31">
        <v>0</v>
      </c>
      <c r="EK47" s="31">
        <v>0</v>
      </c>
      <c r="EL47" s="31">
        <v>0</v>
      </c>
      <c r="EM47" s="31">
        <v>0</v>
      </c>
      <c r="EN47" s="31">
        <v>0</v>
      </c>
      <c r="EO47" s="31">
        <v>0</v>
      </c>
      <c r="EP47" s="91">
        <v>0</v>
      </c>
      <c r="EQ47" s="31">
        <v>0</v>
      </c>
      <c r="ER47" s="31">
        <v>0</v>
      </c>
      <c r="ES47" s="31">
        <v>0</v>
      </c>
      <c r="ET47" s="31">
        <v>0</v>
      </c>
      <c r="EU47" s="31">
        <v>0</v>
      </c>
      <c r="EV47" s="31">
        <v>0</v>
      </c>
      <c r="EW47" s="31">
        <v>0</v>
      </c>
      <c r="EX47" s="31">
        <v>0</v>
      </c>
      <c r="EY47" s="31">
        <v>0</v>
      </c>
      <c r="EZ47" s="31">
        <v>0</v>
      </c>
      <c r="FA47" s="31">
        <v>0</v>
      </c>
      <c r="FB47" s="91">
        <v>0</v>
      </c>
      <c r="FC47" s="31">
        <v>0</v>
      </c>
      <c r="FD47" s="31">
        <v>0</v>
      </c>
      <c r="FE47" s="31">
        <v>0</v>
      </c>
      <c r="FF47" s="31">
        <v>0</v>
      </c>
      <c r="FG47" s="31">
        <v>0</v>
      </c>
      <c r="FH47" s="31">
        <v>0</v>
      </c>
      <c r="FI47" s="31">
        <v>0</v>
      </c>
      <c r="FJ47" s="31">
        <v>0</v>
      </c>
      <c r="FK47" s="31">
        <v>0</v>
      </c>
      <c r="FL47" s="31">
        <v>0</v>
      </c>
      <c r="FM47" s="31">
        <v>0</v>
      </c>
      <c r="FN47" s="91">
        <v>0</v>
      </c>
      <c r="FO47" s="31">
        <v>0</v>
      </c>
      <c r="FP47" s="31">
        <v>0</v>
      </c>
      <c r="FQ47" s="31">
        <v>0</v>
      </c>
      <c r="FR47" s="31">
        <v>0</v>
      </c>
      <c r="FS47" s="31">
        <v>0</v>
      </c>
      <c r="FT47" s="31">
        <v>0</v>
      </c>
      <c r="FU47" s="31">
        <v>0</v>
      </c>
      <c r="FV47" s="31">
        <v>0</v>
      </c>
      <c r="FW47" s="31">
        <v>0</v>
      </c>
      <c r="FX47" s="31">
        <v>0</v>
      </c>
      <c r="FY47" s="31">
        <v>0</v>
      </c>
      <c r="FZ47" s="91">
        <v>0</v>
      </c>
      <c r="GA47" s="31">
        <v>0</v>
      </c>
      <c r="GB47" s="31">
        <v>0</v>
      </c>
      <c r="GC47" s="31">
        <v>0</v>
      </c>
      <c r="GD47" s="31">
        <v>0</v>
      </c>
      <c r="GE47" s="31">
        <v>0</v>
      </c>
      <c r="GF47" s="31">
        <v>0</v>
      </c>
    </row>
    <row r="48" spans="1:188" s="143" customFormat="1" ht="21" customHeight="1">
      <c r="A48" s="127" t="s">
        <v>175</v>
      </c>
      <c r="B48" s="135" t="s">
        <v>68</v>
      </c>
      <c r="C48" s="93">
        <v>0</v>
      </c>
      <c r="D48" s="93">
        <v>0</v>
      </c>
      <c r="E48" s="93">
        <v>0</v>
      </c>
      <c r="F48" s="93">
        <v>0</v>
      </c>
      <c r="G48" s="93">
        <v>0</v>
      </c>
      <c r="H48" s="93">
        <v>0</v>
      </c>
      <c r="I48" s="93">
        <v>0</v>
      </c>
      <c r="J48" s="93">
        <v>0</v>
      </c>
      <c r="K48" s="93">
        <v>0</v>
      </c>
      <c r="L48" s="93">
        <v>0</v>
      </c>
      <c r="M48" s="93">
        <v>0</v>
      </c>
      <c r="N48" s="94">
        <v>0</v>
      </c>
      <c r="O48" s="93">
        <v>0</v>
      </c>
      <c r="P48" s="93">
        <v>0</v>
      </c>
      <c r="Q48" s="93">
        <v>0</v>
      </c>
      <c r="R48" s="93">
        <v>0</v>
      </c>
      <c r="S48" s="93">
        <v>0</v>
      </c>
      <c r="T48" s="93">
        <v>0</v>
      </c>
      <c r="U48" s="93">
        <v>0</v>
      </c>
      <c r="V48" s="93">
        <v>0</v>
      </c>
      <c r="W48" s="93">
        <v>0</v>
      </c>
      <c r="X48" s="93">
        <v>0</v>
      </c>
      <c r="Y48" s="93">
        <v>0</v>
      </c>
      <c r="Z48" s="94">
        <v>0</v>
      </c>
      <c r="AA48" s="93">
        <v>0</v>
      </c>
      <c r="AB48" s="93">
        <v>0</v>
      </c>
      <c r="AC48" s="93">
        <v>0</v>
      </c>
      <c r="AD48" s="93">
        <v>0</v>
      </c>
      <c r="AE48" s="93">
        <v>0</v>
      </c>
      <c r="AF48" s="93">
        <v>0</v>
      </c>
      <c r="AG48" s="93">
        <v>0</v>
      </c>
      <c r="AH48" s="93">
        <v>0</v>
      </c>
      <c r="AI48" s="93">
        <v>0</v>
      </c>
      <c r="AJ48" s="93">
        <v>0</v>
      </c>
      <c r="AK48" s="93">
        <v>0</v>
      </c>
      <c r="AL48" s="94">
        <v>0</v>
      </c>
      <c r="AM48" s="93">
        <v>0</v>
      </c>
      <c r="AN48" s="93">
        <v>0</v>
      </c>
      <c r="AO48" s="93">
        <v>0</v>
      </c>
      <c r="AP48" s="93">
        <v>0</v>
      </c>
      <c r="AQ48" s="93">
        <v>0</v>
      </c>
      <c r="AR48" s="93">
        <v>0</v>
      </c>
      <c r="AS48" s="93">
        <v>0</v>
      </c>
      <c r="AT48" s="93">
        <v>0</v>
      </c>
      <c r="AU48" s="93">
        <v>0</v>
      </c>
      <c r="AV48" s="93">
        <v>0</v>
      </c>
      <c r="AW48" s="93">
        <v>0</v>
      </c>
      <c r="AX48" s="94">
        <v>0</v>
      </c>
      <c r="AY48" s="93">
        <v>0</v>
      </c>
      <c r="AZ48" s="93">
        <v>0</v>
      </c>
      <c r="BA48" s="93">
        <v>0</v>
      </c>
      <c r="BB48" s="93">
        <v>0</v>
      </c>
      <c r="BC48" s="93">
        <v>0</v>
      </c>
      <c r="BD48" s="93">
        <v>0</v>
      </c>
      <c r="BE48" s="93">
        <v>0</v>
      </c>
      <c r="BF48" s="93">
        <v>0</v>
      </c>
      <c r="BG48" s="93">
        <v>0</v>
      </c>
      <c r="BH48" s="93">
        <v>0</v>
      </c>
      <c r="BI48" s="93">
        <v>0</v>
      </c>
      <c r="BJ48" s="94">
        <v>0</v>
      </c>
      <c r="BK48" s="93">
        <v>0</v>
      </c>
      <c r="BL48" s="93">
        <v>0</v>
      </c>
      <c r="BM48" s="93">
        <v>0</v>
      </c>
      <c r="BN48" s="93">
        <v>0</v>
      </c>
      <c r="BO48" s="93">
        <v>0</v>
      </c>
      <c r="BP48" s="93">
        <v>0</v>
      </c>
      <c r="BQ48" s="93">
        <v>0</v>
      </c>
      <c r="BR48" s="93">
        <v>0</v>
      </c>
      <c r="BS48" s="93">
        <v>0</v>
      </c>
      <c r="BT48" s="93">
        <v>0</v>
      </c>
      <c r="BU48" s="93">
        <v>0</v>
      </c>
      <c r="BV48" s="94">
        <v>0</v>
      </c>
      <c r="BW48" s="93">
        <v>0</v>
      </c>
      <c r="BX48" s="93">
        <v>0</v>
      </c>
      <c r="BY48" s="93">
        <v>0</v>
      </c>
      <c r="BZ48" s="93">
        <v>0</v>
      </c>
      <c r="CA48" s="93">
        <v>0</v>
      </c>
      <c r="CB48" s="93">
        <v>0</v>
      </c>
      <c r="CC48" s="93">
        <v>0</v>
      </c>
      <c r="CD48" s="93">
        <v>0</v>
      </c>
      <c r="CE48" s="93">
        <v>0</v>
      </c>
      <c r="CF48" s="93">
        <v>0</v>
      </c>
      <c r="CG48" s="93">
        <v>0</v>
      </c>
      <c r="CH48" s="94">
        <v>0</v>
      </c>
      <c r="CI48" s="93">
        <v>0</v>
      </c>
      <c r="CJ48" s="93">
        <v>0</v>
      </c>
      <c r="CK48" s="93">
        <v>0</v>
      </c>
      <c r="CL48" s="93">
        <v>0</v>
      </c>
      <c r="CM48" s="93">
        <v>0</v>
      </c>
      <c r="CN48" s="93">
        <v>0</v>
      </c>
      <c r="CO48" s="93">
        <v>0</v>
      </c>
      <c r="CP48" s="93">
        <v>0</v>
      </c>
      <c r="CQ48" s="93">
        <v>0</v>
      </c>
      <c r="CR48" s="93">
        <v>0</v>
      </c>
      <c r="CS48" s="93">
        <v>0</v>
      </c>
      <c r="CT48" s="94">
        <v>0</v>
      </c>
      <c r="CU48" s="93">
        <v>0</v>
      </c>
      <c r="CV48" s="93">
        <v>0</v>
      </c>
      <c r="CW48" s="93">
        <v>0</v>
      </c>
      <c r="CX48" s="93">
        <v>0</v>
      </c>
      <c r="CY48" s="93">
        <v>0</v>
      </c>
      <c r="CZ48" s="93">
        <v>0</v>
      </c>
      <c r="DA48" s="93">
        <v>0</v>
      </c>
      <c r="DB48" s="93">
        <v>0</v>
      </c>
      <c r="DC48" s="93">
        <v>0</v>
      </c>
      <c r="DD48" s="93">
        <v>0</v>
      </c>
      <c r="DE48" s="93">
        <v>0</v>
      </c>
      <c r="DF48" s="94">
        <v>0</v>
      </c>
      <c r="DG48" s="93">
        <v>0</v>
      </c>
      <c r="DH48" s="93">
        <v>0</v>
      </c>
      <c r="DI48" s="93">
        <v>0</v>
      </c>
      <c r="DJ48" s="93">
        <v>0</v>
      </c>
      <c r="DK48" s="93">
        <v>0</v>
      </c>
      <c r="DL48" s="93">
        <v>0</v>
      </c>
      <c r="DM48" s="93">
        <v>0</v>
      </c>
      <c r="DN48" s="93">
        <v>0</v>
      </c>
      <c r="DO48" s="93">
        <v>0</v>
      </c>
      <c r="DP48" s="93">
        <v>0</v>
      </c>
      <c r="DQ48" s="93">
        <v>0</v>
      </c>
      <c r="DR48" s="94">
        <v>0</v>
      </c>
      <c r="DS48" s="93">
        <v>0</v>
      </c>
      <c r="DT48" s="93">
        <v>0</v>
      </c>
      <c r="DU48" s="93">
        <v>0</v>
      </c>
      <c r="DV48" s="93">
        <v>0</v>
      </c>
      <c r="DW48" s="93">
        <v>0</v>
      </c>
      <c r="DX48" s="93">
        <v>0</v>
      </c>
      <c r="DY48" s="93">
        <v>0</v>
      </c>
      <c r="DZ48" s="93">
        <v>0</v>
      </c>
      <c r="EA48" s="93">
        <v>0</v>
      </c>
      <c r="EB48" s="93">
        <v>0</v>
      </c>
      <c r="EC48" s="93">
        <v>0</v>
      </c>
      <c r="ED48" s="94">
        <v>0</v>
      </c>
      <c r="EE48" s="93">
        <v>0</v>
      </c>
      <c r="EF48" s="93">
        <v>0</v>
      </c>
      <c r="EG48" s="93">
        <v>0</v>
      </c>
      <c r="EH48" s="93">
        <v>0</v>
      </c>
      <c r="EI48" s="93">
        <v>0</v>
      </c>
      <c r="EJ48" s="93">
        <v>0</v>
      </c>
      <c r="EK48" s="93">
        <v>0</v>
      </c>
      <c r="EL48" s="93">
        <v>0</v>
      </c>
      <c r="EM48" s="93">
        <v>0</v>
      </c>
      <c r="EN48" s="93">
        <v>0</v>
      </c>
      <c r="EO48" s="93">
        <v>0</v>
      </c>
      <c r="EP48" s="94">
        <v>0</v>
      </c>
      <c r="EQ48" s="93">
        <v>0</v>
      </c>
      <c r="ER48" s="93">
        <v>0</v>
      </c>
      <c r="ES48" s="93">
        <v>0</v>
      </c>
      <c r="ET48" s="93">
        <v>0</v>
      </c>
      <c r="EU48" s="93">
        <v>0</v>
      </c>
      <c r="EV48" s="93">
        <v>0</v>
      </c>
      <c r="EW48" s="93">
        <v>0</v>
      </c>
      <c r="EX48" s="93">
        <v>0</v>
      </c>
      <c r="EY48" s="93">
        <v>0</v>
      </c>
      <c r="EZ48" s="93">
        <v>0</v>
      </c>
      <c r="FA48" s="93">
        <v>0</v>
      </c>
      <c r="FB48" s="94">
        <v>0</v>
      </c>
      <c r="FC48" s="93">
        <v>0</v>
      </c>
      <c r="FD48" s="93">
        <v>0</v>
      </c>
      <c r="FE48" s="93">
        <v>0</v>
      </c>
      <c r="FF48" s="93">
        <v>0</v>
      </c>
      <c r="FG48" s="93">
        <v>0</v>
      </c>
      <c r="FH48" s="93">
        <v>0</v>
      </c>
      <c r="FI48" s="93">
        <v>0</v>
      </c>
      <c r="FJ48" s="93">
        <v>0</v>
      </c>
      <c r="FK48" s="93">
        <v>0</v>
      </c>
      <c r="FL48" s="93">
        <v>0</v>
      </c>
      <c r="FM48" s="93">
        <v>0</v>
      </c>
      <c r="FN48" s="94">
        <v>0</v>
      </c>
      <c r="FO48" s="93">
        <v>0</v>
      </c>
      <c r="FP48" s="93">
        <v>0</v>
      </c>
      <c r="FQ48" s="93">
        <v>0</v>
      </c>
      <c r="FR48" s="93">
        <v>0</v>
      </c>
      <c r="FS48" s="93">
        <v>0</v>
      </c>
      <c r="FT48" s="93">
        <v>0</v>
      </c>
      <c r="FU48" s="93">
        <v>0</v>
      </c>
      <c r="FV48" s="93">
        <v>0</v>
      </c>
      <c r="FW48" s="93">
        <v>0</v>
      </c>
      <c r="FX48" s="93">
        <v>0</v>
      </c>
      <c r="FY48" s="93">
        <v>0</v>
      </c>
      <c r="FZ48" s="94">
        <v>0</v>
      </c>
      <c r="GA48" s="93">
        <v>0</v>
      </c>
      <c r="GB48" s="93">
        <v>0</v>
      </c>
      <c r="GC48" s="93">
        <v>0</v>
      </c>
      <c r="GD48" s="93">
        <v>0</v>
      </c>
      <c r="GE48" s="93">
        <v>0</v>
      </c>
      <c r="GF48" s="93">
        <v>0</v>
      </c>
    </row>
    <row r="49" spans="1:188" s="143" customFormat="1" ht="12">
      <c r="A49" s="162" t="s">
        <v>113</v>
      </c>
      <c r="B49" s="134" t="s">
        <v>176</v>
      </c>
      <c r="C49" s="89">
        <v>1.105204450176025E-3</v>
      </c>
      <c r="D49" s="89">
        <v>1.9733039198205331E-3</v>
      </c>
      <c r="E49" s="89">
        <v>-3.6384357617921716E-4</v>
      </c>
      <c r="F49" s="89">
        <v>-8.3287168405428154E-4</v>
      </c>
      <c r="G49" s="89">
        <v>-7.0417551309271071E-4</v>
      </c>
      <c r="H49" s="89">
        <v>-8.7162631675427257E-4</v>
      </c>
      <c r="I49" s="89">
        <v>-1.0720135121302079E-3</v>
      </c>
      <c r="J49" s="89">
        <v>-1.1428211043703642E-3</v>
      </c>
      <c r="K49" s="89">
        <v>-1.2719833322770771E-3</v>
      </c>
      <c r="L49" s="89">
        <v>-1.3495460196662019E-3</v>
      </c>
      <c r="M49" s="89">
        <v>-1.5210099253785408E-3</v>
      </c>
      <c r="N49" s="110">
        <v>-2.0853017658030524E-3</v>
      </c>
      <c r="O49" s="89">
        <v>-1.974072840015135E-3</v>
      </c>
      <c r="P49" s="89">
        <v>-9.1180134656569753E-4</v>
      </c>
      <c r="Q49" s="89">
        <v>-3.99871815225764E-4</v>
      </c>
      <c r="R49" s="89">
        <v>-5.8245185583970704E-4</v>
      </c>
      <c r="S49" s="89">
        <v>-8.622431360398653E-4</v>
      </c>
      <c r="T49" s="89">
        <v>-1.1670032981361694E-3</v>
      </c>
      <c r="U49" s="89">
        <v>-1.4806568940813401E-3</v>
      </c>
      <c r="V49" s="89">
        <v>-1.9779084979742595E-3</v>
      </c>
      <c r="W49" s="89">
        <v>-2.539063278856315E-3</v>
      </c>
      <c r="X49" s="89">
        <v>-3.1369626284046158E-3</v>
      </c>
      <c r="Y49" s="89">
        <v>-3.7553617122600851E-3</v>
      </c>
      <c r="Z49" s="110">
        <v>-4.0818735493086278E-3</v>
      </c>
      <c r="AA49" s="89">
        <v>1.6887273587633746E-4</v>
      </c>
      <c r="AB49" s="89">
        <v>-1.0985227925364961E-3</v>
      </c>
      <c r="AC49" s="89">
        <v>-1.7152412153740319E-3</v>
      </c>
      <c r="AD49" s="89">
        <v>-2.1753173589724333E-3</v>
      </c>
      <c r="AE49" s="89">
        <v>-2.4762916617479245E-3</v>
      </c>
      <c r="AF49" s="89">
        <v>-2.9515890163293308E-3</v>
      </c>
      <c r="AG49" s="89">
        <v>-3.6706650898237314E-3</v>
      </c>
      <c r="AH49" s="89">
        <v>-4.1409796504043835E-3</v>
      </c>
      <c r="AI49" s="89">
        <v>-5.062888530737099E-3</v>
      </c>
      <c r="AJ49" s="89">
        <v>-5.8991101971600374E-3</v>
      </c>
      <c r="AK49" s="89">
        <v>-6.2624536432196922E-3</v>
      </c>
      <c r="AL49" s="110">
        <v>-7.0361815013994201E-3</v>
      </c>
      <c r="AM49" s="89">
        <v>3.1754998584352379E-3</v>
      </c>
      <c r="AN49" s="89">
        <v>-1.8017656916777527E-3</v>
      </c>
      <c r="AO49" s="89">
        <v>-1.5347356572513985E-3</v>
      </c>
      <c r="AP49" s="89">
        <v>-2.3434852484528509E-3</v>
      </c>
      <c r="AQ49" s="89">
        <v>-2.805351194399416E-3</v>
      </c>
      <c r="AR49" s="89">
        <v>-3.381524302067973E-3</v>
      </c>
      <c r="AS49" s="89">
        <v>-3.8691310568071792E-3</v>
      </c>
      <c r="AT49" s="89">
        <v>-4.491334828065385E-3</v>
      </c>
      <c r="AU49" s="89">
        <v>-4.733412601058507E-3</v>
      </c>
      <c r="AV49" s="89">
        <v>-5.4544998444696416E-3</v>
      </c>
      <c r="AW49" s="89">
        <v>-5.6458163056804251E-3</v>
      </c>
      <c r="AX49" s="110">
        <v>-6.0165672239805438E-3</v>
      </c>
      <c r="AY49" s="89">
        <v>-2.6863430233132552E-4</v>
      </c>
      <c r="AZ49" s="89">
        <v>-1.2957378680013678E-3</v>
      </c>
      <c r="BA49" s="89">
        <v>-2.1249173150755928E-3</v>
      </c>
      <c r="BB49" s="89">
        <v>-2.8585245907222427E-3</v>
      </c>
      <c r="BC49" s="89">
        <v>-2.963615801102589E-3</v>
      </c>
      <c r="BD49" s="89">
        <v>-3.3232572241741302E-3</v>
      </c>
      <c r="BE49" s="89">
        <v>-5.8050335372389177E-3</v>
      </c>
      <c r="BF49" s="89">
        <v>-7.5800318331299896E-3</v>
      </c>
      <c r="BG49" s="89">
        <v>-1.3341667502239876E-2</v>
      </c>
      <c r="BH49" s="89">
        <v>-5.8797723725781273E-3</v>
      </c>
      <c r="BI49" s="89">
        <v>-6.6623734161930679E-3</v>
      </c>
      <c r="BJ49" s="110">
        <v>-4.1941941282796725E-3</v>
      </c>
      <c r="BK49" s="89">
        <v>-4.7619031760674311E-3</v>
      </c>
      <c r="BL49" s="89">
        <v>3.6741105544705784E-3</v>
      </c>
      <c r="BM49" s="89">
        <v>3.2116821197166333E-3</v>
      </c>
      <c r="BN49" s="89">
        <v>8.9736657719022648E-3</v>
      </c>
      <c r="BO49" s="89">
        <v>1.1212879044486581E-2</v>
      </c>
      <c r="BP49" s="89">
        <v>1.9597389097801825E-2</v>
      </c>
      <c r="BQ49" s="89">
        <v>1.4595212541159804E-2</v>
      </c>
      <c r="BR49" s="89">
        <v>1.0920402798414311E-2</v>
      </c>
      <c r="BS49" s="89">
        <v>1.4191855953451989E-2</v>
      </c>
      <c r="BT49" s="89">
        <v>1.3882967939540816E-2</v>
      </c>
      <c r="BU49" s="89">
        <v>1.7661426384988972E-2</v>
      </c>
      <c r="BV49" s="110">
        <v>1.9059249844175844E-2</v>
      </c>
      <c r="BW49" s="89">
        <v>1.6698236335572908E-2</v>
      </c>
      <c r="BX49" s="89">
        <v>1.3335025422953057E-2</v>
      </c>
      <c r="BY49" s="89">
        <v>1.4624584233518553E-2</v>
      </c>
      <c r="BZ49" s="89">
        <v>-2.9475073042693908E-3</v>
      </c>
      <c r="CA49" s="89">
        <v>-1.830218337594141E-3</v>
      </c>
      <c r="CB49" s="89">
        <v>-1.88028164826081E-3</v>
      </c>
      <c r="CC49" s="89">
        <v>-1.777502232199087E-3</v>
      </c>
      <c r="CD49" s="89">
        <v>-1.7195301584550899E-3</v>
      </c>
      <c r="CE49" s="89">
        <v>-1.6123503932809636E-3</v>
      </c>
      <c r="CF49" s="89">
        <v>-1.4634410510136124E-3</v>
      </c>
      <c r="CG49" s="89">
        <v>-1.2948988281091601E-3</v>
      </c>
      <c r="CH49" s="110">
        <v>-1.1288092089359102E-3</v>
      </c>
      <c r="CI49" s="89">
        <v>-9.2228101048758796E-4</v>
      </c>
      <c r="CJ49" s="89">
        <v>-1.0375409242098324E-3</v>
      </c>
      <c r="CK49" s="89">
        <v>4.1221737025843119E-6</v>
      </c>
      <c r="CL49" s="89">
        <v>8.2007005409754583E-6</v>
      </c>
      <c r="CM49" s="89">
        <v>0</v>
      </c>
      <c r="CN49" s="89">
        <v>0</v>
      </c>
      <c r="CO49" s="89">
        <v>0</v>
      </c>
      <c r="CP49" s="89">
        <v>-2.2563889653554036E-7</v>
      </c>
      <c r="CQ49" s="89">
        <v>-3.0194740981963175E-7</v>
      </c>
      <c r="CR49" s="89">
        <v>-1.0873921539995836E-7</v>
      </c>
      <c r="CS49" s="89">
        <v>-1.0567744526285755E-7</v>
      </c>
      <c r="CT49" s="110">
        <v>-9.6044740384206396E-8</v>
      </c>
      <c r="CU49" s="89">
        <v>-1.0103588688918656E-3</v>
      </c>
      <c r="CV49" s="89">
        <v>0</v>
      </c>
      <c r="CW49" s="89">
        <v>0</v>
      </c>
      <c r="CX49" s="89">
        <v>-4.6632076028936758E-8</v>
      </c>
      <c r="CY49" s="89">
        <v>0</v>
      </c>
      <c r="CZ49" s="89">
        <v>0</v>
      </c>
      <c r="DA49" s="89">
        <v>0</v>
      </c>
      <c r="DB49" s="89">
        <v>0</v>
      </c>
      <c r="DC49" s="89">
        <v>0</v>
      </c>
      <c r="DD49" s="89">
        <v>0</v>
      </c>
      <c r="DE49" s="89">
        <v>0</v>
      </c>
      <c r="DF49" s="110">
        <v>0</v>
      </c>
      <c r="DG49" s="89">
        <v>0</v>
      </c>
      <c r="DH49" s="89">
        <v>0</v>
      </c>
      <c r="DI49" s="89">
        <v>0</v>
      </c>
      <c r="DJ49" s="89">
        <v>0</v>
      </c>
      <c r="DK49" s="89">
        <v>0</v>
      </c>
      <c r="DL49" s="89">
        <v>0</v>
      </c>
      <c r="DM49" s="89">
        <v>0</v>
      </c>
      <c r="DN49" s="89">
        <v>0</v>
      </c>
      <c r="DO49" s="89">
        <v>9.5834144878475066E-6</v>
      </c>
      <c r="DP49" s="89">
        <v>0</v>
      </c>
      <c r="DQ49" s="89">
        <v>0</v>
      </c>
      <c r="DR49" s="110">
        <v>0</v>
      </c>
      <c r="DS49" s="89">
        <v>0</v>
      </c>
      <c r="DT49" s="89">
        <v>0</v>
      </c>
      <c r="DU49" s="89">
        <v>0</v>
      </c>
      <c r="DV49" s="89">
        <v>0</v>
      </c>
      <c r="DW49" s="89">
        <v>0</v>
      </c>
      <c r="DX49" s="89">
        <v>0</v>
      </c>
      <c r="DY49" s="89">
        <v>0</v>
      </c>
      <c r="DZ49" s="89">
        <v>0</v>
      </c>
      <c r="EA49" s="89">
        <v>0</v>
      </c>
      <c r="EB49" s="89">
        <v>1.5203529651443882E-8</v>
      </c>
      <c r="EC49" s="89">
        <v>0</v>
      </c>
      <c r="ED49" s="110">
        <v>0</v>
      </c>
      <c r="EE49" s="89">
        <v>0</v>
      </c>
      <c r="EF49" s="89">
        <v>0</v>
      </c>
      <c r="EG49" s="89">
        <v>0</v>
      </c>
      <c r="EH49" s="89">
        <v>0</v>
      </c>
      <c r="EI49" s="89">
        <v>0</v>
      </c>
      <c r="EJ49" s="89">
        <v>0</v>
      </c>
      <c r="EK49" s="89">
        <v>0</v>
      </c>
      <c r="EL49" s="89">
        <v>0</v>
      </c>
      <c r="EM49" s="89">
        <v>0</v>
      </c>
      <c r="EN49" s="89">
        <v>0</v>
      </c>
      <c r="EO49" s="89">
        <v>0</v>
      </c>
      <c r="EP49" s="110">
        <v>0</v>
      </c>
      <c r="EQ49" s="89">
        <v>0</v>
      </c>
      <c r="ER49" s="89">
        <v>0</v>
      </c>
      <c r="ES49" s="89">
        <v>0</v>
      </c>
      <c r="ET49" s="89">
        <v>-3.4197591512483475E-6</v>
      </c>
      <c r="EU49" s="89">
        <v>-3.4345318860244235E-6</v>
      </c>
      <c r="EV49" s="89">
        <v>0</v>
      </c>
      <c r="EW49" s="89">
        <v>0</v>
      </c>
      <c r="EX49" s="89">
        <v>0</v>
      </c>
      <c r="EY49" s="89">
        <v>0</v>
      </c>
      <c r="EZ49" s="89">
        <v>0</v>
      </c>
      <c r="FA49" s="89">
        <v>0</v>
      </c>
      <c r="FB49" s="110">
        <v>0</v>
      </c>
      <c r="FC49" s="89">
        <v>0</v>
      </c>
      <c r="FD49" s="89">
        <v>0</v>
      </c>
      <c r="FE49" s="89">
        <v>0</v>
      </c>
      <c r="FF49" s="89">
        <v>0</v>
      </c>
      <c r="FG49" s="89">
        <v>0</v>
      </c>
      <c r="FH49" s="89">
        <v>0</v>
      </c>
      <c r="FI49" s="89">
        <v>0</v>
      </c>
      <c r="FJ49" s="89">
        <v>0</v>
      </c>
      <c r="FK49" s="89">
        <v>-9.7580015612802498E-7</v>
      </c>
      <c r="FL49" s="89">
        <v>-1.006806579693704E-6</v>
      </c>
      <c r="FM49" s="89">
        <v>0</v>
      </c>
      <c r="FN49" s="110">
        <v>0</v>
      </c>
      <c r="FO49" s="89">
        <v>1.2850596396178746E-8</v>
      </c>
      <c r="FP49" s="89">
        <v>1.1969095794658192E-8</v>
      </c>
      <c r="FQ49" s="89">
        <v>0</v>
      </c>
      <c r="FR49" s="89">
        <v>0</v>
      </c>
      <c r="FS49" s="89">
        <v>0</v>
      </c>
      <c r="FT49" s="89">
        <v>0</v>
      </c>
      <c r="FU49" s="89">
        <v>0</v>
      </c>
      <c r="FV49" s="89">
        <v>0</v>
      </c>
      <c r="FW49" s="89">
        <v>0</v>
      </c>
      <c r="FX49" s="89">
        <v>0</v>
      </c>
      <c r="FY49" s="89">
        <v>0</v>
      </c>
      <c r="FZ49" s="110">
        <v>-7.5749066998400571E-5</v>
      </c>
      <c r="GA49" s="89">
        <v>-1.300854831038313E-4</v>
      </c>
      <c r="GB49" s="89">
        <v>8.7739602265872853E-4</v>
      </c>
      <c r="GC49" s="89">
        <v>2.3558920326958227E-3</v>
      </c>
      <c r="GD49" s="89">
        <v>4.5871222330836322E-3</v>
      </c>
      <c r="GE49" s="89">
        <v>5.7996187747251108E-3</v>
      </c>
      <c r="GF49" s="89">
        <v>8.8529093768993997E-3</v>
      </c>
    </row>
    <row r="50" spans="1:188" s="143" customFormat="1" ht="18.600000000000001" customHeight="1">
      <c r="A50" s="126" t="s">
        <v>177</v>
      </c>
      <c r="B50" s="172" t="s">
        <v>178</v>
      </c>
      <c r="C50" s="31">
        <v>0</v>
      </c>
      <c r="D50" s="111">
        <v>0</v>
      </c>
      <c r="E50" s="31">
        <v>0</v>
      </c>
      <c r="F50" s="111">
        <v>0</v>
      </c>
      <c r="G50" s="31">
        <v>0</v>
      </c>
      <c r="H50" s="111">
        <v>0</v>
      </c>
      <c r="I50" s="31">
        <v>0</v>
      </c>
      <c r="J50" s="111">
        <v>0</v>
      </c>
      <c r="K50" s="31">
        <v>0</v>
      </c>
      <c r="L50" s="111">
        <v>0</v>
      </c>
      <c r="M50" s="31">
        <v>0</v>
      </c>
      <c r="N50" s="91">
        <v>0</v>
      </c>
      <c r="O50" s="31">
        <v>-1.9035369593331565E-3</v>
      </c>
      <c r="P50" s="111">
        <v>-7.2820929158326454E-4</v>
      </c>
      <c r="Q50" s="31">
        <v>-2.9194376334033057E-5</v>
      </c>
      <c r="R50" s="111">
        <v>0</v>
      </c>
      <c r="S50" s="31">
        <v>0</v>
      </c>
      <c r="T50" s="111">
        <v>0</v>
      </c>
      <c r="U50" s="31">
        <v>0</v>
      </c>
      <c r="V50" s="111">
        <v>0</v>
      </c>
      <c r="W50" s="31">
        <v>0</v>
      </c>
      <c r="X50" s="111">
        <v>0</v>
      </c>
      <c r="Y50" s="31">
        <v>0</v>
      </c>
      <c r="Z50" s="91">
        <v>0</v>
      </c>
      <c r="AA50" s="31">
        <v>7.3174899445306129E-4</v>
      </c>
      <c r="AB50" s="111">
        <v>-6.9118884481307847E-6</v>
      </c>
      <c r="AC50" s="31">
        <v>-7.0494963185963667E-6</v>
      </c>
      <c r="AD50" s="111">
        <v>0</v>
      </c>
      <c r="AE50" s="31">
        <v>0</v>
      </c>
      <c r="AF50" s="111">
        <v>0</v>
      </c>
      <c r="AG50" s="31">
        <v>0</v>
      </c>
      <c r="AH50" s="111">
        <v>0</v>
      </c>
      <c r="AI50" s="31">
        <v>0</v>
      </c>
      <c r="AJ50" s="111">
        <v>0</v>
      </c>
      <c r="AK50" s="31">
        <v>0</v>
      </c>
      <c r="AL50" s="91">
        <v>0</v>
      </c>
      <c r="AM50" s="31">
        <v>3.752275147968883E-3</v>
      </c>
      <c r="AN50" s="111">
        <v>-7.0700229781793685E-4</v>
      </c>
      <c r="AO50" s="31">
        <v>1.6771606458194097E-4</v>
      </c>
      <c r="AP50" s="111">
        <v>0</v>
      </c>
      <c r="AQ50" s="31">
        <v>0</v>
      </c>
      <c r="AR50" s="111">
        <v>0</v>
      </c>
      <c r="AS50" s="31">
        <v>0</v>
      </c>
      <c r="AT50" s="111">
        <v>0</v>
      </c>
      <c r="AU50" s="31">
        <v>0</v>
      </c>
      <c r="AV50" s="111">
        <v>0</v>
      </c>
      <c r="AW50" s="31">
        <v>0</v>
      </c>
      <c r="AX50" s="91">
        <v>0</v>
      </c>
      <c r="AY50" s="31">
        <v>2.0573231416743786E-4</v>
      </c>
      <c r="AZ50" s="111">
        <v>2.1578360155162469E-4</v>
      </c>
      <c r="BA50" s="31">
        <v>0</v>
      </c>
      <c r="BB50" s="111">
        <v>0</v>
      </c>
      <c r="BC50" s="31">
        <v>0</v>
      </c>
      <c r="BD50" s="111">
        <v>0</v>
      </c>
      <c r="BE50" s="31">
        <v>0</v>
      </c>
      <c r="BF50" s="111">
        <v>0</v>
      </c>
      <c r="BG50" s="31">
        <v>0</v>
      </c>
      <c r="BH50" s="111">
        <v>0</v>
      </c>
      <c r="BI50" s="31">
        <v>0</v>
      </c>
      <c r="BJ50" s="91">
        <v>0</v>
      </c>
      <c r="BK50" s="31">
        <v>-4.2424161690705585E-3</v>
      </c>
      <c r="BL50" s="111">
        <v>3.8647690086936079E-4</v>
      </c>
      <c r="BM50" s="31">
        <v>3.8071768210684804E-4</v>
      </c>
      <c r="BN50" s="111">
        <v>0</v>
      </c>
      <c r="BO50" s="31">
        <v>0</v>
      </c>
      <c r="BP50" s="111">
        <v>0</v>
      </c>
      <c r="BQ50" s="31">
        <v>0</v>
      </c>
      <c r="BR50" s="111">
        <v>0</v>
      </c>
      <c r="BS50" s="31">
        <v>0</v>
      </c>
      <c r="BT50" s="111">
        <v>0</v>
      </c>
      <c r="BU50" s="31">
        <v>0</v>
      </c>
      <c r="BV50" s="91">
        <v>0</v>
      </c>
      <c r="BW50" s="31">
        <v>1.7698894588705286E-2</v>
      </c>
      <c r="BX50" s="111">
        <v>1.7303530364686921E-2</v>
      </c>
      <c r="BY50" s="31">
        <v>1.7479537423887061E-2</v>
      </c>
      <c r="BZ50" s="111">
        <v>0</v>
      </c>
      <c r="CA50" s="31">
        <v>0</v>
      </c>
      <c r="CB50" s="111">
        <v>0</v>
      </c>
      <c r="CC50" s="31">
        <v>0</v>
      </c>
      <c r="CD50" s="111">
        <v>0</v>
      </c>
      <c r="CE50" s="31">
        <v>0</v>
      </c>
      <c r="CF50" s="111">
        <v>0</v>
      </c>
      <c r="CG50" s="31">
        <v>0</v>
      </c>
      <c r="CH50" s="91">
        <v>0</v>
      </c>
      <c r="CI50" s="31">
        <v>-9.2228101048758796E-4</v>
      </c>
      <c r="CJ50" s="111">
        <v>-1.0375409242098324E-3</v>
      </c>
      <c r="CK50" s="31">
        <v>0</v>
      </c>
      <c r="CL50" s="111">
        <v>0</v>
      </c>
      <c r="CM50" s="31">
        <v>0</v>
      </c>
      <c r="CN50" s="111">
        <v>0</v>
      </c>
      <c r="CO50" s="31">
        <v>0</v>
      </c>
      <c r="CP50" s="111">
        <v>0</v>
      </c>
      <c r="CQ50" s="31">
        <v>0</v>
      </c>
      <c r="CR50" s="111">
        <v>0</v>
      </c>
      <c r="CS50" s="31">
        <v>0</v>
      </c>
      <c r="CT50" s="91">
        <v>0</v>
      </c>
      <c r="CU50" s="31">
        <v>-1.0103588688918656E-3</v>
      </c>
      <c r="CV50" s="111">
        <v>0</v>
      </c>
      <c r="CW50" s="31">
        <v>0</v>
      </c>
      <c r="CX50" s="111">
        <v>0</v>
      </c>
      <c r="CY50" s="31">
        <v>0</v>
      </c>
      <c r="CZ50" s="111">
        <v>0</v>
      </c>
      <c r="DA50" s="31">
        <v>0</v>
      </c>
      <c r="DB50" s="111">
        <v>0</v>
      </c>
      <c r="DC50" s="31">
        <v>0</v>
      </c>
      <c r="DD50" s="111">
        <v>0</v>
      </c>
      <c r="DE50" s="31">
        <v>0</v>
      </c>
      <c r="DF50" s="91">
        <v>0</v>
      </c>
      <c r="DG50" s="31">
        <v>0</v>
      </c>
      <c r="DH50" s="111">
        <v>0</v>
      </c>
      <c r="DI50" s="31">
        <v>0</v>
      </c>
      <c r="DJ50" s="111">
        <v>0</v>
      </c>
      <c r="DK50" s="31">
        <v>0</v>
      </c>
      <c r="DL50" s="111">
        <v>0</v>
      </c>
      <c r="DM50" s="31">
        <v>0</v>
      </c>
      <c r="DN50" s="111">
        <v>0</v>
      </c>
      <c r="DO50" s="31">
        <v>0</v>
      </c>
      <c r="DP50" s="111">
        <v>0</v>
      </c>
      <c r="DQ50" s="31">
        <v>0</v>
      </c>
      <c r="DR50" s="91">
        <v>0</v>
      </c>
      <c r="DS50" s="31">
        <v>0</v>
      </c>
      <c r="DT50" s="111">
        <v>0</v>
      </c>
      <c r="DU50" s="31">
        <v>0</v>
      </c>
      <c r="DV50" s="111">
        <v>0</v>
      </c>
      <c r="DW50" s="31">
        <v>0</v>
      </c>
      <c r="DX50" s="111">
        <v>0</v>
      </c>
      <c r="DY50" s="31">
        <v>0</v>
      </c>
      <c r="DZ50" s="111">
        <v>0</v>
      </c>
      <c r="EA50" s="31">
        <v>0</v>
      </c>
      <c r="EB50" s="111">
        <v>1.5203529651443882E-8</v>
      </c>
      <c r="EC50" s="31">
        <v>0</v>
      </c>
      <c r="ED50" s="91">
        <v>0</v>
      </c>
      <c r="EE50" s="31">
        <v>0</v>
      </c>
      <c r="EF50" s="111">
        <v>0</v>
      </c>
      <c r="EG50" s="31">
        <v>0</v>
      </c>
      <c r="EH50" s="111">
        <v>0</v>
      </c>
      <c r="EI50" s="31">
        <v>0</v>
      </c>
      <c r="EJ50" s="111">
        <v>0</v>
      </c>
      <c r="EK50" s="31">
        <v>0</v>
      </c>
      <c r="EL50" s="111">
        <v>0</v>
      </c>
      <c r="EM50" s="31">
        <v>0</v>
      </c>
      <c r="EN50" s="111">
        <v>0</v>
      </c>
      <c r="EO50" s="31">
        <v>0</v>
      </c>
      <c r="EP50" s="91">
        <v>0</v>
      </c>
      <c r="EQ50" s="31">
        <v>0</v>
      </c>
      <c r="ER50" s="111">
        <v>0</v>
      </c>
      <c r="ES50" s="31">
        <v>0</v>
      </c>
      <c r="ET50" s="111">
        <v>0</v>
      </c>
      <c r="EU50" s="31">
        <v>0</v>
      </c>
      <c r="EV50" s="111">
        <v>0</v>
      </c>
      <c r="EW50" s="31">
        <v>0</v>
      </c>
      <c r="EX50" s="111">
        <v>0</v>
      </c>
      <c r="EY50" s="31">
        <v>0</v>
      </c>
      <c r="EZ50" s="111">
        <v>0</v>
      </c>
      <c r="FA50" s="31">
        <v>0</v>
      </c>
      <c r="FB50" s="91">
        <v>0</v>
      </c>
      <c r="FC50" s="31">
        <v>0</v>
      </c>
      <c r="FD50" s="31">
        <v>0</v>
      </c>
      <c r="FE50" s="31">
        <v>0</v>
      </c>
      <c r="FF50" s="31">
        <v>0</v>
      </c>
      <c r="FG50" s="31">
        <v>0</v>
      </c>
      <c r="FH50" s="31">
        <v>0</v>
      </c>
      <c r="FI50" s="31">
        <v>0</v>
      </c>
      <c r="FJ50" s="31">
        <v>0</v>
      </c>
      <c r="FK50" s="31">
        <v>0</v>
      </c>
      <c r="FL50" s="31">
        <v>0</v>
      </c>
      <c r="FM50" s="31">
        <v>0</v>
      </c>
      <c r="FN50" s="91">
        <v>0</v>
      </c>
      <c r="FO50" s="31">
        <v>1.2850596396178746E-8</v>
      </c>
      <c r="FP50" s="31">
        <v>1.1969095794658192E-8</v>
      </c>
      <c r="FQ50" s="31">
        <v>0</v>
      </c>
      <c r="FR50" s="31">
        <v>0</v>
      </c>
      <c r="FS50" s="31">
        <v>0</v>
      </c>
      <c r="FT50" s="31">
        <v>0</v>
      </c>
      <c r="FU50" s="31">
        <v>0</v>
      </c>
      <c r="FV50" s="31">
        <v>0</v>
      </c>
      <c r="FW50" s="31">
        <v>0</v>
      </c>
      <c r="FX50" s="31">
        <v>0</v>
      </c>
      <c r="FY50" s="31">
        <v>0</v>
      </c>
      <c r="FZ50" s="91">
        <v>0</v>
      </c>
      <c r="GA50" s="31">
        <v>-7.5740702688644065E-5</v>
      </c>
      <c r="GB50" s="31">
        <v>-7.5736786495970559E-5</v>
      </c>
      <c r="GC50" s="31">
        <v>-7.5746273981239215E-5</v>
      </c>
      <c r="GD50" s="31">
        <v>-7.5755223309605232E-5</v>
      </c>
      <c r="GE50" s="31">
        <v>-7.5736919858416198E-5</v>
      </c>
      <c r="GF50" s="31">
        <v>-7.5740428177001887E-5</v>
      </c>
    </row>
    <row r="51" spans="1:188" s="143" customFormat="1" ht="17.399999999999999" customHeight="1">
      <c r="A51" s="126" t="s">
        <v>179</v>
      </c>
      <c r="B51" s="172" t="s">
        <v>180</v>
      </c>
      <c r="C51" s="31">
        <v>1.105204450176025E-3</v>
      </c>
      <c r="D51" s="111">
        <v>1.9733039198205331E-3</v>
      </c>
      <c r="E51" s="31">
        <v>-3.6384357617921716E-4</v>
      </c>
      <c r="F51" s="111">
        <v>-8.3287168405428154E-4</v>
      </c>
      <c r="G51" s="31">
        <v>-7.0417551309271071E-4</v>
      </c>
      <c r="H51" s="111">
        <v>-8.7162631675427257E-4</v>
      </c>
      <c r="I51" s="31">
        <v>-1.0720135121302079E-3</v>
      </c>
      <c r="J51" s="111">
        <v>-1.1428211043703642E-3</v>
      </c>
      <c r="K51" s="31">
        <v>-1.2719833322770771E-3</v>
      </c>
      <c r="L51" s="111">
        <v>-1.3495460196662019E-3</v>
      </c>
      <c r="M51" s="31">
        <v>-1.5210099253785408E-3</v>
      </c>
      <c r="N51" s="91">
        <v>-2.0853017658030524E-3</v>
      </c>
      <c r="O51" s="31">
        <v>-7.0535880681978612E-5</v>
      </c>
      <c r="P51" s="111">
        <v>-1.8359205498243305E-4</v>
      </c>
      <c r="Q51" s="31">
        <v>-3.7067743889173093E-4</v>
      </c>
      <c r="R51" s="111">
        <v>-5.8245185583970704E-4</v>
      </c>
      <c r="S51" s="31">
        <v>-8.622431360398653E-4</v>
      </c>
      <c r="T51" s="111">
        <v>-1.1670032981361694E-3</v>
      </c>
      <c r="U51" s="31">
        <v>-1.4806568940813401E-3</v>
      </c>
      <c r="V51" s="111">
        <v>-1.9779084979742595E-3</v>
      </c>
      <c r="W51" s="31">
        <v>-2.539063278856315E-3</v>
      </c>
      <c r="X51" s="111">
        <v>-3.1369626284046158E-3</v>
      </c>
      <c r="Y51" s="31">
        <v>-3.7553617122600851E-3</v>
      </c>
      <c r="Z51" s="91">
        <v>-4.0818735493086278E-3</v>
      </c>
      <c r="AA51" s="31">
        <v>-5.6287625857672386E-4</v>
      </c>
      <c r="AB51" s="111">
        <v>-1.0916109040883654E-3</v>
      </c>
      <c r="AC51" s="31">
        <v>-1.7081917190554356E-3</v>
      </c>
      <c r="AD51" s="111">
        <v>-2.1753173589724333E-3</v>
      </c>
      <c r="AE51" s="31">
        <v>-2.4762916617479245E-3</v>
      </c>
      <c r="AF51" s="111">
        <v>-2.9515890163293308E-3</v>
      </c>
      <c r="AG51" s="31">
        <v>-3.6706650898237314E-3</v>
      </c>
      <c r="AH51" s="111">
        <v>-4.1409796504043835E-3</v>
      </c>
      <c r="AI51" s="31">
        <v>-5.062888530737099E-3</v>
      </c>
      <c r="AJ51" s="111">
        <v>-5.8991101971600374E-3</v>
      </c>
      <c r="AK51" s="31">
        <v>-6.2624536432196922E-3</v>
      </c>
      <c r="AL51" s="91">
        <v>-7.0361815013994201E-3</v>
      </c>
      <c r="AM51" s="31">
        <v>-5.7677528953364518E-4</v>
      </c>
      <c r="AN51" s="111">
        <v>-1.094763393859816E-3</v>
      </c>
      <c r="AO51" s="31">
        <v>-1.7024517218333392E-3</v>
      </c>
      <c r="AP51" s="111">
        <v>-2.3434852484528509E-3</v>
      </c>
      <c r="AQ51" s="31">
        <v>-2.805351194399416E-3</v>
      </c>
      <c r="AR51" s="111">
        <v>-3.381524302067973E-3</v>
      </c>
      <c r="AS51" s="31">
        <v>-3.8691310568071792E-3</v>
      </c>
      <c r="AT51" s="111">
        <v>-4.491334828065385E-3</v>
      </c>
      <c r="AU51" s="31">
        <v>-4.733412601058507E-3</v>
      </c>
      <c r="AV51" s="111">
        <v>-5.4544998444696416E-3</v>
      </c>
      <c r="AW51" s="31">
        <v>-5.6458163056804251E-3</v>
      </c>
      <c r="AX51" s="91">
        <v>-6.0165672239805438E-3</v>
      </c>
      <c r="AY51" s="31">
        <v>-4.7436661649876338E-4</v>
      </c>
      <c r="AZ51" s="111">
        <v>-1.5115214695529927E-3</v>
      </c>
      <c r="BA51" s="31">
        <v>-2.1249173150755928E-3</v>
      </c>
      <c r="BB51" s="111">
        <v>-2.8585245907222427E-3</v>
      </c>
      <c r="BC51" s="31">
        <v>-2.963615801102589E-3</v>
      </c>
      <c r="BD51" s="111">
        <v>-3.3232572241741302E-3</v>
      </c>
      <c r="BE51" s="31">
        <v>-5.8050335372389177E-3</v>
      </c>
      <c r="BF51" s="111">
        <v>-7.5800318331299896E-3</v>
      </c>
      <c r="BG51" s="31">
        <v>-1.3341667502239876E-2</v>
      </c>
      <c r="BH51" s="111">
        <v>-5.8797723725781273E-3</v>
      </c>
      <c r="BI51" s="31">
        <v>-6.6623734161930679E-3</v>
      </c>
      <c r="BJ51" s="91">
        <v>-4.1941941282796725E-3</v>
      </c>
      <c r="BK51" s="31">
        <v>-5.1948700699687292E-4</v>
      </c>
      <c r="BL51" s="111">
        <v>3.2876336536012173E-3</v>
      </c>
      <c r="BM51" s="31">
        <v>2.8309644376097853E-3</v>
      </c>
      <c r="BN51" s="111">
        <v>8.9736657719022648E-3</v>
      </c>
      <c r="BO51" s="31">
        <v>1.1212879044486581E-2</v>
      </c>
      <c r="BP51" s="111">
        <v>1.9597389097801825E-2</v>
      </c>
      <c r="BQ51" s="31">
        <v>1.4595212541159804E-2</v>
      </c>
      <c r="BR51" s="111">
        <v>1.0920402798414311E-2</v>
      </c>
      <c r="BS51" s="31">
        <v>1.4191855953451989E-2</v>
      </c>
      <c r="BT51" s="111">
        <v>1.3882967939540816E-2</v>
      </c>
      <c r="BU51" s="31">
        <v>1.7661426384988972E-2</v>
      </c>
      <c r="BV51" s="91">
        <v>1.9059249844175844E-2</v>
      </c>
      <c r="BW51" s="31">
        <v>-1.000658253132377E-3</v>
      </c>
      <c r="BX51" s="111">
        <v>-3.9685049417338648E-3</v>
      </c>
      <c r="BY51" s="31">
        <v>-2.8549531903685086E-3</v>
      </c>
      <c r="BZ51" s="111">
        <v>-2.9475073042693908E-3</v>
      </c>
      <c r="CA51" s="31">
        <v>-1.830218337594141E-3</v>
      </c>
      <c r="CB51" s="111">
        <v>-1.88028164826081E-3</v>
      </c>
      <c r="CC51" s="31">
        <v>-1.777502232199087E-3</v>
      </c>
      <c r="CD51" s="111">
        <v>-1.7195301584550899E-3</v>
      </c>
      <c r="CE51" s="31">
        <v>-1.6123503932809636E-3</v>
      </c>
      <c r="CF51" s="111">
        <v>-1.4634410510136124E-3</v>
      </c>
      <c r="CG51" s="31">
        <v>-1.2948988281091601E-3</v>
      </c>
      <c r="CH51" s="91">
        <v>-1.1288092089359102E-3</v>
      </c>
      <c r="CI51" s="31">
        <v>0</v>
      </c>
      <c r="CJ51" s="111">
        <v>0</v>
      </c>
      <c r="CK51" s="31">
        <v>4.1221737025843119E-6</v>
      </c>
      <c r="CL51" s="111">
        <v>8.2007005409754583E-6</v>
      </c>
      <c r="CM51" s="31">
        <v>0</v>
      </c>
      <c r="CN51" s="111">
        <v>0</v>
      </c>
      <c r="CO51" s="31">
        <v>0</v>
      </c>
      <c r="CP51" s="111">
        <v>-2.2563889653554036E-7</v>
      </c>
      <c r="CQ51" s="31">
        <v>-3.0194740981963175E-7</v>
      </c>
      <c r="CR51" s="111">
        <v>-1.0873921539995836E-7</v>
      </c>
      <c r="CS51" s="31">
        <v>-1.0567744526285755E-7</v>
      </c>
      <c r="CT51" s="91">
        <v>-9.6044740384206396E-8</v>
      </c>
      <c r="CU51" s="31">
        <v>0</v>
      </c>
      <c r="CV51" s="111">
        <v>0</v>
      </c>
      <c r="CW51" s="31">
        <v>0</v>
      </c>
      <c r="CX51" s="111">
        <v>-4.6632076028936758E-8</v>
      </c>
      <c r="CY51" s="31">
        <v>0</v>
      </c>
      <c r="CZ51" s="111">
        <v>0</v>
      </c>
      <c r="DA51" s="31">
        <v>0</v>
      </c>
      <c r="DB51" s="111">
        <v>0</v>
      </c>
      <c r="DC51" s="31">
        <v>0</v>
      </c>
      <c r="DD51" s="111">
        <v>0</v>
      </c>
      <c r="DE51" s="31">
        <v>0</v>
      </c>
      <c r="DF51" s="91">
        <v>0</v>
      </c>
      <c r="DG51" s="31">
        <v>0</v>
      </c>
      <c r="DH51" s="111">
        <v>0</v>
      </c>
      <c r="DI51" s="31">
        <v>0</v>
      </c>
      <c r="DJ51" s="111">
        <v>0</v>
      </c>
      <c r="DK51" s="31">
        <v>0</v>
      </c>
      <c r="DL51" s="111">
        <v>0</v>
      </c>
      <c r="DM51" s="31">
        <v>0</v>
      </c>
      <c r="DN51" s="111">
        <v>0</v>
      </c>
      <c r="DO51" s="31">
        <v>9.5834144878475066E-6</v>
      </c>
      <c r="DP51" s="111">
        <v>0</v>
      </c>
      <c r="DQ51" s="31">
        <v>0</v>
      </c>
      <c r="DR51" s="91">
        <v>0</v>
      </c>
      <c r="DS51" s="31">
        <v>0</v>
      </c>
      <c r="DT51" s="111">
        <v>0</v>
      </c>
      <c r="DU51" s="31">
        <v>0</v>
      </c>
      <c r="DV51" s="111">
        <v>0</v>
      </c>
      <c r="DW51" s="31">
        <v>0</v>
      </c>
      <c r="DX51" s="111">
        <v>0</v>
      </c>
      <c r="DY51" s="31">
        <v>0</v>
      </c>
      <c r="DZ51" s="111">
        <v>0</v>
      </c>
      <c r="EA51" s="31">
        <v>0</v>
      </c>
      <c r="EB51" s="111">
        <v>0</v>
      </c>
      <c r="EC51" s="31">
        <v>0</v>
      </c>
      <c r="ED51" s="91">
        <v>0</v>
      </c>
      <c r="EE51" s="31">
        <v>0</v>
      </c>
      <c r="EF51" s="111">
        <v>0</v>
      </c>
      <c r="EG51" s="31">
        <v>0</v>
      </c>
      <c r="EH51" s="111">
        <v>0</v>
      </c>
      <c r="EI51" s="31">
        <v>0</v>
      </c>
      <c r="EJ51" s="111">
        <v>0</v>
      </c>
      <c r="EK51" s="31">
        <v>0</v>
      </c>
      <c r="EL51" s="111">
        <v>0</v>
      </c>
      <c r="EM51" s="31">
        <v>0</v>
      </c>
      <c r="EN51" s="111">
        <v>0</v>
      </c>
      <c r="EO51" s="31">
        <v>0</v>
      </c>
      <c r="EP51" s="91">
        <v>0</v>
      </c>
      <c r="EQ51" s="31">
        <v>0</v>
      </c>
      <c r="ER51" s="111">
        <v>0</v>
      </c>
      <c r="ES51" s="31">
        <v>0</v>
      </c>
      <c r="ET51" s="111">
        <v>-3.4197591512483475E-6</v>
      </c>
      <c r="EU51" s="31">
        <v>-3.4345318860244235E-6</v>
      </c>
      <c r="EV51" s="111">
        <v>0</v>
      </c>
      <c r="EW51" s="31">
        <v>0</v>
      </c>
      <c r="EX51" s="111">
        <v>0</v>
      </c>
      <c r="EY51" s="31">
        <v>0</v>
      </c>
      <c r="EZ51" s="111">
        <v>0</v>
      </c>
      <c r="FA51" s="31">
        <v>0</v>
      </c>
      <c r="FB51" s="91">
        <v>0</v>
      </c>
      <c r="FC51" s="31">
        <v>0</v>
      </c>
      <c r="FD51" s="31">
        <v>0</v>
      </c>
      <c r="FE51" s="31">
        <v>0</v>
      </c>
      <c r="FF51" s="31">
        <v>0</v>
      </c>
      <c r="FG51" s="31">
        <v>0</v>
      </c>
      <c r="FH51" s="31">
        <v>0</v>
      </c>
      <c r="FI51" s="31">
        <v>0</v>
      </c>
      <c r="FJ51" s="31">
        <v>0</v>
      </c>
      <c r="FK51" s="31">
        <v>-9.7580015612802498E-7</v>
      </c>
      <c r="FL51" s="31">
        <v>-1.006806579693704E-6</v>
      </c>
      <c r="FM51" s="31">
        <v>0</v>
      </c>
      <c r="FN51" s="91">
        <v>0</v>
      </c>
      <c r="FO51" s="31">
        <v>0</v>
      </c>
      <c r="FP51" s="31">
        <v>0</v>
      </c>
      <c r="FQ51" s="31">
        <v>0</v>
      </c>
      <c r="FR51" s="31">
        <v>0</v>
      </c>
      <c r="FS51" s="31">
        <v>0</v>
      </c>
      <c r="FT51" s="31">
        <v>0</v>
      </c>
      <c r="FU51" s="31">
        <v>0</v>
      </c>
      <c r="FV51" s="31">
        <v>0</v>
      </c>
      <c r="FW51" s="31">
        <v>0</v>
      </c>
      <c r="FX51" s="31">
        <v>0</v>
      </c>
      <c r="FY51" s="31">
        <v>0</v>
      </c>
      <c r="FZ51" s="91">
        <v>-7.5749066998400571E-5</v>
      </c>
      <c r="GA51" s="31">
        <v>-5.4344780415187233E-5</v>
      </c>
      <c r="GB51" s="31">
        <v>9.5313280915469906E-4</v>
      </c>
      <c r="GC51" s="31">
        <v>2.4316383066770621E-3</v>
      </c>
      <c r="GD51" s="31">
        <v>4.6628774563932367E-3</v>
      </c>
      <c r="GE51" s="31">
        <v>5.8753556945835266E-3</v>
      </c>
      <c r="GF51" s="31">
        <v>8.9286498050764017E-3</v>
      </c>
    </row>
    <row r="52" spans="1:188" s="143" customFormat="1" ht="19.2" customHeight="1">
      <c r="A52" s="127" t="s">
        <v>181</v>
      </c>
      <c r="B52" s="135" t="s">
        <v>182</v>
      </c>
      <c r="C52" s="93">
        <v>0</v>
      </c>
      <c r="D52" s="93">
        <v>0</v>
      </c>
      <c r="E52" s="93">
        <v>0</v>
      </c>
      <c r="F52" s="93">
        <v>0</v>
      </c>
      <c r="G52" s="93">
        <v>0</v>
      </c>
      <c r="H52" s="93">
        <v>0</v>
      </c>
      <c r="I52" s="93">
        <v>0</v>
      </c>
      <c r="J52" s="93">
        <v>0</v>
      </c>
      <c r="K52" s="93">
        <v>0</v>
      </c>
      <c r="L52" s="93">
        <v>0</v>
      </c>
      <c r="M52" s="93">
        <v>0</v>
      </c>
      <c r="N52" s="94">
        <v>0</v>
      </c>
      <c r="O52" s="93">
        <v>0</v>
      </c>
      <c r="P52" s="93">
        <v>0</v>
      </c>
      <c r="Q52" s="93">
        <v>0</v>
      </c>
      <c r="R52" s="93">
        <v>0</v>
      </c>
      <c r="S52" s="93">
        <v>0</v>
      </c>
      <c r="T52" s="93">
        <v>0</v>
      </c>
      <c r="U52" s="93">
        <v>0</v>
      </c>
      <c r="V52" s="93">
        <v>0</v>
      </c>
      <c r="W52" s="93">
        <v>0</v>
      </c>
      <c r="X52" s="93">
        <v>0</v>
      </c>
      <c r="Y52" s="93">
        <v>0</v>
      </c>
      <c r="Z52" s="94">
        <v>0</v>
      </c>
      <c r="AA52" s="93">
        <v>0</v>
      </c>
      <c r="AB52" s="93">
        <v>0</v>
      </c>
      <c r="AC52" s="93">
        <v>0</v>
      </c>
      <c r="AD52" s="93">
        <v>0</v>
      </c>
      <c r="AE52" s="93">
        <v>0</v>
      </c>
      <c r="AF52" s="93">
        <v>0</v>
      </c>
      <c r="AG52" s="93">
        <v>0</v>
      </c>
      <c r="AH52" s="93">
        <v>0</v>
      </c>
      <c r="AI52" s="93">
        <v>0</v>
      </c>
      <c r="AJ52" s="93">
        <v>0</v>
      </c>
      <c r="AK52" s="93">
        <v>0</v>
      </c>
      <c r="AL52" s="94">
        <v>0</v>
      </c>
      <c r="AM52" s="93">
        <v>0</v>
      </c>
      <c r="AN52" s="93">
        <v>0</v>
      </c>
      <c r="AO52" s="93">
        <v>0</v>
      </c>
      <c r="AP52" s="93">
        <v>0</v>
      </c>
      <c r="AQ52" s="93">
        <v>0</v>
      </c>
      <c r="AR52" s="93">
        <v>0</v>
      </c>
      <c r="AS52" s="93">
        <v>0</v>
      </c>
      <c r="AT52" s="93">
        <v>0</v>
      </c>
      <c r="AU52" s="93">
        <v>0</v>
      </c>
      <c r="AV52" s="93">
        <v>0</v>
      </c>
      <c r="AW52" s="93">
        <v>0</v>
      </c>
      <c r="AX52" s="94">
        <v>0</v>
      </c>
      <c r="AY52" s="93">
        <v>0</v>
      </c>
      <c r="AZ52" s="93">
        <v>0</v>
      </c>
      <c r="BA52" s="93">
        <v>0</v>
      </c>
      <c r="BB52" s="93">
        <v>0</v>
      </c>
      <c r="BC52" s="93">
        <v>0</v>
      </c>
      <c r="BD52" s="93">
        <v>0</v>
      </c>
      <c r="BE52" s="93">
        <v>0</v>
      </c>
      <c r="BF52" s="93">
        <v>0</v>
      </c>
      <c r="BG52" s="93">
        <v>0</v>
      </c>
      <c r="BH52" s="93">
        <v>0</v>
      </c>
      <c r="BI52" s="93">
        <v>0</v>
      </c>
      <c r="BJ52" s="94">
        <v>0</v>
      </c>
      <c r="BK52" s="93">
        <v>0</v>
      </c>
      <c r="BL52" s="93">
        <v>0</v>
      </c>
      <c r="BM52" s="93">
        <v>0</v>
      </c>
      <c r="BN52" s="93">
        <v>0</v>
      </c>
      <c r="BO52" s="93">
        <v>0</v>
      </c>
      <c r="BP52" s="93">
        <v>0</v>
      </c>
      <c r="BQ52" s="93">
        <v>0</v>
      </c>
      <c r="BR52" s="93">
        <v>0</v>
      </c>
      <c r="BS52" s="93">
        <v>0</v>
      </c>
      <c r="BT52" s="93">
        <v>0</v>
      </c>
      <c r="BU52" s="93">
        <v>0</v>
      </c>
      <c r="BV52" s="94">
        <v>0</v>
      </c>
      <c r="BW52" s="93">
        <v>0</v>
      </c>
      <c r="BX52" s="93">
        <v>0</v>
      </c>
      <c r="BY52" s="93">
        <v>0</v>
      </c>
      <c r="BZ52" s="93">
        <v>0</v>
      </c>
      <c r="CA52" s="93">
        <v>0</v>
      </c>
      <c r="CB52" s="93">
        <v>0</v>
      </c>
      <c r="CC52" s="93">
        <v>0</v>
      </c>
      <c r="CD52" s="93">
        <v>0</v>
      </c>
      <c r="CE52" s="93">
        <v>0</v>
      </c>
      <c r="CF52" s="93">
        <v>0</v>
      </c>
      <c r="CG52" s="93">
        <v>0</v>
      </c>
      <c r="CH52" s="94">
        <v>0</v>
      </c>
      <c r="CI52" s="93">
        <v>0</v>
      </c>
      <c r="CJ52" s="93">
        <v>0</v>
      </c>
      <c r="CK52" s="93">
        <v>0</v>
      </c>
      <c r="CL52" s="93">
        <v>0</v>
      </c>
      <c r="CM52" s="93">
        <v>0</v>
      </c>
      <c r="CN52" s="93">
        <v>0</v>
      </c>
      <c r="CO52" s="93">
        <v>0</v>
      </c>
      <c r="CP52" s="93">
        <v>0</v>
      </c>
      <c r="CQ52" s="93">
        <v>0</v>
      </c>
      <c r="CR52" s="93">
        <v>0</v>
      </c>
      <c r="CS52" s="93">
        <v>0</v>
      </c>
      <c r="CT52" s="94">
        <v>0</v>
      </c>
      <c r="CU52" s="93">
        <v>0</v>
      </c>
      <c r="CV52" s="93">
        <v>0</v>
      </c>
      <c r="CW52" s="93">
        <v>0</v>
      </c>
      <c r="CX52" s="93">
        <v>0</v>
      </c>
      <c r="CY52" s="93">
        <v>0</v>
      </c>
      <c r="CZ52" s="93">
        <v>0</v>
      </c>
      <c r="DA52" s="93">
        <v>0</v>
      </c>
      <c r="DB52" s="93">
        <v>0</v>
      </c>
      <c r="DC52" s="93">
        <v>0</v>
      </c>
      <c r="DD52" s="93">
        <v>0</v>
      </c>
      <c r="DE52" s="93">
        <v>0</v>
      </c>
      <c r="DF52" s="94">
        <v>0</v>
      </c>
      <c r="DG52" s="93">
        <v>0</v>
      </c>
      <c r="DH52" s="93">
        <v>0</v>
      </c>
      <c r="DI52" s="93">
        <v>0</v>
      </c>
      <c r="DJ52" s="93">
        <v>0</v>
      </c>
      <c r="DK52" s="93">
        <v>0</v>
      </c>
      <c r="DL52" s="93">
        <v>0</v>
      </c>
      <c r="DM52" s="93">
        <v>0</v>
      </c>
      <c r="DN52" s="93">
        <v>0</v>
      </c>
      <c r="DO52" s="93">
        <v>0</v>
      </c>
      <c r="DP52" s="93">
        <v>0</v>
      </c>
      <c r="DQ52" s="93">
        <v>0</v>
      </c>
      <c r="DR52" s="94">
        <v>0</v>
      </c>
      <c r="DS52" s="93">
        <v>0</v>
      </c>
      <c r="DT52" s="93">
        <v>0</v>
      </c>
      <c r="DU52" s="93">
        <v>0</v>
      </c>
      <c r="DV52" s="93">
        <v>0</v>
      </c>
      <c r="DW52" s="93">
        <v>0</v>
      </c>
      <c r="DX52" s="93">
        <v>0</v>
      </c>
      <c r="DY52" s="93">
        <v>0</v>
      </c>
      <c r="DZ52" s="93">
        <v>0</v>
      </c>
      <c r="EA52" s="93">
        <v>0</v>
      </c>
      <c r="EB52" s="93">
        <v>0</v>
      </c>
      <c r="EC52" s="93">
        <v>0</v>
      </c>
      <c r="ED52" s="94">
        <v>0</v>
      </c>
      <c r="EE52" s="93">
        <v>0</v>
      </c>
      <c r="EF52" s="93">
        <v>0</v>
      </c>
      <c r="EG52" s="93">
        <v>0</v>
      </c>
      <c r="EH52" s="93">
        <v>0</v>
      </c>
      <c r="EI52" s="93">
        <v>0</v>
      </c>
      <c r="EJ52" s="93">
        <v>0</v>
      </c>
      <c r="EK52" s="93">
        <v>0</v>
      </c>
      <c r="EL52" s="93">
        <v>0</v>
      </c>
      <c r="EM52" s="93">
        <v>0</v>
      </c>
      <c r="EN52" s="93">
        <v>0</v>
      </c>
      <c r="EO52" s="93">
        <v>0</v>
      </c>
      <c r="EP52" s="94">
        <v>0</v>
      </c>
      <c r="EQ52" s="93">
        <v>0</v>
      </c>
      <c r="ER52" s="93">
        <v>0</v>
      </c>
      <c r="ES52" s="93">
        <v>0</v>
      </c>
      <c r="ET52" s="93">
        <v>0</v>
      </c>
      <c r="EU52" s="93">
        <v>0</v>
      </c>
      <c r="EV52" s="93">
        <v>0</v>
      </c>
      <c r="EW52" s="93">
        <v>0</v>
      </c>
      <c r="EX52" s="93">
        <v>0</v>
      </c>
      <c r="EY52" s="93">
        <v>0</v>
      </c>
      <c r="EZ52" s="93">
        <v>0</v>
      </c>
      <c r="FA52" s="93">
        <v>0</v>
      </c>
      <c r="FB52" s="94">
        <v>0</v>
      </c>
      <c r="FC52" s="93">
        <v>0</v>
      </c>
      <c r="FD52" s="93">
        <v>0</v>
      </c>
      <c r="FE52" s="93">
        <v>0</v>
      </c>
      <c r="FF52" s="93">
        <v>0</v>
      </c>
      <c r="FG52" s="93">
        <v>0</v>
      </c>
      <c r="FH52" s="93">
        <v>0</v>
      </c>
      <c r="FI52" s="93">
        <v>0</v>
      </c>
      <c r="FJ52" s="93">
        <v>0</v>
      </c>
      <c r="FK52" s="93">
        <v>0</v>
      </c>
      <c r="FL52" s="93">
        <v>0</v>
      </c>
      <c r="FM52" s="93">
        <v>0</v>
      </c>
      <c r="FN52" s="94">
        <v>0</v>
      </c>
      <c r="FO52" s="93">
        <v>0</v>
      </c>
      <c r="FP52" s="93">
        <v>0</v>
      </c>
      <c r="FQ52" s="93">
        <v>0</v>
      </c>
      <c r="FR52" s="93">
        <v>0</v>
      </c>
      <c r="FS52" s="93">
        <v>0</v>
      </c>
      <c r="FT52" s="93">
        <v>0</v>
      </c>
      <c r="FU52" s="93">
        <v>0</v>
      </c>
      <c r="FV52" s="93">
        <v>0</v>
      </c>
      <c r="FW52" s="93">
        <v>0</v>
      </c>
      <c r="FX52" s="93">
        <v>0</v>
      </c>
      <c r="FY52" s="93">
        <v>0</v>
      </c>
      <c r="FZ52" s="94">
        <v>0</v>
      </c>
      <c r="GA52" s="93">
        <v>0</v>
      </c>
      <c r="GB52" s="93">
        <v>0</v>
      </c>
      <c r="GC52" s="93">
        <v>0</v>
      </c>
      <c r="GD52" s="93">
        <v>0</v>
      </c>
      <c r="GE52" s="93">
        <v>0</v>
      </c>
      <c r="GF52" s="93">
        <v>0</v>
      </c>
    </row>
    <row r="53" spans="1:188" s="143" customFormat="1" ht="14.4" customHeight="1">
      <c r="A53" s="327" t="s">
        <v>183</v>
      </c>
      <c r="B53" s="333"/>
      <c r="C53" s="112">
        <v>1.0958745060312906E-3</v>
      </c>
      <c r="D53" s="112">
        <v>1.9067503182547615E-3</v>
      </c>
      <c r="E53" s="112">
        <v>-3.6384357617921716E-4</v>
      </c>
      <c r="F53" s="112">
        <v>-8.3287168405428154E-4</v>
      </c>
      <c r="G53" s="112">
        <v>-7.0417551309271071E-4</v>
      </c>
      <c r="H53" s="112">
        <v>-8.7162631675427257E-4</v>
      </c>
      <c r="I53" s="112">
        <v>-1.0720135121302079E-3</v>
      </c>
      <c r="J53" s="112">
        <v>-1.1428211043703642E-3</v>
      </c>
      <c r="K53" s="112">
        <v>-1.2719833322770771E-3</v>
      </c>
      <c r="L53" s="112">
        <v>-1.3495460196662019E-3</v>
      </c>
      <c r="M53" s="112">
        <v>-1.5210099253785408E-3</v>
      </c>
      <c r="N53" s="103">
        <v>-2.0853017658030524E-3</v>
      </c>
      <c r="O53" s="112">
        <v>-1.974072840015135E-3</v>
      </c>
      <c r="P53" s="112">
        <v>-9.1180134656569753E-4</v>
      </c>
      <c r="Q53" s="112">
        <v>-3.99871815225764E-4</v>
      </c>
      <c r="R53" s="112">
        <v>-5.8245185583970704E-4</v>
      </c>
      <c r="S53" s="112">
        <v>-8.622431360398653E-4</v>
      </c>
      <c r="T53" s="112">
        <v>-1.1670032981361694E-3</v>
      </c>
      <c r="U53" s="112">
        <v>-1.4806568940813401E-3</v>
      </c>
      <c r="V53" s="112">
        <v>-1.9779084979742595E-3</v>
      </c>
      <c r="W53" s="112">
        <v>-2.539063278856315E-3</v>
      </c>
      <c r="X53" s="112">
        <v>-3.1369626284046158E-3</v>
      </c>
      <c r="Y53" s="112">
        <v>-3.7553617122600851E-3</v>
      </c>
      <c r="Z53" s="103">
        <v>-4.0818735493086278E-3</v>
      </c>
      <c r="AA53" s="112">
        <v>1.6887273587633746E-4</v>
      </c>
      <c r="AB53" s="112">
        <v>-1.0985227925364961E-3</v>
      </c>
      <c r="AC53" s="112">
        <v>-1.7152412153740319E-3</v>
      </c>
      <c r="AD53" s="112">
        <v>-2.1753173589724333E-3</v>
      </c>
      <c r="AE53" s="112">
        <v>-2.4762916617479245E-3</v>
      </c>
      <c r="AF53" s="112">
        <v>-2.9515890163293308E-3</v>
      </c>
      <c r="AG53" s="112">
        <v>-3.6706650898237314E-3</v>
      </c>
      <c r="AH53" s="112">
        <v>-4.1409796504043835E-3</v>
      </c>
      <c r="AI53" s="112">
        <v>-5.062888530737099E-3</v>
      </c>
      <c r="AJ53" s="112">
        <v>-5.8991101971600374E-3</v>
      </c>
      <c r="AK53" s="112">
        <v>-6.2624536432196922E-3</v>
      </c>
      <c r="AL53" s="103">
        <v>-7.0361815013994201E-3</v>
      </c>
      <c r="AM53" s="112">
        <v>3.1754998584352379E-3</v>
      </c>
      <c r="AN53" s="112">
        <v>-1.8017656916777527E-3</v>
      </c>
      <c r="AO53" s="112">
        <v>-1.5347356572513985E-3</v>
      </c>
      <c r="AP53" s="112">
        <v>-2.3434852484528509E-3</v>
      </c>
      <c r="AQ53" s="112">
        <v>-2.805351194399416E-3</v>
      </c>
      <c r="AR53" s="112">
        <v>-3.381524302067973E-3</v>
      </c>
      <c r="AS53" s="112">
        <v>-3.8691310568071792E-3</v>
      </c>
      <c r="AT53" s="112">
        <v>-4.491334828065385E-3</v>
      </c>
      <c r="AU53" s="112">
        <v>-4.733412601058507E-3</v>
      </c>
      <c r="AV53" s="112">
        <v>-5.4544998444696416E-3</v>
      </c>
      <c r="AW53" s="112">
        <v>-5.6458163056804251E-3</v>
      </c>
      <c r="AX53" s="103">
        <v>-6.0165672239805438E-3</v>
      </c>
      <c r="AY53" s="112">
        <v>-2.6863430233132552E-4</v>
      </c>
      <c r="AZ53" s="112">
        <v>-1.2957378680013678E-3</v>
      </c>
      <c r="BA53" s="112">
        <v>-2.1330323715741165E-3</v>
      </c>
      <c r="BB53" s="112">
        <v>-2.8585245907222427E-3</v>
      </c>
      <c r="BC53" s="112">
        <v>-2.963615801102589E-3</v>
      </c>
      <c r="BD53" s="112">
        <v>-3.3232572241741302E-3</v>
      </c>
      <c r="BE53" s="112">
        <v>-5.8050335372389177E-3</v>
      </c>
      <c r="BF53" s="112">
        <v>-7.5800318331299896E-3</v>
      </c>
      <c r="BG53" s="112">
        <v>-1.3341667502239876E-2</v>
      </c>
      <c r="BH53" s="112">
        <v>-5.8797723725781273E-3</v>
      </c>
      <c r="BI53" s="112">
        <v>-6.6623734161930679E-3</v>
      </c>
      <c r="BJ53" s="103">
        <v>-4.1941941282796725E-3</v>
      </c>
      <c r="BK53" s="112">
        <v>-4.7619031760674311E-3</v>
      </c>
      <c r="BL53" s="112">
        <v>3.6741105544705784E-3</v>
      </c>
      <c r="BM53" s="112">
        <v>3.2116821197166333E-3</v>
      </c>
      <c r="BN53" s="112">
        <v>8.9736657719022648E-3</v>
      </c>
      <c r="BO53" s="112">
        <v>1.1212879044486581E-2</v>
      </c>
      <c r="BP53" s="112">
        <v>1.9597389097801825E-2</v>
      </c>
      <c r="BQ53" s="112">
        <v>1.4595212541159804E-2</v>
      </c>
      <c r="BR53" s="112">
        <v>1.0920402798414311E-2</v>
      </c>
      <c r="BS53" s="112">
        <v>1.4191855953451989E-2</v>
      </c>
      <c r="BT53" s="112">
        <v>1.3882967939540816E-2</v>
      </c>
      <c r="BU53" s="112">
        <v>1.7661426384988972E-2</v>
      </c>
      <c r="BV53" s="103">
        <v>1.9059249844175844E-2</v>
      </c>
      <c r="BW53" s="112">
        <v>1.6698236335572908E-2</v>
      </c>
      <c r="BX53" s="112">
        <v>1.3335025422953057E-2</v>
      </c>
      <c r="BY53" s="112">
        <v>1.4624584233518553E-2</v>
      </c>
      <c r="BZ53" s="112">
        <v>-2.9475073042693908E-3</v>
      </c>
      <c r="CA53" s="112">
        <v>-1.830218337594141E-3</v>
      </c>
      <c r="CB53" s="112">
        <v>-1.88028164826081E-3</v>
      </c>
      <c r="CC53" s="112">
        <v>-1.777502232199087E-3</v>
      </c>
      <c r="CD53" s="112">
        <v>-1.7195301584550899E-3</v>
      </c>
      <c r="CE53" s="112">
        <v>-1.6123503932809636E-3</v>
      </c>
      <c r="CF53" s="112">
        <v>-1.4634410510136124E-3</v>
      </c>
      <c r="CG53" s="112">
        <v>-1.2948988281091601E-3</v>
      </c>
      <c r="CH53" s="103">
        <v>-1.1288092089359102E-3</v>
      </c>
      <c r="CI53" s="112">
        <v>-9.2228101048758796E-4</v>
      </c>
      <c r="CJ53" s="112">
        <v>-1.0375409242098324E-3</v>
      </c>
      <c r="CK53" s="112">
        <v>4.1221737025843119E-6</v>
      </c>
      <c r="CL53" s="112">
        <v>8.2007005409754583E-6</v>
      </c>
      <c r="CM53" s="112">
        <v>1.5616386894109295E-2</v>
      </c>
      <c r="CN53" s="112">
        <v>0</v>
      </c>
      <c r="CO53" s="112">
        <v>0</v>
      </c>
      <c r="CP53" s="112">
        <v>-2.2563889653554036E-7</v>
      </c>
      <c r="CQ53" s="112">
        <v>-3.0194740981963175E-7</v>
      </c>
      <c r="CR53" s="112">
        <v>-1.0873921539995836E-7</v>
      </c>
      <c r="CS53" s="112">
        <v>-1.0567744526285755E-7</v>
      </c>
      <c r="CT53" s="103">
        <v>-9.6044740384206396E-8</v>
      </c>
      <c r="CU53" s="112">
        <v>-1.0103588688918656E-3</v>
      </c>
      <c r="CV53" s="112">
        <v>0</v>
      </c>
      <c r="CW53" s="112">
        <v>0.33289999940835052</v>
      </c>
      <c r="CX53" s="112">
        <v>0.33289995554408752</v>
      </c>
      <c r="CY53" s="112">
        <v>0.33289999621685018</v>
      </c>
      <c r="CZ53" s="112">
        <v>0.33290000389059643</v>
      </c>
      <c r="DA53" s="112">
        <v>0.33289999284129146</v>
      </c>
      <c r="DB53" s="112">
        <v>0.33290000184879337</v>
      </c>
      <c r="DC53" s="112">
        <v>0.33289999224169192</v>
      </c>
      <c r="DD53" s="112">
        <v>0.33290000429227534</v>
      </c>
      <c r="DE53" s="112">
        <v>0.33289999676648974</v>
      </c>
      <c r="DF53" s="103">
        <v>0.43289999983513833</v>
      </c>
      <c r="DG53" s="112">
        <v>0.43289999634319448</v>
      </c>
      <c r="DH53" s="112">
        <v>0.43290000707664006</v>
      </c>
      <c r="DI53" s="112">
        <v>0</v>
      </c>
      <c r="DJ53" s="112">
        <v>0</v>
      </c>
      <c r="DK53" s="112">
        <v>0</v>
      </c>
      <c r="DL53" s="112">
        <v>0</v>
      </c>
      <c r="DM53" s="112">
        <v>0</v>
      </c>
      <c r="DN53" s="112">
        <v>0</v>
      </c>
      <c r="DO53" s="112">
        <v>9.5834144878475066E-6</v>
      </c>
      <c r="DP53" s="112">
        <v>0</v>
      </c>
      <c r="DQ53" s="112">
        <v>7.1968126779710997E-3</v>
      </c>
      <c r="DR53" s="103">
        <v>0</v>
      </c>
      <c r="DS53" s="112">
        <v>0</v>
      </c>
      <c r="DT53" s="112">
        <v>0</v>
      </c>
      <c r="DU53" s="112">
        <v>0</v>
      </c>
      <c r="DV53" s="112">
        <v>0</v>
      </c>
      <c r="DW53" s="112">
        <v>0</v>
      </c>
      <c r="DX53" s="112">
        <v>0</v>
      </c>
      <c r="DY53" s="112">
        <v>0</v>
      </c>
      <c r="DZ53" s="112">
        <v>0</v>
      </c>
      <c r="EA53" s="112">
        <v>0</v>
      </c>
      <c r="EB53" s="112">
        <v>1.5203529651443882E-8</v>
      </c>
      <c r="EC53" s="112">
        <v>0</v>
      </c>
      <c r="ED53" s="103">
        <v>0</v>
      </c>
      <c r="EE53" s="112">
        <v>0</v>
      </c>
      <c r="EF53" s="112">
        <v>0</v>
      </c>
      <c r="EG53" s="112">
        <v>0</v>
      </c>
      <c r="EH53" s="112">
        <v>0</v>
      </c>
      <c r="EI53" s="112">
        <v>0</v>
      </c>
      <c r="EJ53" s="112">
        <v>0</v>
      </c>
      <c r="EK53" s="112">
        <v>0</v>
      </c>
      <c r="EL53" s="112">
        <v>0</v>
      </c>
      <c r="EM53" s="112">
        <v>0</v>
      </c>
      <c r="EN53" s="112">
        <v>0</v>
      </c>
      <c r="EO53" s="112">
        <v>0</v>
      </c>
      <c r="EP53" s="103">
        <v>0</v>
      </c>
      <c r="EQ53" s="112">
        <v>0</v>
      </c>
      <c r="ER53" s="112">
        <v>0</v>
      </c>
      <c r="ES53" s="112">
        <v>0</v>
      </c>
      <c r="ET53" s="112">
        <v>-3.4197591512483475E-6</v>
      </c>
      <c r="EU53" s="112">
        <v>-3.4345318860244235E-6</v>
      </c>
      <c r="EV53" s="112">
        <v>0</v>
      </c>
      <c r="EW53" s="112">
        <v>0</v>
      </c>
      <c r="EX53" s="112">
        <v>0</v>
      </c>
      <c r="EY53" s="112">
        <v>0</v>
      </c>
      <c r="EZ53" s="112">
        <v>0</v>
      </c>
      <c r="FA53" s="112">
        <v>0</v>
      </c>
      <c r="FB53" s="103">
        <v>0</v>
      </c>
      <c r="FC53" s="112">
        <v>0</v>
      </c>
      <c r="FD53" s="112">
        <v>0</v>
      </c>
      <c r="FE53" s="112">
        <v>0</v>
      </c>
      <c r="FF53" s="112">
        <v>0</v>
      </c>
      <c r="FG53" s="112">
        <v>0</v>
      </c>
      <c r="FH53" s="112">
        <v>0</v>
      </c>
      <c r="FI53" s="112">
        <v>0</v>
      </c>
      <c r="FJ53" s="112">
        <v>0</v>
      </c>
      <c r="FK53" s="112">
        <v>-9.7580015612802498E-7</v>
      </c>
      <c r="FL53" s="112">
        <v>-1.006806579693704E-6</v>
      </c>
      <c r="FM53" s="112">
        <v>0</v>
      </c>
      <c r="FN53" s="103">
        <v>0</v>
      </c>
      <c r="FO53" s="112">
        <v>1.2850596396178746E-8</v>
      </c>
      <c r="FP53" s="112">
        <v>1.1969095794658192E-8</v>
      </c>
      <c r="FQ53" s="112">
        <v>0</v>
      </c>
      <c r="FR53" s="112">
        <v>0</v>
      </c>
      <c r="FS53" s="112">
        <v>0</v>
      </c>
      <c r="FT53" s="112">
        <v>0</v>
      </c>
      <c r="FU53" s="112">
        <v>0</v>
      </c>
      <c r="FV53" s="112">
        <v>0</v>
      </c>
      <c r="FW53" s="112">
        <v>0</v>
      </c>
      <c r="FX53" s="112">
        <v>0</v>
      </c>
      <c r="FY53" s="112">
        <v>0</v>
      </c>
      <c r="FZ53" s="103">
        <v>-7.5749066998400571E-5</v>
      </c>
      <c r="GA53" s="112">
        <v>-1.300854831038313E-4</v>
      </c>
      <c r="GB53" s="112">
        <v>8.7739602265872853E-4</v>
      </c>
      <c r="GC53" s="112">
        <v>2.3558920326958227E-3</v>
      </c>
      <c r="GD53" s="112">
        <v>4.5871222330836322E-3</v>
      </c>
      <c r="GE53" s="112">
        <v>5.7996187747251108E-3</v>
      </c>
      <c r="GF53" s="112">
        <v>8.8529093768993997E-3</v>
      </c>
    </row>
    <row r="54" spans="1:188" s="143" customFormat="1" ht="16.95" customHeight="1">
      <c r="A54" s="327" t="s">
        <v>184</v>
      </c>
      <c r="B54" s="328"/>
      <c r="C54" s="106">
        <v>196.33340912012406</v>
      </c>
      <c r="D54" s="106">
        <v>201.91383029453598</v>
      </c>
      <c r="E54" s="106">
        <v>206.35437862525305</v>
      </c>
      <c r="F54" s="106">
        <v>212.07438298988041</v>
      </c>
      <c r="G54" s="106">
        <v>222.89468464597448</v>
      </c>
      <c r="H54" s="106">
        <v>231.01579623400818</v>
      </c>
      <c r="I54" s="106">
        <v>232.93305059371482</v>
      </c>
      <c r="J54" s="106">
        <v>230.79304517656826</v>
      </c>
      <c r="K54" s="106">
        <v>231.50252828125988</v>
      </c>
      <c r="L54" s="106">
        <v>237.94849926534303</v>
      </c>
      <c r="M54" s="106">
        <v>240.55805400999782</v>
      </c>
      <c r="N54" s="103">
        <v>271.03773406760968</v>
      </c>
      <c r="O54" s="112">
        <v>281.00687284340358</v>
      </c>
      <c r="P54" s="112">
        <v>271.58056505368063</v>
      </c>
      <c r="Q54" s="112">
        <v>265.90510051920717</v>
      </c>
      <c r="R54" s="112">
        <v>258.04237134238224</v>
      </c>
      <c r="S54" s="112">
        <v>254.58736101832216</v>
      </c>
      <c r="T54" s="112">
        <v>257.26248165571548</v>
      </c>
      <c r="U54" s="112">
        <v>256.59897139078265</v>
      </c>
      <c r="V54" s="112">
        <v>258.35580147424508</v>
      </c>
      <c r="W54" s="112">
        <v>256.94061142089976</v>
      </c>
      <c r="X54" s="112">
        <v>252.35003914103166</v>
      </c>
      <c r="Y54" s="112">
        <v>253.98698905690875</v>
      </c>
      <c r="Z54" s="103">
        <v>245.8813194265347</v>
      </c>
      <c r="AA54" s="112">
        <v>246.28151558269144</v>
      </c>
      <c r="AB54" s="112">
        <v>243.41373926486889</v>
      </c>
      <c r="AC54" s="112">
        <v>240.24610087931396</v>
      </c>
      <c r="AD54" s="112">
        <v>236.15784219798829</v>
      </c>
      <c r="AE54" s="112">
        <v>228.06725727645957</v>
      </c>
      <c r="AF54" s="112">
        <v>226.59867490078665</v>
      </c>
      <c r="AG54" s="112">
        <v>235.12294405851546</v>
      </c>
      <c r="AH54" s="112">
        <v>230.557119847378</v>
      </c>
      <c r="AI54" s="112">
        <v>245.98319609906918</v>
      </c>
      <c r="AJ54" s="112">
        <v>241.68727039415765</v>
      </c>
      <c r="AK54" s="112">
        <v>244.51473815007299</v>
      </c>
      <c r="AL54" s="103">
        <v>252.32122532147298</v>
      </c>
      <c r="AM54" s="112">
        <v>258.25946360437365</v>
      </c>
      <c r="AN54" s="112">
        <v>266.73803994402311</v>
      </c>
      <c r="AO54" s="112">
        <v>267.49493594568929</v>
      </c>
      <c r="AP54" s="112">
        <v>270.97441117437876</v>
      </c>
      <c r="AQ54" s="112">
        <v>272.95458816823128</v>
      </c>
      <c r="AR54" s="112">
        <v>267.95813430071451</v>
      </c>
      <c r="AS54" s="112">
        <v>272.23836543880691</v>
      </c>
      <c r="AT54" s="112">
        <v>274.49264342323676</v>
      </c>
      <c r="AU54" s="112">
        <v>272.18607151036394</v>
      </c>
      <c r="AV54" s="112">
        <v>283.42087127103423</v>
      </c>
      <c r="AW54" s="112">
        <v>284.76153769283815</v>
      </c>
      <c r="AX54" s="103">
        <v>278.15693608853246</v>
      </c>
      <c r="AY54" s="112">
        <v>290.71407298606607</v>
      </c>
      <c r="AZ54" s="112">
        <v>295.89733816229887</v>
      </c>
      <c r="BA54" s="112">
        <v>299.40401821455123</v>
      </c>
      <c r="BB54" s="112">
        <v>303.62475599995912</v>
      </c>
      <c r="BC54" s="112">
        <v>295.97601635085624</v>
      </c>
      <c r="BD54" s="112">
        <v>298.39817112524338</v>
      </c>
      <c r="BE54" s="112">
        <v>308.86777632106276</v>
      </c>
      <c r="BF54" s="112">
        <v>316.35769658815735</v>
      </c>
      <c r="BG54" s="112">
        <v>326.26835507440916</v>
      </c>
      <c r="BH54" s="112">
        <v>333.73620931825968</v>
      </c>
      <c r="BI54" s="112">
        <v>337.03126466279201</v>
      </c>
      <c r="BJ54" s="103">
        <v>340.56094746268855</v>
      </c>
      <c r="BK54" s="112">
        <v>346.29652424261599</v>
      </c>
      <c r="BL54" s="112">
        <v>346.985481087648</v>
      </c>
      <c r="BM54" s="112">
        <v>352.71773692710582</v>
      </c>
      <c r="BN54" s="112">
        <v>364.53787262564828</v>
      </c>
      <c r="BO54" s="112">
        <v>360.7928663503148</v>
      </c>
      <c r="BP54" s="112">
        <v>365.57581638081257</v>
      </c>
      <c r="BQ54" s="112">
        <v>365.02744722576102</v>
      </c>
      <c r="BR54" s="112">
        <v>362.47102032038595</v>
      </c>
      <c r="BS54" s="112">
        <v>367.94064003512119</v>
      </c>
      <c r="BT54" s="112">
        <v>375.60924950017619</v>
      </c>
      <c r="BU54" s="112">
        <v>378.71292992805405</v>
      </c>
      <c r="BV54" s="103">
        <v>372.30731041394228</v>
      </c>
      <c r="BW54" s="112">
        <v>389.72342964068463</v>
      </c>
      <c r="BX54" s="112">
        <v>396.04452620103689</v>
      </c>
      <c r="BY54" s="112">
        <v>403.62452101739842</v>
      </c>
      <c r="BZ54" s="112">
        <v>401.48631483852171</v>
      </c>
      <c r="CA54" s="112">
        <v>407.38890091319473</v>
      </c>
      <c r="CB54" s="112">
        <v>401.95920051976475</v>
      </c>
      <c r="CC54" s="112">
        <v>395.75389483053482</v>
      </c>
      <c r="CD54" s="112">
        <v>382.99643703495104</v>
      </c>
      <c r="CE54" s="112">
        <v>375.17785919576704</v>
      </c>
      <c r="CF54" s="112">
        <v>384.71964532208148</v>
      </c>
      <c r="CG54" s="112">
        <v>377.37913474717163</v>
      </c>
      <c r="CH54" s="103">
        <v>399.98700718470485</v>
      </c>
      <c r="CI54" s="112">
        <v>393.20715881971472</v>
      </c>
      <c r="CJ54" s="112">
        <v>397.30848387023065</v>
      </c>
      <c r="CK54" s="112">
        <v>392.27630179442838</v>
      </c>
      <c r="CL54" s="112">
        <v>404.66548419914551</v>
      </c>
      <c r="CM54" s="112">
        <v>393.78597818453665</v>
      </c>
      <c r="CN54" s="112">
        <v>391.40252015344714</v>
      </c>
      <c r="CO54" s="112">
        <v>379.42100516014415</v>
      </c>
      <c r="CP54" s="112">
        <v>382.84758085017722</v>
      </c>
      <c r="CQ54" s="112">
        <v>389.25753538446207</v>
      </c>
      <c r="CR54" s="112">
        <v>384.62253761600141</v>
      </c>
      <c r="CS54" s="112">
        <v>381.55466538746634</v>
      </c>
      <c r="CT54" s="103">
        <v>378.5804676006789</v>
      </c>
      <c r="CU54" s="112">
        <v>381.61625509662468</v>
      </c>
      <c r="CV54" s="112">
        <v>377.99229646172677</v>
      </c>
      <c r="CW54" s="112">
        <v>381.99651447470399</v>
      </c>
      <c r="CX54" s="112">
        <v>385.18817286199709</v>
      </c>
      <c r="CY54" s="112">
        <v>376.29176058714489</v>
      </c>
      <c r="CZ54" s="112">
        <v>368.25613939228884</v>
      </c>
      <c r="DA54" s="112">
        <v>354.93773819111368</v>
      </c>
      <c r="DB54" s="112">
        <v>355.58391190807794</v>
      </c>
      <c r="DC54" s="112">
        <v>356.97796323828618</v>
      </c>
      <c r="DD54" s="112">
        <v>350.46298378314788</v>
      </c>
      <c r="DE54" s="112">
        <v>349.25089027775851</v>
      </c>
      <c r="DF54" s="103">
        <v>350.18318095715409</v>
      </c>
      <c r="DG54" s="112">
        <v>358.53088368366639</v>
      </c>
      <c r="DH54" s="112">
        <v>357.20647353768135</v>
      </c>
      <c r="DI54" s="112">
        <v>356.69631305884042</v>
      </c>
      <c r="DJ54" s="112">
        <v>346.19234924662794</v>
      </c>
      <c r="DK54" s="112">
        <v>343.55106092347756</v>
      </c>
      <c r="DL54" s="112">
        <v>335.3031331206472</v>
      </c>
      <c r="DM54" s="112">
        <v>338.13860026938249</v>
      </c>
      <c r="DN54" s="112">
        <v>333.8774815343279</v>
      </c>
      <c r="DO54" s="112">
        <v>331.50712628561678</v>
      </c>
      <c r="DP54" s="112">
        <v>326.29574589263126</v>
      </c>
      <c r="DQ54" s="112">
        <v>331.14220102141053</v>
      </c>
      <c r="DR54" s="103">
        <v>322.55343422418673</v>
      </c>
      <c r="DS54" s="112">
        <v>325.68675650276953</v>
      </c>
      <c r="DT54" s="112">
        <v>314.23532126735842</v>
      </c>
      <c r="DU54" s="112">
        <v>316.01416024475725</v>
      </c>
      <c r="DV54" s="112">
        <v>312.27387297035307</v>
      </c>
      <c r="DW54" s="112">
        <v>306.1922734556353</v>
      </c>
      <c r="DX54" s="112">
        <v>301.4435942731032</v>
      </c>
      <c r="DY54" s="112">
        <v>296.70129379345491</v>
      </c>
      <c r="DZ54" s="112">
        <v>293.24892531223333</v>
      </c>
      <c r="EA54" s="112">
        <v>297.62719107616033</v>
      </c>
      <c r="EB54" s="112">
        <v>296.3485588118138</v>
      </c>
      <c r="EC54" s="112">
        <v>296.75344693865907</v>
      </c>
      <c r="ED54" s="103">
        <v>299.75543272981662</v>
      </c>
      <c r="EE54" s="112">
        <v>310.82852550806598</v>
      </c>
      <c r="EF54" s="112">
        <v>316.00544863664697</v>
      </c>
      <c r="EG54" s="112">
        <v>319.37802927950543</v>
      </c>
      <c r="EH54" s="112">
        <v>312.53160832069648</v>
      </c>
      <c r="EI54" s="112">
        <v>313.95766298842727</v>
      </c>
      <c r="EJ54" s="112">
        <v>307.85608726670853</v>
      </c>
      <c r="EK54" s="112">
        <v>303.95129556904402</v>
      </c>
      <c r="EL54" s="112">
        <v>301.18123453707864</v>
      </c>
      <c r="EM54" s="112">
        <v>302.75583768528122</v>
      </c>
      <c r="EN54" s="112">
        <v>304.7305939248576</v>
      </c>
      <c r="EO54" s="112">
        <v>299.67128585852123</v>
      </c>
      <c r="EP54" s="103">
        <v>298.33678328489941</v>
      </c>
      <c r="EQ54" s="112">
        <v>299.91403386007022</v>
      </c>
      <c r="ER54" s="112">
        <v>300.75586045268835</v>
      </c>
      <c r="ES54" s="112">
        <v>300.03148738301223</v>
      </c>
      <c r="ET54" s="112">
        <v>296.49022768539299</v>
      </c>
      <c r="EU54" s="112">
        <v>298.55419250339219</v>
      </c>
      <c r="EV54" s="112">
        <v>293.32699585282899</v>
      </c>
      <c r="EW54" s="112">
        <v>293.06118005869422</v>
      </c>
      <c r="EX54" s="112">
        <v>300.66836359933654</v>
      </c>
      <c r="EY54" s="112">
        <v>299.87910899861328</v>
      </c>
      <c r="EZ54" s="112">
        <v>297.72540959987293</v>
      </c>
      <c r="FA54" s="112">
        <v>311.97395625356745</v>
      </c>
      <c r="FB54" s="103">
        <v>319.87818424732353</v>
      </c>
      <c r="FC54" s="112">
        <v>327.94032397541332</v>
      </c>
      <c r="FD54" s="112">
        <v>330.93898667737818</v>
      </c>
      <c r="FE54" s="112">
        <v>326.0221139648333</v>
      </c>
      <c r="FF54" s="112">
        <v>331.6948784993204</v>
      </c>
      <c r="FG54" s="112">
        <v>339.73077667251005</v>
      </c>
      <c r="FH54" s="112">
        <v>339.17016677651537</v>
      </c>
      <c r="FI54" s="112">
        <v>338.39474350139733</v>
      </c>
      <c r="FJ54" s="112">
        <v>349.01742373706077</v>
      </c>
      <c r="FK54" s="112">
        <v>356.57677865004234</v>
      </c>
      <c r="FL54" s="112">
        <v>357.08410024106638</v>
      </c>
      <c r="FM54" s="112">
        <v>355.27265803168234</v>
      </c>
      <c r="FN54" s="103">
        <v>352.6749068817083</v>
      </c>
      <c r="FO54" s="112">
        <v>351.40084883329433</v>
      </c>
      <c r="FP54" s="112">
        <v>374.35958342758994</v>
      </c>
      <c r="FQ54" s="112">
        <v>344.09658091623845</v>
      </c>
      <c r="FR54" s="112">
        <v>345.28945726567326</v>
      </c>
      <c r="FS54" s="112">
        <v>358.51255547367174</v>
      </c>
      <c r="FT54" s="112">
        <v>334.54318552328078</v>
      </c>
      <c r="FU54" s="112">
        <v>317.79991882251051</v>
      </c>
      <c r="FV54" s="112">
        <v>305.65263481961381</v>
      </c>
      <c r="FW54" s="112">
        <v>283.79192999843241</v>
      </c>
      <c r="FX54" s="112">
        <v>274.1491998446395</v>
      </c>
      <c r="FY54" s="112">
        <v>262.86829798834862</v>
      </c>
      <c r="FZ54" s="103">
        <v>258.7416323440554</v>
      </c>
      <c r="GA54" s="112">
        <v>265.99324976613929</v>
      </c>
      <c r="GB54" s="112">
        <v>263.48475930072397</v>
      </c>
      <c r="GC54" s="112">
        <v>254.6238287088627</v>
      </c>
      <c r="GD54" s="112">
        <v>251.41031182732928</v>
      </c>
      <c r="GE54" s="112">
        <v>247.5967435479233</v>
      </c>
      <c r="GF54" s="112">
        <v>241.77537896066025</v>
      </c>
    </row>
    <row r="55" spans="1:188" s="143" customFormat="1" ht="22.95" customHeight="1">
      <c r="A55" s="334" t="s">
        <v>218</v>
      </c>
      <c r="B55" s="334"/>
      <c r="C55" s="118">
        <v>1.105204450176025E-3</v>
      </c>
      <c r="D55" s="118">
        <v>1.9733039198205331E-3</v>
      </c>
      <c r="E55" s="118">
        <v>-3.6384357617921716E-4</v>
      </c>
      <c r="F55" s="118">
        <v>-8.3287168405428154E-4</v>
      </c>
      <c r="G55" s="118">
        <v>-7.0417551309271071E-4</v>
      </c>
      <c r="H55" s="118">
        <v>-8.7162631675427257E-4</v>
      </c>
      <c r="I55" s="118">
        <v>-1.0720135121302079E-3</v>
      </c>
      <c r="J55" s="118">
        <v>-1.1428211043703642E-3</v>
      </c>
      <c r="K55" s="118">
        <v>-1.2719833322770771E-3</v>
      </c>
      <c r="L55" s="118">
        <v>-1.3495460196662019E-3</v>
      </c>
      <c r="M55" s="118">
        <v>-1.5210099253785408E-3</v>
      </c>
      <c r="N55" s="118">
        <v>-2.0853017658030524E-3</v>
      </c>
      <c r="O55" s="118">
        <v>-7.0535880681978612E-5</v>
      </c>
      <c r="P55" s="118">
        <v>-1.8359205498243305E-4</v>
      </c>
      <c r="Q55" s="118">
        <v>-3.7067743889173093E-4</v>
      </c>
      <c r="R55" s="118">
        <v>-5.8245185583970704E-4</v>
      </c>
      <c r="S55" s="118">
        <v>-8.622431360398653E-4</v>
      </c>
      <c r="T55" s="118">
        <v>-1.1670032981361694E-3</v>
      </c>
      <c r="U55" s="118">
        <v>-1.4806568940813401E-3</v>
      </c>
      <c r="V55" s="118">
        <v>-1.9779084979742595E-3</v>
      </c>
      <c r="W55" s="118">
        <v>-2.539063278856315E-3</v>
      </c>
      <c r="X55" s="118">
        <v>-3.1369626284046158E-3</v>
      </c>
      <c r="Y55" s="118">
        <v>-3.7553617122600851E-3</v>
      </c>
      <c r="Z55" s="118">
        <v>-4.0818735493086278E-3</v>
      </c>
      <c r="AA55" s="118">
        <v>-5.6287625857672386E-4</v>
      </c>
      <c r="AB55" s="118">
        <v>-1.0916109040883654E-3</v>
      </c>
      <c r="AC55" s="118">
        <v>-1.7081917190554356E-3</v>
      </c>
      <c r="AD55" s="118">
        <v>-2.1753173589724333E-3</v>
      </c>
      <c r="AE55" s="118">
        <v>-2.4762916617479245E-3</v>
      </c>
      <c r="AF55" s="118">
        <v>-2.9515890163293308E-3</v>
      </c>
      <c r="AG55" s="118">
        <v>-3.6706650898237314E-3</v>
      </c>
      <c r="AH55" s="118">
        <v>-4.1409796504043835E-3</v>
      </c>
      <c r="AI55" s="118">
        <v>-5.062888530737099E-3</v>
      </c>
      <c r="AJ55" s="118">
        <v>-5.8991101971600374E-3</v>
      </c>
      <c r="AK55" s="118">
        <v>-6.2624536432196922E-3</v>
      </c>
      <c r="AL55" s="118">
        <v>-7.0361815013994201E-3</v>
      </c>
      <c r="AM55" s="118">
        <v>-5.7677528953364518E-4</v>
      </c>
      <c r="AN55" s="118">
        <v>-1.094763393859816E-3</v>
      </c>
      <c r="AO55" s="118">
        <v>-1.7024517218333392E-3</v>
      </c>
      <c r="AP55" s="118">
        <v>-2.3434852484528509E-3</v>
      </c>
      <c r="AQ55" s="118">
        <v>-2.805351194399416E-3</v>
      </c>
      <c r="AR55" s="118">
        <v>-3.381524302067973E-3</v>
      </c>
      <c r="AS55" s="118">
        <v>-3.8691310568071792E-3</v>
      </c>
      <c r="AT55" s="118">
        <v>-4.491334828065385E-3</v>
      </c>
      <c r="AU55" s="118">
        <v>-4.733412601058507E-3</v>
      </c>
      <c r="AV55" s="118">
        <v>-5.4544998444696416E-3</v>
      </c>
      <c r="AW55" s="118">
        <v>-5.6458163056804251E-3</v>
      </c>
      <c r="AX55" s="118">
        <v>-6.0165672239805438E-3</v>
      </c>
      <c r="AY55" s="118">
        <v>-4.7436661649876338E-4</v>
      </c>
      <c r="AZ55" s="118">
        <v>-1.5115214695529927E-3</v>
      </c>
      <c r="BA55" s="118">
        <v>-2.1249173150755928E-3</v>
      </c>
      <c r="BB55" s="118">
        <v>-2.8585245907222427E-3</v>
      </c>
      <c r="BC55" s="118">
        <v>-2.963615801102589E-3</v>
      </c>
      <c r="BD55" s="118">
        <v>-3.3232572241741302E-3</v>
      </c>
      <c r="BE55" s="118">
        <v>-5.8050335372389177E-3</v>
      </c>
      <c r="BF55" s="118">
        <v>-7.5800318331299896E-3</v>
      </c>
      <c r="BG55" s="118">
        <v>-1.3341667502239876E-2</v>
      </c>
      <c r="BH55" s="118">
        <v>-5.8797723725781273E-3</v>
      </c>
      <c r="BI55" s="118">
        <v>-6.6623734161930679E-3</v>
      </c>
      <c r="BJ55" s="118">
        <v>-4.1941941282796725E-3</v>
      </c>
      <c r="BK55" s="118">
        <v>-5.1948700699687292E-4</v>
      </c>
      <c r="BL55" s="118">
        <v>3.2876336536012173E-3</v>
      </c>
      <c r="BM55" s="118">
        <v>2.8309644376097853E-3</v>
      </c>
      <c r="BN55" s="118">
        <v>8.9736657719022648E-3</v>
      </c>
      <c r="BO55" s="118">
        <v>1.1212879044486581E-2</v>
      </c>
      <c r="BP55" s="118">
        <v>1.9597389097801825E-2</v>
      </c>
      <c r="BQ55" s="118">
        <v>1.4595212541159804E-2</v>
      </c>
      <c r="BR55" s="118">
        <v>1.0920402798414311E-2</v>
      </c>
      <c r="BS55" s="118">
        <v>1.4191855953451989E-2</v>
      </c>
      <c r="BT55" s="118">
        <v>1.3882967939540816E-2</v>
      </c>
      <c r="BU55" s="118">
        <v>1.7661426384988972E-2</v>
      </c>
      <c r="BV55" s="118">
        <v>1.9059249844175844E-2</v>
      </c>
      <c r="BW55" s="118">
        <v>-1.000658253132377E-3</v>
      </c>
      <c r="BX55" s="118">
        <v>-3.9685049417338648E-3</v>
      </c>
      <c r="BY55" s="118">
        <v>-2.8549531903685086E-3</v>
      </c>
      <c r="BZ55" s="118">
        <v>-2.9475073042693908E-3</v>
      </c>
      <c r="CA55" s="118">
        <v>-1.830218337594141E-3</v>
      </c>
      <c r="CB55" s="118">
        <v>-1.88028164826081E-3</v>
      </c>
      <c r="CC55" s="118">
        <v>-1.777502232199087E-3</v>
      </c>
      <c r="CD55" s="118">
        <v>-1.7195301584550899E-3</v>
      </c>
      <c r="CE55" s="118">
        <v>-1.6123503932809636E-3</v>
      </c>
      <c r="CF55" s="118">
        <v>-1.4634410510136124E-3</v>
      </c>
      <c r="CG55" s="118">
        <v>-1.2948988281091601E-3</v>
      </c>
      <c r="CH55" s="118">
        <v>-1.1288092089359102E-3</v>
      </c>
      <c r="CI55" s="118">
        <v>0</v>
      </c>
      <c r="CJ55" s="118">
        <v>0</v>
      </c>
      <c r="CK55" s="118">
        <v>4.1221737025843119E-6</v>
      </c>
      <c r="CL55" s="118">
        <v>8.2007005409754583E-6</v>
      </c>
      <c r="CM55" s="118">
        <v>0</v>
      </c>
      <c r="CN55" s="118">
        <v>0</v>
      </c>
      <c r="CO55" s="118">
        <v>0</v>
      </c>
      <c r="CP55" s="118">
        <v>-2.2563889653554036E-7</v>
      </c>
      <c r="CQ55" s="118">
        <v>-3.0194740981963175E-7</v>
      </c>
      <c r="CR55" s="118">
        <v>-1.0873921539995836E-7</v>
      </c>
      <c r="CS55" s="118">
        <v>-1.0567744526285755E-7</v>
      </c>
      <c r="CT55" s="118">
        <v>-9.6044740384206396E-8</v>
      </c>
      <c r="CU55" s="118">
        <v>0</v>
      </c>
      <c r="CV55" s="118">
        <v>0</v>
      </c>
      <c r="CW55" s="118">
        <v>0</v>
      </c>
      <c r="CX55" s="118">
        <v>-4.6632076028936758E-8</v>
      </c>
      <c r="CY55" s="118">
        <v>0</v>
      </c>
      <c r="CZ55" s="118">
        <v>0</v>
      </c>
      <c r="DA55" s="118">
        <v>0</v>
      </c>
      <c r="DB55" s="118">
        <v>0</v>
      </c>
      <c r="DC55" s="118">
        <v>0</v>
      </c>
      <c r="DD55" s="118">
        <v>0</v>
      </c>
      <c r="DE55" s="118">
        <v>0</v>
      </c>
      <c r="DF55" s="118">
        <v>0</v>
      </c>
      <c r="DG55" s="118">
        <v>0</v>
      </c>
      <c r="DH55" s="118">
        <v>0</v>
      </c>
      <c r="DI55" s="118">
        <v>0</v>
      </c>
      <c r="DJ55" s="118">
        <v>0</v>
      </c>
      <c r="DK55" s="118">
        <v>0</v>
      </c>
      <c r="DL55" s="118">
        <v>0</v>
      </c>
      <c r="DM55" s="118">
        <v>0</v>
      </c>
      <c r="DN55" s="118">
        <v>0</v>
      </c>
      <c r="DO55" s="118">
        <v>9.5834144878475066E-6</v>
      </c>
      <c r="DP55" s="118">
        <v>0</v>
      </c>
      <c r="DQ55" s="118">
        <v>0</v>
      </c>
      <c r="DR55" s="118">
        <v>0</v>
      </c>
      <c r="DS55" s="118">
        <v>0</v>
      </c>
      <c r="DT55" s="118">
        <v>0</v>
      </c>
      <c r="DU55" s="118">
        <v>0</v>
      </c>
      <c r="DV55" s="118">
        <v>0</v>
      </c>
      <c r="DW55" s="118">
        <v>0</v>
      </c>
      <c r="DX55" s="118">
        <v>0</v>
      </c>
      <c r="DY55" s="118">
        <v>0</v>
      </c>
      <c r="DZ55" s="118">
        <v>0</v>
      </c>
      <c r="EA55" s="118">
        <v>0</v>
      </c>
      <c r="EB55" s="118">
        <v>0</v>
      </c>
      <c r="EC55" s="118">
        <v>0</v>
      </c>
      <c r="ED55" s="118">
        <v>0</v>
      </c>
      <c r="EE55" s="118">
        <v>0</v>
      </c>
      <c r="EF55" s="118">
        <v>0</v>
      </c>
      <c r="EG55" s="118">
        <v>0</v>
      </c>
      <c r="EH55" s="118">
        <v>0</v>
      </c>
      <c r="EI55" s="118">
        <v>0</v>
      </c>
      <c r="EJ55" s="118">
        <v>0</v>
      </c>
      <c r="EK55" s="118">
        <v>0</v>
      </c>
      <c r="EL55" s="118">
        <v>0</v>
      </c>
      <c r="EM55" s="118">
        <v>0</v>
      </c>
      <c r="EN55" s="118">
        <v>0</v>
      </c>
      <c r="EO55" s="118">
        <v>0</v>
      </c>
      <c r="EP55" s="118">
        <v>0</v>
      </c>
      <c r="EQ55" s="118">
        <v>0</v>
      </c>
      <c r="ER55" s="118">
        <v>0</v>
      </c>
      <c r="ES55" s="118">
        <v>0</v>
      </c>
      <c r="ET55" s="118">
        <v>-3.4197591512483475E-6</v>
      </c>
      <c r="EU55" s="118">
        <v>-3.4345318860244235E-6</v>
      </c>
      <c r="EV55" s="118">
        <v>0</v>
      </c>
      <c r="EW55" s="118">
        <v>0</v>
      </c>
      <c r="EX55" s="118">
        <v>0</v>
      </c>
      <c r="EY55" s="118">
        <v>0</v>
      </c>
      <c r="EZ55" s="118">
        <v>0</v>
      </c>
      <c r="FA55" s="118">
        <v>0</v>
      </c>
      <c r="FB55" s="118">
        <v>0</v>
      </c>
      <c r="FC55" s="118">
        <v>0</v>
      </c>
      <c r="FD55" s="118">
        <v>0</v>
      </c>
      <c r="FE55" s="118">
        <v>0</v>
      </c>
      <c r="FF55" s="118">
        <v>0</v>
      </c>
      <c r="FG55" s="118">
        <v>0</v>
      </c>
      <c r="FH55" s="118">
        <v>0</v>
      </c>
      <c r="FI55" s="118">
        <v>0</v>
      </c>
      <c r="FJ55" s="118">
        <v>0</v>
      </c>
      <c r="FK55" s="118">
        <v>-9.7580015612802498E-7</v>
      </c>
      <c r="FL55" s="118">
        <v>-1.006806579693704E-6</v>
      </c>
      <c r="FM55" s="118">
        <v>0</v>
      </c>
      <c r="FN55" s="118">
        <v>0</v>
      </c>
      <c r="FO55" s="118">
        <v>0</v>
      </c>
      <c r="FP55" s="118">
        <v>0</v>
      </c>
      <c r="FQ55" s="118">
        <v>0</v>
      </c>
      <c r="FR55" s="118">
        <v>0</v>
      </c>
      <c r="FS55" s="118">
        <v>0</v>
      </c>
      <c r="FT55" s="118">
        <v>0</v>
      </c>
      <c r="FU55" s="118">
        <v>0</v>
      </c>
      <c r="FV55" s="118">
        <v>0</v>
      </c>
      <c r="FW55" s="118">
        <v>0</v>
      </c>
      <c r="FX55" s="118">
        <v>0</v>
      </c>
      <c r="FY55" s="118">
        <v>0</v>
      </c>
      <c r="FZ55" s="118">
        <v>-7.5749066998400571E-5</v>
      </c>
      <c r="GA55" s="118">
        <v>-5.4344780415187233E-5</v>
      </c>
      <c r="GB55" s="118">
        <v>9.5313280915469906E-4</v>
      </c>
      <c r="GC55" s="118">
        <v>2.4316383066770621E-3</v>
      </c>
      <c r="GD55" s="118">
        <v>4.6628774563932367E-3</v>
      </c>
      <c r="GE55" s="118">
        <v>5.8753556945835266E-3</v>
      </c>
      <c r="GF55" s="118">
        <v>8.9286498050764017E-3</v>
      </c>
    </row>
    <row r="56" spans="1:188" s="143" customFormat="1" ht="88.2" customHeight="1">
      <c r="A56" s="326" t="s">
        <v>251</v>
      </c>
      <c r="B56" s="326"/>
      <c r="C56" s="173"/>
      <c r="D56" s="173"/>
      <c r="E56" s="173"/>
      <c r="F56" s="173"/>
      <c r="G56" s="173"/>
      <c r="H56" s="173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7"/>
      <c r="AN56" s="177"/>
      <c r="AO56" s="177"/>
      <c r="AP56" s="177"/>
      <c r="AQ56" s="177"/>
      <c r="AR56" s="177"/>
      <c r="AS56" s="177"/>
      <c r="AT56" s="177"/>
      <c r="AU56" s="177"/>
      <c r="AV56" s="177"/>
      <c r="AW56" s="177"/>
      <c r="AX56" s="177"/>
      <c r="AY56" s="177"/>
      <c r="AZ56" s="177"/>
      <c r="BA56" s="177"/>
      <c r="BB56" s="177"/>
      <c r="BC56" s="177"/>
      <c r="BD56" s="177"/>
      <c r="BE56" s="177"/>
      <c r="BF56" s="177"/>
      <c r="BG56" s="177"/>
      <c r="BH56" s="177"/>
      <c r="BI56" s="177"/>
      <c r="BJ56" s="177"/>
      <c r="BK56" s="177"/>
      <c r="BL56" s="177"/>
      <c r="BM56" s="177"/>
      <c r="BN56" s="177"/>
      <c r="BO56" s="177"/>
      <c r="BP56" s="177"/>
      <c r="BQ56" s="177"/>
      <c r="BR56" s="177"/>
      <c r="BS56" s="177"/>
      <c r="BT56" s="177"/>
      <c r="BU56" s="177"/>
      <c r="BV56" s="177"/>
      <c r="BW56" s="177"/>
      <c r="BX56" s="178"/>
      <c r="BY56" s="178"/>
      <c r="BZ56" s="178"/>
      <c r="CA56" s="178"/>
      <c r="CB56" s="178"/>
      <c r="CC56" s="178"/>
      <c r="CD56" s="178"/>
      <c r="CE56" s="178"/>
      <c r="CF56" s="178"/>
      <c r="CG56" s="178"/>
      <c r="CH56" s="178"/>
      <c r="CI56" s="178"/>
      <c r="CJ56" s="178"/>
      <c r="CK56" s="178"/>
      <c r="CL56" s="178"/>
      <c r="CM56" s="178"/>
      <c r="CN56" s="178"/>
      <c r="CO56" s="178"/>
      <c r="CP56" s="178"/>
      <c r="CQ56" s="178"/>
      <c r="CR56" s="178"/>
      <c r="CS56" s="178"/>
      <c r="CT56" s="178"/>
      <c r="CU56" s="178"/>
      <c r="CV56" s="178"/>
      <c r="CW56" s="177"/>
      <c r="CX56" s="177"/>
      <c r="CY56" s="177"/>
      <c r="CZ56" s="177"/>
      <c r="DA56" s="177"/>
      <c r="DB56" s="177"/>
      <c r="DC56" s="177"/>
      <c r="DD56" s="177"/>
      <c r="DE56" s="177"/>
      <c r="DF56" s="178"/>
      <c r="DG56" s="177"/>
      <c r="DH56" s="177"/>
      <c r="DI56" s="177"/>
      <c r="DJ56" s="177"/>
      <c r="DK56" s="177"/>
      <c r="DL56" s="177"/>
      <c r="DM56" s="177"/>
      <c r="DN56" s="177"/>
      <c r="DO56" s="177"/>
      <c r="DP56" s="177"/>
      <c r="DQ56" s="177"/>
      <c r="DR56" s="177"/>
      <c r="DS56" s="177"/>
      <c r="DT56" s="177"/>
      <c r="DU56" s="177"/>
      <c r="DV56" s="177"/>
      <c r="DW56" s="177"/>
      <c r="DX56" s="177"/>
      <c r="DY56" s="177"/>
      <c r="DZ56" s="177"/>
      <c r="EA56" s="177"/>
      <c r="EB56" s="177"/>
      <c r="EC56" s="177"/>
      <c r="ED56" s="177"/>
      <c r="EE56" s="177"/>
      <c r="EF56" s="177"/>
      <c r="EG56" s="177"/>
      <c r="EH56" s="177"/>
      <c r="EI56" s="177"/>
      <c r="EJ56" s="177"/>
      <c r="EK56" s="177"/>
      <c r="EL56" s="177"/>
      <c r="EM56" s="177"/>
      <c r="EN56" s="177"/>
      <c r="EO56" s="177"/>
      <c r="EP56" s="177"/>
      <c r="EQ56" s="177"/>
      <c r="ER56" s="177"/>
      <c r="ES56" s="177"/>
      <c r="ET56" s="177"/>
      <c r="EU56" s="177"/>
      <c r="EV56" s="177"/>
      <c r="EW56" s="177"/>
      <c r="EX56" s="177"/>
      <c r="EY56" s="177"/>
      <c r="FE56" s="15"/>
      <c r="FF56" s="15"/>
      <c r="FG56" s="15"/>
    </row>
    <row r="57" spans="1:188" s="143" customFormat="1" ht="35.4" customHeight="1">
      <c r="A57" s="324" t="s">
        <v>250</v>
      </c>
      <c r="B57" s="324"/>
      <c r="C57" s="173"/>
      <c r="D57" s="173"/>
      <c r="E57" s="173"/>
      <c r="F57" s="173"/>
      <c r="G57" s="173"/>
      <c r="H57" s="173"/>
      <c r="I57" s="176"/>
      <c r="J57" s="176"/>
      <c r="K57" s="176"/>
      <c r="L57" s="176"/>
      <c r="M57" s="176"/>
      <c r="N57" s="176"/>
      <c r="O57" s="176"/>
      <c r="P57" s="176"/>
      <c r="Q57" s="176"/>
      <c r="R57" s="176"/>
      <c r="S57" s="176"/>
      <c r="T57" s="176"/>
      <c r="U57" s="176"/>
      <c r="V57" s="176"/>
      <c r="W57" s="176"/>
      <c r="X57" s="176"/>
      <c r="Y57" s="176"/>
      <c r="Z57" s="176"/>
      <c r="AA57" s="176"/>
      <c r="AB57" s="176"/>
      <c r="AC57" s="176"/>
      <c r="AD57" s="176"/>
      <c r="AE57" s="176"/>
      <c r="AF57" s="176"/>
      <c r="AG57" s="176"/>
      <c r="AH57" s="176"/>
      <c r="AI57" s="176"/>
      <c r="AJ57" s="176"/>
      <c r="AK57" s="176"/>
      <c r="AL57" s="176"/>
      <c r="AM57" s="177"/>
      <c r="AN57" s="177"/>
      <c r="AO57" s="177"/>
      <c r="AP57" s="177"/>
      <c r="AQ57" s="177"/>
      <c r="AR57" s="177"/>
      <c r="AS57" s="177"/>
      <c r="AT57" s="177"/>
      <c r="AU57" s="177"/>
      <c r="AV57" s="177"/>
      <c r="AW57" s="177"/>
      <c r="AX57" s="177"/>
      <c r="AY57" s="177"/>
      <c r="AZ57" s="177"/>
      <c r="BA57" s="177"/>
      <c r="BB57" s="177"/>
      <c r="BC57" s="177"/>
      <c r="BD57" s="177"/>
      <c r="BE57" s="177"/>
      <c r="BF57" s="177"/>
      <c r="BG57" s="177"/>
      <c r="BH57" s="177"/>
      <c r="BI57" s="177"/>
      <c r="BJ57" s="177"/>
      <c r="BK57" s="177"/>
      <c r="BL57" s="177"/>
      <c r="BM57" s="177"/>
      <c r="BN57" s="177"/>
      <c r="BO57" s="177"/>
      <c r="BP57" s="177"/>
      <c r="BQ57" s="177"/>
      <c r="BR57" s="177"/>
      <c r="BS57" s="177"/>
      <c r="BT57" s="177"/>
      <c r="BU57" s="177"/>
      <c r="BV57" s="177"/>
      <c r="BW57" s="177"/>
      <c r="BX57" s="178"/>
      <c r="BY57" s="178"/>
      <c r="BZ57" s="178"/>
      <c r="CA57" s="178"/>
      <c r="CB57" s="178"/>
      <c r="CC57" s="178"/>
      <c r="CD57" s="178"/>
      <c r="CE57" s="178"/>
      <c r="CF57" s="178"/>
      <c r="CG57" s="178"/>
      <c r="CH57" s="178"/>
      <c r="CI57" s="178"/>
      <c r="CJ57" s="178"/>
      <c r="CK57" s="178"/>
      <c r="CL57" s="178"/>
      <c r="CM57" s="178"/>
      <c r="CN57" s="178"/>
      <c r="CO57" s="178"/>
      <c r="CP57" s="178"/>
      <c r="CQ57" s="178"/>
      <c r="CR57" s="178"/>
      <c r="CS57" s="178"/>
      <c r="CT57" s="178"/>
      <c r="CU57" s="178"/>
      <c r="CV57" s="178"/>
      <c r="CW57" s="177"/>
      <c r="CX57" s="177"/>
      <c r="CY57" s="177"/>
      <c r="CZ57" s="177"/>
      <c r="DA57" s="177"/>
      <c r="DB57" s="177"/>
      <c r="DC57" s="177"/>
      <c r="DD57" s="177"/>
      <c r="DE57" s="177"/>
      <c r="DF57" s="178"/>
      <c r="DG57" s="177"/>
      <c r="DH57" s="177"/>
      <c r="DI57" s="177"/>
      <c r="DJ57" s="177"/>
      <c r="DK57" s="177"/>
      <c r="DL57" s="177"/>
      <c r="DM57" s="177"/>
      <c r="DN57" s="177"/>
      <c r="DO57" s="177"/>
      <c r="DP57" s="177"/>
      <c r="DQ57" s="177"/>
      <c r="DR57" s="177"/>
      <c r="DS57" s="177"/>
      <c r="DT57" s="177"/>
      <c r="DU57" s="177"/>
      <c r="DV57" s="177"/>
      <c r="DW57" s="177"/>
      <c r="DX57" s="177"/>
      <c r="DY57" s="177"/>
      <c r="DZ57" s="177"/>
      <c r="EA57" s="177"/>
      <c r="EB57" s="177"/>
      <c r="EC57" s="177"/>
      <c r="ED57" s="177"/>
      <c r="EE57" s="177"/>
      <c r="EF57" s="177"/>
      <c r="EG57" s="177"/>
      <c r="EH57" s="177"/>
      <c r="EI57" s="177"/>
      <c r="EJ57" s="177"/>
      <c r="EK57" s="177"/>
      <c r="EL57" s="177"/>
      <c r="EM57" s="177"/>
      <c r="EN57" s="177"/>
      <c r="EO57" s="177"/>
      <c r="EP57" s="177"/>
      <c r="EQ57" s="177"/>
      <c r="ER57" s="177"/>
      <c r="ES57" s="177"/>
      <c r="ET57" s="177"/>
      <c r="EU57" s="177"/>
      <c r="EV57" s="177"/>
      <c r="EW57" s="177"/>
      <c r="EX57" s="177"/>
      <c r="EY57" s="177"/>
      <c r="FE57" s="15"/>
      <c r="FF57" s="15"/>
      <c r="FG57" s="15"/>
    </row>
    <row r="58" spans="1:188" s="143" customFormat="1" ht="12">
      <c r="A58" s="144"/>
      <c r="B58" s="144"/>
      <c r="C58" s="176"/>
      <c r="D58" s="176"/>
      <c r="E58" s="176"/>
      <c r="F58" s="176"/>
      <c r="G58" s="176"/>
      <c r="H58" s="176"/>
      <c r="I58" s="176"/>
      <c r="J58" s="176"/>
      <c r="K58" s="176"/>
      <c r="L58" s="176"/>
      <c r="M58" s="176"/>
      <c r="N58" s="176"/>
      <c r="O58" s="176"/>
      <c r="P58" s="176"/>
      <c r="Q58" s="176"/>
      <c r="R58" s="176"/>
      <c r="S58" s="176"/>
      <c r="T58" s="176"/>
      <c r="U58" s="176"/>
      <c r="V58" s="176"/>
      <c r="W58" s="176"/>
      <c r="X58" s="176"/>
      <c r="Y58" s="176"/>
      <c r="Z58" s="176"/>
      <c r="AA58" s="176"/>
      <c r="AB58" s="176"/>
      <c r="AC58" s="176"/>
      <c r="AD58" s="176"/>
      <c r="AE58" s="176"/>
      <c r="AF58" s="176"/>
      <c r="AG58" s="176"/>
      <c r="AH58" s="176"/>
      <c r="AI58" s="176"/>
      <c r="AJ58" s="176"/>
      <c r="AK58" s="176"/>
      <c r="AL58" s="176"/>
      <c r="AM58" s="177"/>
      <c r="AN58" s="177"/>
      <c r="AO58" s="177"/>
      <c r="AP58" s="177"/>
      <c r="AQ58" s="177"/>
      <c r="AR58" s="177"/>
      <c r="AS58" s="177"/>
      <c r="AT58" s="177"/>
      <c r="AU58" s="177"/>
      <c r="AV58" s="177"/>
      <c r="AW58" s="177"/>
      <c r="AX58" s="177"/>
      <c r="AY58" s="177"/>
      <c r="AZ58" s="177"/>
      <c r="BA58" s="177"/>
      <c r="BB58" s="177"/>
      <c r="BC58" s="177"/>
      <c r="BD58" s="177"/>
      <c r="BE58" s="177"/>
      <c r="BF58" s="177"/>
      <c r="BG58" s="177"/>
      <c r="BH58" s="177"/>
      <c r="BI58" s="177"/>
      <c r="BJ58" s="177"/>
      <c r="BK58" s="177"/>
      <c r="BL58" s="177"/>
      <c r="BM58" s="177"/>
      <c r="BN58" s="177"/>
      <c r="BO58" s="177"/>
      <c r="BP58" s="177"/>
      <c r="BQ58" s="177"/>
      <c r="BR58" s="177"/>
      <c r="BS58" s="177"/>
      <c r="BT58" s="177"/>
      <c r="BU58" s="177"/>
      <c r="BV58" s="177"/>
      <c r="BW58" s="177"/>
      <c r="BX58" s="178"/>
      <c r="BY58" s="178"/>
      <c r="BZ58" s="178"/>
      <c r="CA58" s="178"/>
      <c r="CB58" s="178"/>
      <c r="CC58" s="178"/>
      <c r="CD58" s="178"/>
      <c r="CE58" s="178"/>
      <c r="CF58" s="178"/>
      <c r="CG58" s="178"/>
      <c r="CH58" s="178"/>
      <c r="CI58" s="178"/>
      <c r="CJ58" s="178"/>
      <c r="CK58" s="178"/>
      <c r="CL58" s="178"/>
      <c r="CM58" s="178"/>
      <c r="CN58" s="178"/>
      <c r="CO58" s="178"/>
      <c r="CP58" s="178"/>
      <c r="CQ58" s="178"/>
      <c r="CR58" s="178"/>
      <c r="CS58" s="178"/>
      <c r="CT58" s="178"/>
      <c r="CU58" s="178"/>
      <c r="CV58" s="178"/>
      <c r="CW58" s="177"/>
      <c r="CX58" s="177"/>
      <c r="CY58" s="177"/>
      <c r="CZ58" s="177"/>
      <c r="DA58" s="177"/>
      <c r="DB58" s="177"/>
      <c r="DC58" s="177"/>
      <c r="DD58" s="177"/>
      <c r="DE58" s="177"/>
      <c r="DF58" s="178"/>
      <c r="DG58" s="177"/>
      <c r="DH58" s="177"/>
      <c r="DI58" s="177"/>
      <c r="DJ58" s="177"/>
      <c r="DK58" s="177"/>
      <c r="DL58" s="177"/>
      <c r="DM58" s="177"/>
      <c r="DN58" s="177"/>
      <c r="DO58" s="177"/>
      <c r="DP58" s="177"/>
      <c r="DQ58" s="177"/>
      <c r="DR58" s="177"/>
      <c r="DS58" s="177"/>
      <c r="DT58" s="177"/>
      <c r="DU58" s="177"/>
      <c r="DV58" s="177"/>
      <c r="DW58" s="177"/>
      <c r="DX58" s="177"/>
      <c r="DY58" s="177"/>
      <c r="DZ58" s="177"/>
      <c r="EA58" s="177"/>
      <c r="EB58" s="177"/>
      <c r="EC58" s="177"/>
      <c r="ED58" s="177"/>
      <c r="EE58" s="177"/>
      <c r="EF58" s="177"/>
      <c r="EG58" s="177"/>
      <c r="EH58" s="177"/>
      <c r="EI58" s="177"/>
      <c r="EJ58" s="177"/>
      <c r="EK58" s="177"/>
      <c r="EL58" s="177"/>
      <c r="EM58" s="177"/>
      <c r="EN58" s="177"/>
      <c r="EO58" s="177"/>
      <c r="EP58" s="177"/>
      <c r="EQ58" s="177"/>
      <c r="ER58" s="177"/>
      <c r="ES58" s="177"/>
      <c r="ET58" s="177"/>
      <c r="EU58" s="177"/>
      <c r="EV58" s="177"/>
      <c r="EW58" s="177"/>
      <c r="EX58" s="177"/>
      <c r="EY58" s="177"/>
    </row>
    <row r="59" spans="1:188" s="143" customFormat="1" ht="12">
      <c r="A59" s="144"/>
      <c r="B59" s="144"/>
      <c r="C59" s="176"/>
      <c r="D59" s="176"/>
      <c r="E59" s="176"/>
      <c r="F59" s="176"/>
      <c r="G59" s="176"/>
      <c r="H59" s="176"/>
      <c r="I59" s="176"/>
      <c r="J59" s="176"/>
      <c r="K59" s="176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6"/>
      <c r="W59" s="176"/>
      <c r="X59" s="176"/>
      <c r="Y59" s="176"/>
      <c r="Z59" s="176"/>
      <c r="AA59" s="176"/>
      <c r="AB59" s="176"/>
      <c r="AC59" s="176"/>
      <c r="AD59" s="176"/>
      <c r="AE59" s="176"/>
      <c r="AF59" s="176"/>
      <c r="AG59" s="176"/>
      <c r="AH59" s="176"/>
      <c r="AI59" s="176"/>
      <c r="AJ59" s="176"/>
      <c r="AK59" s="176"/>
      <c r="AL59" s="176"/>
      <c r="AM59" s="177"/>
      <c r="AN59" s="177"/>
      <c r="AO59" s="177"/>
      <c r="AP59" s="177"/>
      <c r="AQ59" s="177"/>
      <c r="AR59" s="177"/>
      <c r="AS59" s="177"/>
      <c r="AT59" s="177"/>
      <c r="AU59" s="177"/>
      <c r="AV59" s="177"/>
      <c r="AW59" s="177"/>
      <c r="AX59" s="177"/>
      <c r="AY59" s="177"/>
      <c r="AZ59" s="177"/>
      <c r="BA59" s="177"/>
      <c r="BB59" s="177"/>
      <c r="BC59" s="177"/>
      <c r="BD59" s="177"/>
      <c r="BE59" s="177"/>
      <c r="BF59" s="177"/>
      <c r="BG59" s="177"/>
      <c r="BH59" s="177"/>
      <c r="BI59" s="177"/>
      <c r="BJ59" s="177"/>
      <c r="BK59" s="177"/>
      <c r="BL59" s="177"/>
      <c r="BM59" s="177"/>
      <c r="BN59" s="177"/>
      <c r="BO59" s="177"/>
      <c r="BP59" s="177"/>
      <c r="BQ59" s="177"/>
      <c r="BR59" s="177"/>
      <c r="BS59" s="177"/>
      <c r="BT59" s="177"/>
      <c r="BU59" s="177"/>
      <c r="BV59" s="177"/>
      <c r="BW59" s="177"/>
      <c r="BX59" s="178"/>
      <c r="BY59" s="178"/>
      <c r="BZ59" s="178"/>
      <c r="CA59" s="178"/>
      <c r="CB59" s="178"/>
      <c r="CC59" s="178"/>
      <c r="CD59" s="178"/>
      <c r="CE59" s="178"/>
      <c r="CF59" s="178"/>
      <c r="CG59" s="178"/>
      <c r="CH59" s="178"/>
      <c r="CI59" s="178"/>
      <c r="CJ59" s="178"/>
      <c r="CK59" s="178"/>
      <c r="CL59" s="178"/>
      <c r="CM59" s="178"/>
      <c r="CN59" s="178"/>
      <c r="CO59" s="178"/>
      <c r="CP59" s="178"/>
      <c r="CQ59" s="178"/>
      <c r="CR59" s="178"/>
      <c r="CS59" s="178"/>
      <c r="CT59" s="178"/>
      <c r="CU59" s="178"/>
      <c r="CV59" s="178"/>
      <c r="CW59" s="177"/>
      <c r="CX59" s="177"/>
      <c r="CY59" s="177"/>
      <c r="CZ59" s="177"/>
      <c r="DA59" s="177"/>
      <c r="DB59" s="177"/>
      <c r="DC59" s="177"/>
      <c r="DD59" s="177"/>
      <c r="DE59" s="177"/>
      <c r="DF59" s="178"/>
      <c r="DG59" s="177"/>
      <c r="DH59" s="177"/>
      <c r="DI59" s="177"/>
      <c r="DJ59" s="177"/>
      <c r="DK59" s="177"/>
      <c r="DL59" s="177"/>
      <c r="DM59" s="177"/>
      <c r="DN59" s="177"/>
      <c r="DO59" s="177"/>
      <c r="DP59" s="177"/>
      <c r="DQ59" s="177"/>
      <c r="DR59" s="177"/>
      <c r="DS59" s="177"/>
      <c r="DT59" s="177"/>
      <c r="DU59" s="177"/>
      <c r="DV59" s="177"/>
      <c r="DW59" s="177"/>
      <c r="DX59" s="177"/>
      <c r="DY59" s="177"/>
      <c r="DZ59" s="177"/>
      <c r="EA59" s="177"/>
      <c r="EB59" s="177"/>
      <c r="EC59" s="177"/>
      <c r="ED59" s="177"/>
      <c r="EE59" s="177"/>
      <c r="EF59" s="177"/>
      <c r="EG59" s="177"/>
      <c r="EH59" s="177"/>
      <c r="EI59" s="177"/>
      <c r="EJ59" s="177"/>
      <c r="EK59" s="177"/>
      <c r="EL59" s="177"/>
      <c r="EM59" s="177"/>
      <c r="EN59" s="177"/>
      <c r="EO59" s="177"/>
      <c r="EP59" s="177"/>
      <c r="EQ59" s="177"/>
      <c r="ER59" s="177"/>
      <c r="ES59" s="177"/>
      <c r="ET59" s="177"/>
      <c r="EU59" s="177"/>
      <c r="EV59" s="177"/>
      <c r="EW59" s="177"/>
      <c r="EX59" s="177"/>
      <c r="EY59" s="177"/>
    </row>
    <row r="60" spans="1:188" s="143" customFormat="1" ht="12">
      <c r="A60" s="146" t="s">
        <v>285</v>
      </c>
      <c r="B60" s="144"/>
      <c r="C60" s="176"/>
      <c r="D60" s="176"/>
      <c r="E60" s="176"/>
      <c r="F60" s="176"/>
      <c r="G60" s="176"/>
      <c r="H60" s="176"/>
      <c r="I60" s="176"/>
      <c r="J60" s="176"/>
      <c r="K60" s="176"/>
      <c r="L60" s="176"/>
      <c r="M60" s="176"/>
      <c r="N60" s="176"/>
      <c r="O60" s="176"/>
      <c r="P60" s="176"/>
      <c r="Q60" s="176"/>
      <c r="R60" s="176"/>
      <c r="S60" s="176"/>
      <c r="T60" s="176"/>
      <c r="U60" s="176"/>
      <c r="V60" s="176"/>
      <c r="W60" s="176"/>
      <c r="X60" s="176"/>
      <c r="Y60" s="176"/>
      <c r="Z60" s="176"/>
      <c r="AA60" s="176"/>
      <c r="AB60" s="176"/>
      <c r="AC60" s="176"/>
      <c r="AD60" s="176"/>
      <c r="AE60" s="176"/>
      <c r="AF60" s="176"/>
      <c r="AG60" s="176"/>
      <c r="AH60" s="176"/>
      <c r="AI60" s="176"/>
      <c r="AJ60" s="176"/>
      <c r="AK60" s="176"/>
      <c r="AL60" s="176"/>
      <c r="AM60" s="177"/>
      <c r="AN60" s="177"/>
      <c r="AO60" s="177"/>
      <c r="AP60" s="177"/>
      <c r="AQ60" s="177"/>
      <c r="AR60" s="177"/>
      <c r="AS60" s="177"/>
      <c r="AT60" s="177"/>
      <c r="AU60" s="177"/>
      <c r="AV60" s="177"/>
      <c r="AW60" s="177"/>
      <c r="AX60" s="177"/>
      <c r="AY60" s="177"/>
      <c r="AZ60" s="177"/>
      <c r="BA60" s="177"/>
      <c r="BB60" s="177"/>
      <c r="BC60" s="177"/>
      <c r="BD60" s="177"/>
      <c r="BE60" s="177"/>
      <c r="BF60" s="177"/>
      <c r="BG60" s="177"/>
      <c r="BH60" s="177"/>
      <c r="BI60" s="177"/>
      <c r="BJ60" s="177"/>
      <c r="BK60" s="177"/>
      <c r="BL60" s="177"/>
      <c r="BM60" s="177"/>
      <c r="BN60" s="177"/>
      <c r="BO60" s="177"/>
      <c r="BP60" s="177"/>
      <c r="BQ60" s="177"/>
      <c r="BR60" s="177"/>
      <c r="BS60" s="177"/>
      <c r="BT60" s="177"/>
      <c r="BU60" s="177"/>
      <c r="BV60" s="177"/>
      <c r="BW60" s="177"/>
      <c r="BX60" s="178"/>
      <c r="BY60" s="178"/>
      <c r="BZ60" s="178"/>
      <c r="CA60" s="178"/>
      <c r="CB60" s="178"/>
      <c r="CC60" s="178"/>
      <c r="CD60" s="178"/>
      <c r="CE60" s="178"/>
      <c r="CF60" s="178"/>
      <c r="CG60" s="178"/>
      <c r="CH60" s="178"/>
      <c r="CI60" s="178"/>
      <c r="CJ60" s="178"/>
      <c r="CK60" s="178"/>
      <c r="CL60" s="178"/>
      <c r="CM60" s="178"/>
      <c r="CN60" s="178"/>
      <c r="CO60" s="178"/>
      <c r="CP60" s="178"/>
      <c r="CQ60" s="178"/>
      <c r="CR60" s="178"/>
      <c r="CS60" s="178"/>
      <c r="CT60" s="178"/>
      <c r="CU60" s="178"/>
      <c r="CV60" s="178"/>
      <c r="CW60" s="177"/>
      <c r="CX60" s="177"/>
      <c r="CY60" s="177"/>
      <c r="CZ60" s="177"/>
      <c r="DA60" s="177"/>
      <c r="DB60" s="177"/>
      <c r="DC60" s="177"/>
      <c r="DD60" s="177"/>
      <c r="DE60" s="177"/>
      <c r="DF60" s="178"/>
      <c r="DG60" s="177"/>
      <c r="DH60" s="177"/>
      <c r="DI60" s="177"/>
      <c r="DJ60" s="177"/>
      <c r="DK60" s="177"/>
      <c r="DL60" s="177"/>
      <c r="DM60" s="177"/>
      <c r="DN60" s="177"/>
      <c r="DO60" s="177"/>
      <c r="DP60" s="177"/>
      <c r="DQ60" s="177"/>
      <c r="DR60" s="177"/>
      <c r="DS60" s="177"/>
      <c r="DT60" s="177"/>
      <c r="DU60" s="177"/>
      <c r="DV60" s="177"/>
      <c r="DW60" s="177"/>
      <c r="DX60" s="177"/>
      <c r="DY60" s="177"/>
      <c r="DZ60" s="177"/>
      <c r="EA60" s="177"/>
      <c r="EB60" s="177"/>
      <c r="EC60" s="177"/>
      <c r="ED60" s="177"/>
      <c r="EE60" s="177"/>
      <c r="EF60" s="177"/>
      <c r="EG60" s="177"/>
      <c r="EH60" s="177"/>
      <c r="EI60" s="177"/>
      <c r="EJ60" s="177"/>
      <c r="EK60" s="177"/>
      <c r="EL60" s="177"/>
      <c r="EM60" s="177"/>
      <c r="EN60" s="177"/>
      <c r="EO60" s="177"/>
      <c r="EP60" s="177"/>
      <c r="EQ60" s="177"/>
      <c r="ER60" s="177"/>
      <c r="ES60" s="177"/>
      <c r="ET60" s="177"/>
      <c r="EU60" s="177"/>
      <c r="EV60" s="177"/>
      <c r="EW60" s="177"/>
      <c r="EX60" s="177"/>
      <c r="EY60" s="177"/>
    </row>
  </sheetData>
  <mergeCells count="8">
    <mergeCell ref="A56:B56"/>
    <mergeCell ref="A57:B57"/>
    <mergeCell ref="A55:B55"/>
    <mergeCell ref="A54:B54"/>
    <mergeCell ref="A1:B1"/>
    <mergeCell ref="A36:B36"/>
    <mergeCell ref="A37:B37"/>
    <mergeCell ref="A53:B53"/>
  </mergeCells>
  <printOptions gridLines="1" gridLinesSet="0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MAIN</vt:lpstr>
      <vt:lpstr>Активы - всего</vt:lpstr>
      <vt:lpstr>Активы - в рублях</vt:lpstr>
      <vt:lpstr>Активы - в иностранной валюте</vt:lpstr>
      <vt:lpstr>Активы - в ин. валюте $</vt:lpstr>
      <vt:lpstr>Пассивы - всего</vt:lpstr>
      <vt:lpstr>Пассивы - в рублях</vt:lpstr>
      <vt:lpstr>Пассивы - в иностранной валюте</vt:lpstr>
      <vt:lpstr>Пассивы - в ин.валюте $</vt:lpstr>
      <vt:lpstr>Кредиты - всего</vt:lpstr>
      <vt:lpstr>Кредиты - в рублях</vt:lpstr>
      <vt:lpstr>Кредиты - в валюте</vt:lpstr>
      <vt:lpstr>Корпоративные кредиты по срокам</vt:lpstr>
      <vt:lpstr>Кредиты физ.лицам по срокам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2015-08-14T08:07:58Z</dcterms:created>
  <dcterms:modified xsi:type="dcterms:W3CDTF">2023-08-11T14:03:20Z</dcterms:modified>
</cp:coreProperties>
</file>