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ntries" sheetId="2" r:id="rId2"/>
  </sheets>
</workbook>
</file>

<file path=xl/styles.xml><?xml version="1.0" encoding="utf-8"?>
<styleSheet xmlns="http://schemas.openxmlformats.org/spreadsheetml/2006/main">
  <numFmts count="4">
    <numFmt numFmtId="164" formatCode="[h]:mm"/>
    <numFmt numFmtId="165" formatCode="0%"/>
    <numFmt numFmtId="166" formatCode="0"/>
    <numFmt numFmtId="167" formatCode="yyyy-mm-dd"/>
  </numFmts>
  <fonts count="7">
    <font>
      <sz val="11"/>
      <name val="Calibri"/>
    </font>
    <font>
      <b/>
      <sz val="11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8C8C8C"/>
      <name val="Calibri"/>
    </font>
    <font>
      <sz val="11"/>
      <color rgb="FFFFFFFF"/>
      <name val="Calibri"/>
    </font>
    <font>
      <b/>
      <sz val="11"/>
      <color rgb="FF305496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6687BB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CE8F6"/>
        <bgColor indexed="64"/>
      </patternFill>
    </fill>
    <fill>
      <patternFill patternType="solid">
        <fgColor rgb="FFB7CFEC"/>
        <bgColor indexed="64"/>
      </patternFill>
    </fill>
    <fill>
      <patternFill patternType="solid">
        <fgColor rgb="FF6888BC"/>
        <bgColor indexed="64"/>
      </patternFill>
    </fill>
    <fill>
      <patternFill patternType="solid">
        <fgColor rgb="FF6A8ABD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B4CDEB"/>
        <bgColor indexed="64"/>
      </patternFill>
    </fill>
    <fill>
      <patternFill patternType="solid">
        <fgColor rgb="FF486AA6"/>
        <bgColor indexed="64"/>
      </patternFill>
    </fill>
    <fill>
      <patternFill patternType="solid">
        <fgColor rgb="FF4A6CA8"/>
        <bgColor indexed="64"/>
      </patternFill>
    </fill>
    <fill>
      <patternFill patternType="solid">
        <fgColor rgb="FF6182B7"/>
        <bgColor indexed="64"/>
      </patternFill>
    </fill>
    <fill>
      <patternFill patternType="solid">
        <fgColor rgb="FF34589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B6DA8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6586BA"/>
        <bgColor indexed="64"/>
      </patternFill>
    </fill>
    <fill>
      <patternFill patternType="solid">
        <fgColor rgb="FF325697"/>
        <bgColor indexed="64"/>
      </patternFill>
    </fill>
    <fill>
      <patternFill patternType="solid">
        <fgColor rgb="FF5375AE"/>
        <bgColor indexed="64"/>
      </patternFill>
    </fill>
    <fill>
      <patternFill patternType="solid">
        <fgColor rgb="FF6889BC"/>
        <bgColor indexed="64"/>
      </patternFill>
    </fill>
    <fill>
      <patternFill patternType="solid">
        <fgColor rgb="FFB6CEEC"/>
        <bgColor indexed="64"/>
      </patternFill>
    </fill>
    <fill>
      <patternFill patternType="solid">
        <fgColor rgb="FF4E70AB"/>
        <bgColor indexed="64"/>
      </patternFill>
    </fill>
    <fill>
      <patternFill patternType="solid">
        <fgColor rgb="FF375A9B"/>
        <bgColor indexed="64"/>
      </patternFill>
    </fill>
    <fill>
      <patternFill patternType="solid">
        <fgColor rgb="FF5173AD"/>
        <bgColor indexed="64"/>
      </patternFill>
    </fill>
    <fill>
      <patternFill patternType="solid">
        <fgColor rgb="FF698ABD"/>
        <bgColor indexed="64"/>
      </patternFill>
    </fill>
  </fills>
  <borders count="9">
    <border>
      <left/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 style="medium">
        <color rgb="FFA6A6A6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left"/>
    </xf>
    <xf numFmtId="164" fontId="2" fillId="2" borderId="1" xfId="0" applyFont="1" applyFill="1" applyBorder="1" applyNumberFormat="1" applyAlignment="1">
      <alignment horizontal="right" vertical="top"/>
    </xf>
    <xf numFmtId="164" fontId="3" fillId="3" borderId="1" xfId="0" applyFont="1" applyFill="1" applyBorder="1" applyNumberFormat="1" applyAlignment="1">
      <alignment horizontal="right" vertical="top"/>
    </xf>
    <xf numFmtId="164" fontId="2" fillId="4" borderId="1" xfId="0" applyFont="1" applyFill="1" applyBorder="1" applyNumberFormat="1" applyAlignment="1">
      <alignment horizontal="right" vertical="top"/>
    </xf>
    <xf numFmtId="164" fontId="2" fillId="5" borderId="1" xfId="0" applyFont="1" applyFill="1" applyBorder="1" applyNumberFormat="1" applyAlignment="1">
      <alignment horizontal="right" vertical="top"/>
    </xf>
    <xf numFmtId="0" fontId="0" fillId="0" borderId="2" xfId="0" applyBorder="1"/>
    <xf numFmtId="164" fontId="2" fillId="6" borderId="1" xfId="0" applyFont="1" applyFill="1" applyBorder="1" applyNumberFormat="1" applyAlignment="1">
      <alignment horizontal="right" vertical="top"/>
    </xf>
    <xf numFmtId="164" fontId="2" fillId="7" borderId="1" xfId="0" applyFont="1" applyFill="1" applyBorder="1" applyNumberFormat="1" applyAlignment="1">
      <alignment horizontal="right" vertical="top"/>
    </xf>
    <xf numFmtId="0" fontId="0" fillId="8" borderId="0" xfId="0" applyFill="1" applyAlignment="1">
      <alignment vertical="center"/>
    </xf>
    <xf numFmtId="164" fontId="0" fillId="8" borderId="0" xfId="0" applyFill="1" applyNumberFormat="1" applyAlignment="1">
      <alignment horizontal="right" vertical="center"/>
    </xf>
    <xf numFmtId="165" fontId="0" fillId="8" borderId="0" xfId="0" applyFill="1" applyNumberFormat="1" applyAlignment="1">
      <alignment horizontal="right" vertical="center"/>
    </xf>
    <xf numFmtId="166" fontId="4" fillId="9" borderId="3" xfId="0" applyFont="1" applyFill="1" applyBorder="1" applyNumberFormat="1" applyAlignment="1">
      <alignment horizontal="left" vertical="top"/>
    </xf>
    <xf numFmtId="166" fontId="4" fillId="0" borderId="4" xfId="0" applyFont="1" applyBorder="1" applyNumberFormat="1" applyAlignment="1">
      <alignment horizontal="left" vertical="top"/>
    </xf>
    <xf numFmtId="166" fontId="5" fillId="10" borderId="3" xfId="0" applyFont="1" applyFill="1" applyBorder="1" applyNumberFormat="1" applyAlignment="1">
      <alignment horizontal="left" vertical="top"/>
    </xf>
    <xf numFmtId="166" fontId="5" fillId="11" borderId="3" xfId="0" applyFont="1" applyFill="1" applyBorder="1" applyNumberFormat="1" applyAlignment="1">
      <alignment horizontal="left" vertical="top"/>
    </xf>
    <xf numFmtId="166" fontId="4" fillId="0" borderId="3" xfId="0" applyFont="1" applyBorder="1" applyNumberFormat="1" applyAlignment="1">
      <alignment horizontal="left" vertical="top"/>
    </xf>
    <xf numFmtId="166" fontId="4" fillId="7" borderId="3" xfId="0" applyFont="1" applyFill="1" applyBorder="1" applyNumberFormat="1" applyAlignment="1">
      <alignment horizontal="left" vertical="top"/>
    </xf>
    <xf numFmtId="166" fontId="4" fillId="12" borderId="3" xfId="0" applyFont="1" applyFill="1" applyBorder="1" applyNumberFormat="1" applyAlignment="1">
      <alignment horizontal="left" vertical="top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4" fontId="3" fillId="13" borderId="1" xfId="0" applyFont="1" applyFill="1" applyBorder="1" applyNumberFormat="1" applyAlignment="1">
      <alignment horizontal="right" vertical="top"/>
    </xf>
    <xf numFmtId="0" fontId="0" fillId="14" borderId="1" xfId="0" applyFill="1" applyBorder="1"/>
    <xf numFmtId="0" fontId="0" fillId="0" borderId="1" xfId="0" applyBorder="1"/>
    <xf numFmtId="164" fontId="2" fillId="9" borderId="1" xfId="0" applyFont="1" applyFill="1" applyBorder="1" applyNumberFormat="1" applyAlignment="1">
      <alignment horizontal="right" vertical="top"/>
    </xf>
    <xf numFmtId="164" fontId="3" fillId="15" borderId="1" xfId="0" applyFont="1" applyFill="1" applyBorder="1" applyNumberFormat="1" applyAlignment="1">
      <alignment horizontal="right" vertical="top"/>
    </xf>
    <xf numFmtId="0" fontId="4" fillId="0" borderId="0" xfId="0" applyFont="1" applyAlignment="1">
      <alignment horizontal="right"/>
    </xf>
    <xf numFmtId="164" fontId="1" fillId="0" borderId="0" xfId="0" applyFont="1" applyNumberFormat="1" applyAlignment="1">
      <alignment horizontal="left"/>
    </xf>
    <xf numFmtId="166" fontId="1" fillId="0" borderId="0" xfId="0" applyFont="1" applyNumberFormat="1" applyAlignment="1">
      <alignment horizontal="left"/>
    </xf>
    <xf numFmtId="0" fontId="0" fillId="16" borderId="5" xfId="0" applyFill="1" applyBorder="1"/>
    <xf numFmtId="164" fontId="1" fillId="16" borderId="5" xfId="0" applyFont="1" applyFill="1" applyBorder="1" applyNumberFormat="1" applyAlignment="1">
      <alignment horizontal="right"/>
    </xf>
    <xf numFmtId="0" fontId="1" fillId="16" borderId="5" xfId="0" applyFont="1" applyFill="1" applyBorder="1" applyAlignment="1">
      <alignment horizontal="right"/>
    </xf>
    <xf numFmtId="0" fontId="0" fillId="14" borderId="2" xfId="0" applyFill="1" applyBorder="1"/>
    <xf numFmtId="164" fontId="2" fillId="17" borderId="1" xfId="0" applyFont="1" applyFill="1" applyBorder="1" applyNumberFormat="1" applyAlignment="1">
      <alignment horizontal="right" vertical="top"/>
    </xf>
    <xf numFmtId="164" fontId="3" fillId="18" borderId="1" xfId="0" applyFont="1" applyFill="1" applyBorder="1" applyNumberFormat="1" applyAlignment="1">
      <alignment horizontal="right" vertical="top"/>
    </xf>
    <xf numFmtId="164" fontId="3" fillId="19" borderId="1" xfId="0" applyFont="1" applyFill="1" applyBorder="1" applyNumberFormat="1" applyAlignment="1">
      <alignment horizontal="right" vertical="top"/>
    </xf>
    <xf numFmtId="164" fontId="2" fillId="20" borderId="1" xfId="0" applyFont="1" applyFill="1" applyBorder="1" applyNumberFormat="1" applyAlignment="1">
      <alignment horizontal="right" vertical="top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21" borderId="3" xfId="0" applyFont="1" applyFill="1" applyBorder="1" applyNumberFormat="1" applyAlignment="1">
      <alignment horizontal="left" vertical="top"/>
    </xf>
    <xf numFmtId="166" fontId="5" fillId="22" borderId="3" xfId="0" applyFont="1" applyFill="1" applyBorder="1" applyNumberFormat="1" applyAlignment="1">
      <alignment horizontal="left" vertical="top"/>
    </xf>
    <xf numFmtId="166" fontId="5" fillId="23" borderId="3" xfId="0" applyFont="1" applyFill="1" applyBorder="1" applyNumberFormat="1" applyAlignment="1">
      <alignment horizontal="left" vertical="top"/>
    </xf>
    <xf numFmtId="166" fontId="5" fillId="24" borderId="3" xfId="0" applyFont="1" applyFill="1" applyBorder="1" applyNumberFormat="1" applyAlignment="1">
      <alignment horizontal="left" vertical="top"/>
    </xf>
    <xf numFmtId="166" fontId="4" fillId="25" borderId="3" xfId="0" applyFont="1" applyFill="1" applyBorder="1" applyNumberFormat="1" applyAlignment="1">
      <alignment horizontal="left" vertical="top"/>
    </xf>
    <xf numFmtId="166" fontId="5" fillId="13" borderId="6" xfId="0" applyFont="1" applyFill="1" applyBorder="1" applyNumberFormat="1" applyAlignment="1">
      <alignment horizontal="left" vertical="top"/>
    </xf>
    <xf numFmtId="166" fontId="5" fillId="15" borderId="6" xfId="0" applyFont="1" applyFill="1" applyBorder="1" applyNumberFormat="1" applyAlignment="1">
      <alignment horizontal="left" vertical="top"/>
    </xf>
    <xf numFmtId="166" fontId="0" fillId="14" borderId="6" xfId="0" applyFill="1" applyBorder="1" applyNumberFormat="1"/>
    <xf numFmtId="166" fontId="4" fillId="9" borderId="6" xfId="0" applyFont="1" applyFill="1" applyBorder="1" applyNumberFormat="1" applyAlignment="1">
      <alignment horizontal="left" vertical="top"/>
    </xf>
    <xf numFmtId="166" fontId="4" fillId="0" borderId="7" xfId="0" applyFont="1" applyBorder="1" applyNumberFormat="1" applyAlignment="1">
      <alignment horizontal="left" vertical="top"/>
    </xf>
    <xf numFmtId="166" fontId="4" fillId="0" borderId="6" xfId="0" applyFont="1" applyBorder="1" applyNumberFormat="1" applyAlignment="1">
      <alignment horizontal="left" vertical="top"/>
    </xf>
    <xf numFmtId="164" fontId="3" fillId="24" borderId="1" xfId="0" applyFont="1" applyFill="1" applyBorder="1" applyNumberFormat="1" applyAlignment="1">
      <alignment horizontal="right" vertical="top"/>
    </xf>
    <xf numFmtId="164" fontId="3" fillId="22" borderId="1" xfId="0" applyFont="1" applyFill="1" applyBorder="1" applyNumberFormat="1" applyAlignment="1">
      <alignment horizontal="right" vertical="top"/>
    </xf>
    <xf numFmtId="164" fontId="2" fillId="25" borderId="1" xfId="0" applyFont="1" applyFill="1" applyBorder="1" applyNumberFormat="1" applyAlignment="1">
      <alignment horizontal="right" vertical="top"/>
    </xf>
    <xf numFmtId="164" fontId="2" fillId="21" borderId="1" xfId="0" applyFont="1" applyFill="1" applyBorder="1" applyNumberFormat="1" applyAlignment="1">
      <alignment horizontal="right" vertical="top"/>
    </xf>
    <xf numFmtId="164" fontId="3" fillId="23" borderId="1" xfId="0" applyFont="1" applyFill="1" applyBorder="1" applyNumberFormat="1" applyAlignment="1">
      <alignment horizontal="right" vertical="top"/>
    </xf>
    <xf numFmtId="164" fontId="3" fillId="10" borderId="1" xfId="0" applyFont="1" applyFill="1" applyBorder="1" applyNumberFormat="1" applyAlignment="1">
      <alignment horizontal="right" vertical="top"/>
    </xf>
    <xf numFmtId="164" fontId="2" fillId="12" borderId="1" xfId="0" applyFont="1" applyFill="1" applyBorder="1" applyNumberFormat="1" applyAlignment="1">
      <alignment horizontal="right" vertical="top"/>
    </xf>
    <xf numFmtId="164" fontId="3" fillId="11" borderId="1" xfId="0" applyFont="1" applyFill="1" applyBorder="1" applyNumberFormat="1" applyAlignment="1">
      <alignment horizontal="right" vertical="top"/>
    </xf>
    <xf numFmtId="0" fontId="6" fillId="0" borderId="0" xfId="0" applyFont="1" applyAlignment="1">
      <alignment horizontal="left" vertical="center"/>
    </xf>
    <xf numFmtId="166" fontId="4" fillId="5" borderId="3" xfId="0" applyFont="1" applyFill="1" applyBorder="1" applyNumberFormat="1" applyAlignment="1">
      <alignment horizontal="left" vertical="top"/>
    </xf>
    <xf numFmtId="166" fontId="4" fillId="6" borderId="3" xfId="0" applyFont="1" applyFill="1" applyBorder="1" applyNumberFormat="1" applyAlignment="1">
      <alignment horizontal="left" vertical="top"/>
    </xf>
    <xf numFmtId="166" fontId="4" fillId="2" borderId="3" xfId="0" applyFont="1" applyFill="1" applyBorder="1" applyNumberFormat="1" applyAlignment="1">
      <alignment horizontal="left" vertical="top"/>
    </xf>
    <xf numFmtId="166" fontId="5" fillId="3" borderId="3" xfId="0" applyFont="1" applyFill="1" applyBorder="1" applyNumberFormat="1" applyAlignment="1">
      <alignment horizontal="left" vertical="top"/>
    </xf>
    <xf numFmtId="166" fontId="4" fillId="4" borderId="3" xfId="0" applyFont="1" applyFill="1" applyBorder="1" applyNumberFormat="1" applyAlignment="1">
      <alignment horizontal="left" vertical="top"/>
    </xf>
    <xf numFmtId="166" fontId="5" fillId="18" borderId="3" xfId="0" applyFont="1" applyFill="1" applyBorder="1" applyNumberFormat="1" applyAlignment="1">
      <alignment horizontal="left" vertical="top"/>
    </xf>
    <xf numFmtId="166" fontId="4" fillId="20" borderId="3" xfId="0" applyFont="1" applyFill="1" applyBorder="1" applyNumberFormat="1" applyAlignment="1">
      <alignment horizontal="left" vertical="top"/>
    </xf>
    <xf numFmtId="166" fontId="5" fillId="19" borderId="3" xfId="0" applyFont="1" applyFill="1" applyBorder="1" applyNumberFormat="1" applyAlignment="1">
      <alignment horizontal="left" vertical="top"/>
    </xf>
    <xf numFmtId="166" fontId="4" fillId="17" borderId="3" xfId="0" applyFont="1" applyFill="1" applyBorder="1" applyNumberFormat="1" applyAlignment="1">
      <alignment horizontal="left" vertical="top"/>
    </xf>
    <xf numFmtId="166" fontId="0" fillId="14" borderId="3" xfId="0" applyFill="1" applyBorder="1" applyNumberFormat="1"/>
    <xf numFmtId="166" fontId="0" fillId="14" borderId="4" xfId="0" applyFill="1" applyBorder="1" applyNumberFormat="1"/>
    <xf numFmtId="0" fontId="3" fillId="3" borderId="0" xfId="0" applyFont="1" applyFill="1" applyAlignment="1">
      <alignment horizontal="center" vertical="center"/>
    </xf>
    <xf numFmtId="164" fontId="0" fillId="0" borderId="8" xfId="0" applyBorder="1" applyNumberFormat="1" applyAlignment="1">
      <alignment horizontal="right" vertical="top"/>
    </xf>
    <xf numFmtId="0" fontId="0" fillId="0" borderId="8" xfId="0" applyBorder="1" applyAlignment="1">
      <alignment vertical="top" wrapText="1"/>
    </xf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vertical="top"/>
    </xf>
    <xf numFmtId="167" fontId="0" fillId="0" borderId="8" xfId="0" applyBorder="1" applyNumberFormat="1" applyAlignment="1">
      <alignment horizontal="left" vertical="top"/>
    </xf>
    <xf numFmtId="167" fontId="0" fillId="8" borderId="0" xfId="0" applyFill="1" applyNumberFormat="1" applyAlignment="1">
      <alignment horizontal="left" vertical="top"/>
    </xf>
    <xf numFmtId="0" fontId="0" fillId="8" borderId="0" xfId="0" applyFill="1" applyAlignment="1">
      <alignment vertical="top"/>
    </xf>
    <xf numFmtId="0" fontId="0" fillId="8" borderId="0" xfId="0" applyFill="1" applyAlignment="1">
      <alignment horizontal="center" vertical="top"/>
    </xf>
    <xf numFmtId="164" fontId="0" fillId="8" borderId="0" xfId="0" applyFill="1" applyNumberFormat="1" applyAlignment="1">
      <alignment horizontal="right" vertical="top"/>
    </xf>
    <xf numFmtId="0" fontId="0" fillId="8" borderId="0" xfId="0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7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vertical="top" wrapText="1"/>
    </xf>
    <xf numFmtId="164" fontId="0" fillId="8" borderId="8" xfId="0" applyFill="1" applyBorder="1" applyNumberFormat="1" applyAlignment="1">
      <alignment horizontal="right" vertical="top"/>
    </xf>
    <xf numFmtId="0" fontId="0" fillId="8" borderId="8" xfId="0" applyFill="1" applyBorder="1" applyAlignment="1">
      <alignment vertical="top"/>
    </xf>
    <xf numFmtId="0" fontId="0" fillId="8" borderId="8" xfId="0" applyFill="1" applyBorder="1" applyAlignment="1">
      <alignment vertical="top" wrapText="1"/>
    </xf>
    <xf numFmtId="0" fontId="0" fillId="8" borderId="8" xfId="0" applyFill="1" applyBorder="1" applyAlignment="1">
      <alignment horizontal="center" vertical="top"/>
    </xf>
    <xf numFmtId="167" fontId="0" fillId="8" borderId="8" xfId="0" applyFill="1" applyBorder="1" applyNumberFormat="1" applyAlignment="1">
      <alignment horizontal="left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1.43" customWidth="1"/>
    <col min="2" max="2" width="18.0" customWidth="1"/>
    <col min="3" max="3" width="18.0" customWidth="1"/>
    <col min="4" max="4" width="18.0" customWidth="1"/>
    <col min="5" max="5" width="12.0" customWidth="1"/>
    <col min="6" max="6" width="10.0" customWidth="1"/>
    <col min="7" max="7" width="12.0" customWidth="1"/>
    <col min="8" max="8" width="12.0" customWidth="1"/>
  </cols>
  <sheetData>
    <row r="1" ht="7.5" customHeight="1"/>
    <row r="2">
      <c r="B2" t="inlineStr" s="59">
        <is>
          <t xml:space="preserve">APRIL 2026</t>
        </is>
      </c>
    </row>
    <row r="4">
      <c r="B4" t="inlineStr" s="27">
        <is>
          <t xml:space="preserve">Total</t>
        </is>
      </c>
      <c r="C4" s="28">
        <v>4.703472</v>
      </c>
      <c r="D4" t="inlineStr" s="27">
        <is>
          <t xml:space="preserve">Active days</t>
        </is>
      </c>
      <c r="E4" s="29">
        <v>23</v>
      </c>
      <c r="F4" t="inlineStr" s="27">
        <is>
          <t xml:space="preserve">Avg / day</t>
        </is>
      </c>
      <c r="G4" s="28">
        <v>0.204491</v>
      </c>
      <c r="H4" t="inlineStr" s="27">
        <is>
          <t xml:space="preserve">Busiest</t>
        </is>
      </c>
      <c r="I4" t="inlineStr" s="1">
        <is>
          <t xml:space="preserve">Wed 15 · 6:32</t>
        </is>
      </c>
    </row>
    <row r="5">
      <c r="B5" t="inlineStr" s="1">
        <is>
          <t xml:space="preserve">By client</t>
        </is>
      </c>
    </row>
    <row r="6">
      <c r="B6" t="inlineStr" s="39">
        <is>
          <t xml:space="preserve">Client</t>
        </is>
      </c>
      <c r="C6" t="inlineStr" s="38">
        <is>
          <t xml:space="preserve">Hours</t>
        </is>
      </c>
      <c r="D6" t="inlineStr" s="38">
        <is>
          <t xml:space="preserve">%</t>
        </is>
      </c>
    </row>
    <row r="7">
      <c r="B7" t="inlineStr" s="19">
        <is>
          <t xml:space="preserve">Clerkenwell Studio</t>
        </is>
      </c>
      <c r="C7" s="20">
        <v>1.913194</v>
      </c>
      <c r="D7" s="21">
        <v>0.406762</v>
      </c>
    </row>
    <row r="8">
      <c r="B8" t="inlineStr" s="9">
        <is>
          <t xml:space="preserve">Hampstead Media</t>
        </is>
      </c>
      <c r="C8" s="10">
        <v>1.4375</v>
      </c>
      <c r="D8" s="11">
        <v>0.305625</v>
      </c>
    </row>
    <row r="9">
      <c r="B9" t="inlineStr" s="19">
        <is>
          <t xml:space="preserve">Bermondsey &amp; Co</t>
        </is>
      </c>
      <c r="C9" s="20">
        <v>1.352778</v>
      </c>
      <c r="D9" s="21">
        <v>0.287613</v>
      </c>
    </row>
    <row r="10">
      <c r="B10" t="inlineStr" s="32">
        <is>
          <t xml:space="preserve">Total</t>
        </is>
      </c>
      <c r="C10" s="31">
        <f>SUM(C7:C9)</f>
      </c>
      <c r="D10" t="inlineStr" s="30">
        <is>
          <t xml:space="preserve"/>
        </is>
      </c>
    </row>
    <row r="12">
      <c r="B12" t="inlineStr" s="1">
        <is>
          <t xml:space="preserve">By project</t>
        </is>
      </c>
    </row>
    <row r="13">
      <c r="B13" t="inlineStr" s="39">
        <is>
          <t xml:space="preserve">Client</t>
        </is>
      </c>
      <c r="C13" t="inlineStr" s="39">
        <is>
          <t xml:space="preserve">Project</t>
        </is>
      </c>
      <c r="D13" t="inlineStr" s="38">
        <is>
          <t xml:space="preserve">Hours</t>
        </is>
      </c>
      <c r="E13" t="inlineStr" s="38">
        <is>
          <t xml:space="preserve">%</t>
        </is>
      </c>
    </row>
    <row r="14">
      <c r="B14" t="inlineStr" s="19">
        <is>
          <t xml:space="preserve">Clerkenwell Studio</t>
        </is>
      </c>
      <c r="C14" t="inlineStr" s="19">
        <is>
          <t xml:space="preserve">Wayfinding</t>
        </is>
      </c>
      <c r="D14" s="20">
        <v>1.109722</v>
      </c>
      <c r="E14" s="21">
        <v>0.235937</v>
      </c>
    </row>
    <row r="15">
      <c r="B15" t="inlineStr" s="9">
        <is>
          <t xml:space="preserve">Clerkenwell Studio</t>
        </is>
      </c>
      <c r="C15" t="inlineStr" s="9">
        <is>
          <t xml:space="preserve">Brand Refresh</t>
        </is>
      </c>
      <c r="D15" s="10">
        <v>0.803472</v>
      </c>
      <c r="E15" s="11">
        <v>0.170825</v>
      </c>
    </row>
    <row r="16">
      <c r="B16" t="inlineStr" s="19">
        <is>
          <t xml:space="preserve">Bermondsey &amp; Co</t>
        </is>
      </c>
      <c r="C16" t="inlineStr" s="19">
        <is>
          <t xml:space="preserve">Annual Review</t>
        </is>
      </c>
      <c r="D16" s="20">
        <v>0.758333</v>
      </c>
      <c r="E16" s="21">
        <v>0.161228</v>
      </c>
    </row>
    <row r="17">
      <c r="B17" t="inlineStr" s="9">
        <is>
          <t xml:space="preserve">Hampstead Media</t>
        </is>
      </c>
      <c r="C17" t="inlineStr" s="9">
        <is>
          <t xml:space="preserve">Holiday Campaign</t>
        </is>
      </c>
      <c r="D17" s="10">
        <v>0.754167</v>
      </c>
      <c r="E17" s="11">
        <v>0.160343</v>
      </c>
    </row>
    <row r="18">
      <c r="B18" t="inlineStr" s="19">
        <is>
          <t xml:space="preserve">Hampstead Media</t>
        </is>
      </c>
      <c r="C18" t="inlineStr" s="19">
        <is>
          <t xml:space="preserve">iOS Rebuild</t>
        </is>
      </c>
      <c r="D18" s="20">
        <v>0.683333</v>
      </c>
      <c r="E18" s="21">
        <v>0.145283</v>
      </c>
    </row>
    <row r="19">
      <c r="B19" t="inlineStr" s="9">
        <is>
          <t xml:space="preserve">Bermondsey &amp; Co</t>
        </is>
      </c>
      <c r="C19" t="inlineStr" s="9">
        <is>
          <t xml:space="preserve">Investor Deck</t>
        </is>
      </c>
      <c r="D19" s="10">
        <v>0.594444</v>
      </c>
      <c r="E19" s="11">
        <v>0.126384</v>
      </c>
    </row>
    <row r="20">
      <c r="B20" t="inlineStr" s="30">
        <is>
          <t xml:space="preserve"/>
        </is>
      </c>
      <c r="C20" t="inlineStr" s="32">
        <is>
          <t xml:space="preserve">Total</t>
        </is>
      </c>
      <c r="D20" s="31">
        <f>SUM(D14:D19)</f>
      </c>
      <c r="E20" t="inlineStr" s="30">
        <is>
          <t xml:space="preserve"/>
        </is>
      </c>
    </row>
    <row r="22">
      <c r="B22" t="inlineStr" s="1">
        <is>
          <t xml:space="preserve">By task</t>
        </is>
      </c>
    </row>
    <row r="23">
      <c r="B23" t="inlineStr" s="39">
        <is>
          <t xml:space="preserve">Client</t>
        </is>
      </c>
      <c r="C23" t="inlineStr" s="39">
        <is>
          <t xml:space="preserve">Project</t>
        </is>
      </c>
      <c r="D23" t="inlineStr" s="39">
        <is>
          <t xml:space="preserve">Task</t>
        </is>
      </c>
      <c r="E23" t="inlineStr" s="38">
        <is>
          <t xml:space="preserve">Hours</t>
        </is>
      </c>
      <c r="F23" t="inlineStr" s="38">
        <is>
          <t xml:space="preserve">%</t>
        </is>
      </c>
    </row>
    <row r="24">
      <c r="B24" t="inlineStr" s="19">
        <is>
          <t xml:space="preserve">Clerkenwell Studio</t>
        </is>
      </c>
      <c r="C24" t="inlineStr" s="19">
        <is>
          <t xml:space="preserve">Wayfinding</t>
        </is>
      </c>
      <c r="D24" t="inlineStr" s="19">
        <is>
          <t xml:space="preserve">Mockups</t>
        </is>
      </c>
      <c r="E24" s="20">
        <v>0.397917</v>
      </c>
      <c r="F24" s="21">
        <v>0.084601</v>
      </c>
    </row>
    <row r="25">
      <c r="B25" t="inlineStr" s="9">
        <is>
          <t xml:space="preserve">Hampstead Media</t>
        </is>
      </c>
      <c r="C25" t="inlineStr" s="9">
        <is>
          <t xml:space="preserve">Holiday Campaign</t>
        </is>
      </c>
      <c r="D25" t="inlineStr" s="9">
        <is>
          <t xml:space="preserve">Coordination</t>
        </is>
      </c>
      <c r="E25" s="10">
        <v>0.38125</v>
      </c>
      <c r="F25" s="11">
        <v>0.081057</v>
      </c>
    </row>
    <row r="26">
      <c r="B26" t="inlineStr" s="19">
        <is>
          <t xml:space="preserve">Clerkenwell Studio</t>
        </is>
      </c>
      <c r="C26" t="inlineStr" s="19">
        <is>
          <t xml:space="preserve">Wayfinding</t>
        </is>
      </c>
      <c r="D26" t="inlineStr" s="19">
        <is>
          <t xml:space="preserve">Polish</t>
        </is>
      </c>
      <c r="E26" s="20">
        <v>0.318056</v>
      </c>
      <c r="F26" s="21">
        <v>0.067621</v>
      </c>
    </row>
    <row r="27">
      <c r="B27" t="inlineStr" s="9">
        <is>
          <t xml:space="preserve">Hampstead Media</t>
        </is>
      </c>
      <c r="C27" t="inlineStr" s="9">
        <is>
          <t xml:space="preserve">iOS Rebuild</t>
        </is>
      </c>
      <c r="D27" t="inlineStr" s="9">
        <is>
          <t xml:space="preserve">Reviews</t>
        </is>
      </c>
      <c r="E27" s="10">
        <v>0.278472</v>
      </c>
      <c r="F27" s="11">
        <v>0.059206</v>
      </c>
    </row>
    <row r="28">
      <c r="B28" t="inlineStr" s="19">
        <is>
          <t xml:space="preserve">Hampstead Media</t>
        </is>
      </c>
      <c r="C28" t="inlineStr" s="19">
        <is>
          <t xml:space="preserve">iOS Rebuild</t>
        </is>
      </c>
      <c r="D28" t="inlineStr" s="19">
        <is>
          <t xml:space="preserve">Calls</t>
        </is>
      </c>
      <c r="E28" s="20">
        <v>0.264583</v>
      </c>
      <c r="F28" s="21">
        <v>0.056253</v>
      </c>
    </row>
    <row r="29">
      <c r="B29" t="inlineStr" s="9">
        <is>
          <t xml:space="preserve">Bermondsey &amp; Co</t>
        </is>
      </c>
      <c r="C29" t="inlineStr" s="9">
        <is>
          <t xml:space="preserve">Investor Deck</t>
        </is>
      </c>
      <c r="D29" t="inlineStr" s="9">
        <is>
          <t xml:space="preserve">Planning</t>
        </is>
      </c>
      <c r="E29" s="10">
        <v>0.238889</v>
      </c>
      <c r="F29" s="11">
        <v>0.05079</v>
      </c>
    </row>
    <row r="30">
      <c r="B30" t="inlineStr" s="19">
        <is>
          <t xml:space="preserve">Bermondsey &amp; Co</t>
        </is>
      </c>
      <c r="C30" t="inlineStr" s="19">
        <is>
          <t xml:space="preserve">Annual Review</t>
        </is>
      </c>
      <c r="D30" t="inlineStr" s="19">
        <is>
          <t xml:space="preserve">Planning</t>
        </is>
      </c>
      <c r="E30" s="20">
        <v>0.238194</v>
      </c>
      <c r="F30" s="21">
        <v>0.050642</v>
      </c>
    </row>
    <row r="31">
      <c r="B31" t="inlineStr" s="9">
        <is>
          <t xml:space="preserve">Bermondsey &amp; Co</t>
        </is>
      </c>
      <c r="C31" t="inlineStr" s="9">
        <is>
          <t xml:space="preserve">Annual Review</t>
        </is>
      </c>
      <c r="D31" t="inlineStr" s="9">
        <is>
          <t xml:space="preserve">Reviews</t>
        </is>
      </c>
      <c r="E31" s="10">
        <v>0.211806</v>
      </c>
      <c r="F31" s="11">
        <v>0.045032</v>
      </c>
    </row>
    <row r="32">
      <c r="B32" t="inlineStr" s="19">
        <is>
          <t xml:space="preserve">Clerkenwell Studio</t>
        </is>
      </c>
      <c r="C32" t="inlineStr" s="19">
        <is>
          <t xml:space="preserve">Brand Refresh</t>
        </is>
      </c>
      <c r="D32" t="inlineStr" s="19">
        <is>
          <t xml:space="preserve">Calls</t>
        </is>
      </c>
      <c r="E32" s="20">
        <v>0.205556</v>
      </c>
      <c r="F32" s="21">
        <v>0.043703</v>
      </c>
    </row>
    <row r="33">
      <c r="B33" t="inlineStr" s="9">
        <is>
          <t xml:space="preserve">Clerkenwell Studio</t>
        </is>
      </c>
      <c r="C33" t="inlineStr" s="9">
        <is>
          <t xml:space="preserve">Brand Refresh</t>
        </is>
      </c>
      <c r="D33" t="inlineStr" s="9">
        <is>
          <t xml:space="preserve">Reviews</t>
        </is>
      </c>
      <c r="E33" s="10">
        <v>0.200694</v>
      </c>
      <c r="F33" s="11">
        <v>0.042669</v>
      </c>
    </row>
    <row r="34">
      <c r="B34" t="inlineStr" s="19">
        <is>
          <t xml:space="preserve">Bermondsey &amp; Co</t>
        </is>
      </c>
      <c r="C34" t="inlineStr" s="19">
        <is>
          <t xml:space="preserve">Annual Review</t>
        </is>
      </c>
      <c r="D34" t="inlineStr" s="19">
        <is>
          <t xml:space="preserve">Coordination</t>
        </is>
      </c>
      <c r="E34" s="20">
        <v>0.19375</v>
      </c>
      <c r="F34" s="21">
        <v>0.041193</v>
      </c>
    </row>
    <row r="35">
      <c r="B35" t="inlineStr" s="9">
        <is>
          <t xml:space="preserve">Hampstead Media</t>
        </is>
      </c>
      <c r="C35" t="inlineStr" s="9">
        <is>
          <t xml:space="preserve">Holiday Campaign</t>
        </is>
      </c>
      <c r="D35" t="inlineStr" s="9">
        <is>
          <t xml:space="preserve">Reviews</t>
        </is>
      </c>
      <c r="E35" s="10">
        <v>0.184722</v>
      </c>
      <c r="F35" s="11">
        <v>0.039274</v>
      </c>
    </row>
    <row r="36">
      <c r="B36" t="inlineStr" s="19">
        <is>
          <t xml:space="preserve">Clerkenwell Studio</t>
        </is>
      </c>
      <c r="C36" t="inlineStr" s="19">
        <is>
          <t xml:space="preserve">Wayfinding</t>
        </is>
      </c>
      <c r="D36" t="inlineStr" s="19">
        <is>
          <t xml:space="preserve">Reviews</t>
        </is>
      </c>
      <c r="E36" s="20">
        <v>0.172222</v>
      </c>
      <c r="F36" s="21">
        <v>0.036616</v>
      </c>
    </row>
    <row r="37">
      <c r="B37" t="inlineStr" s="9">
        <is>
          <t xml:space="preserve">Clerkenwell Studio</t>
        </is>
      </c>
      <c r="C37" t="inlineStr" s="9">
        <is>
          <t xml:space="preserve">Brand Refresh</t>
        </is>
      </c>
      <c r="D37" t="inlineStr" s="9">
        <is>
          <t xml:space="preserve">Planning</t>
        </is>
      </c>
      <c r="E37" s="10">
        <v>0.170833</v>
      </c>
      <c r="F37" s="11">
        <v>0.036321</v>
      </c>
    </row>
    <row r="38">
      <c r="B38" t="inlineStr" s="19">
        <is>
          <t xml:space="preserve">Clerkenwell Studio</t>
        </is>
      </c>
      <c r="C38" t="inlineStr" s="19">
        <is>
          <t xml:space="preserve">Brand Refresh</t>
        </is>
      </c>
      <c r="D38" t="inlineStr" s="19">
        <is>
          <t xml:space="preserve">Polish</t>
        </is>
      </c>
      <c r="E38" s="20">
        <v>0.159028</v>
      </c>
      <c r="F38" s="21">
        <v>0.033811</v>
      </c>
    </row>
    <row r="39">
      <c r="B39" t="inlineStr" s="9">
        <is>
          <t xml:space="preserve">Clerkenwell Studio</t>
        </is>
      </c>
      <c r="C39" t="inlineStr" s="9">
        <is>
          <t xml:space="preserve">Wayfinding</t>
        </is>
      </c>
      <c r="D39" t="inlineStr" s="9">
        <is>
          <t xml:space="preserve">Coordination</t>
        </is>
      </c>
      <c r="E39" s="10">
        <v>0.155556</v>
      </c>
      <c r="F39" s="11">
        <v>0.033072</v>
      </c>
    </row>
    <row r="40">
      <c r="B40" t="inlineStr" s="19">
        <is>
          <t xml:space="preserve">Bermondsey &amp; Co</t>
        </is>
      </c>
      <c r="C40" t="inlineStr" s="19">
        <is>
          <t xml:space="preserve">Investor Deck</t>
        </is>
      </c>
      <c r="D40" t="inlineStr" s="19">
        <is>
          <t xml:space="preserve">Writing</t>
        </is>
      </c>
      <c r="E40" s="20">
        <v>0.153472</v>
      </c>
      <c r="F40" s="21">
        <v>0.03263</v>
      </c>
    </row>
    <row r="41">
      <c r="B41" t="inlineStr" s="9">
        <is>
          <t xml:space="preserve">Hampstead Media</t>
        </is>
      </c>
      <c r="C41" t="inlineStr" s="9">
        <is>
          <t xml:space="preserve">iOS Rebuild</t>
        </is>
      </c>
      <c r="D41" t="inlineStr" s="9">
        <is>
          <t xml:space="preserve">Mockups</t>
        </is>
      </c>
      <c r="E41" s="10">
        <v>0.140278</v>
      </c>
      <c r="F41" s="11">
        <v>0.029824</v>
      </c>
    </row>
    <row r="42">
      <c r="B42" t="inlineStr" s="19">
        <is>
          <t xml:space="preserve">Bermondsey &amp; Co</t>
        </is>
      </c>
      <c r="C42" t="inlineStr" s="19">
        <is>
          <t xml:space="preserve">Investor Deck</t>
        </is>
      </c>
      <c r="D42" t="inlineStr" s="19">
        <is>
          <t xml:space="preserve">Coordination</t>
        </is>
      </c>
      <c r="E42" s="20">
        <v>0.099306</v>
      </c>
      <c r="F42" s="21">
        <v>0.021113</v>
      </c>
    </row>
    <row r="43">
      <c r="B43" t="inlineStr" s="9">
        <is>
          <t xml:space="preserve">Bermondsey &amp; Co</t>
        </is>
      </c>
      <c r="C43" t="inlineStr" s="9">
        <is>
          <t xml:space="preserve">Annual Review</t>
        </is>
      </c>
      <c r="D43" t="inlineStr" s="9">
        <is>
          <t xml:space="preserve">Writing</t>
        </is>
      </c>
      <c r="E43" s="10">
        <v>0.080556</v>
      </c>
      <c r="F43" s="11">
        <v>0.017127</v>
      </c>
    </row>
    <row r="44">
      <c r="B44" t="inlineStr" s="19">
        <is>
          <t xml:space="preserve">Hampstead Media</t>
        </is>
      </c>
      <c r="C44" t="inlineStr" s="19">
        <is>
          <t xml:space="preserve">Holiday Campaign</t>
        </is>
      </c>
      <c r="D44" t="inlineStr" s="19">
        <is>
          <t xml:space="preserve">Calls</t>
        </is>
      </c>
      <c r="E44" s="20">
        <v>0.070139</v>
      </c>
      <c r="F44" s="21">
        <v>0.014912</v>
      </c>
    </row>
    <row r="45">
      <c r="B45" t="inlineStr" s="9">
        <is>
          <t xml:space="preserve">Bermondsey &amp; Co</t>
        </is>
      </c>
      <c r="C45" t="inlineStr" s="9">
        <is>
          <t xml:space="preserve">Investor Deck</t>
        </is>
      </c>
      <c r="D45" t="inlineStr" s="9">
        <is>
          <t xml:space="preserve">Reviews</t>
        </is>
      </c>
      <c r="E45" s="10">
        <v>0.069444</v>
      </c>
      <c r="F45" s="11">
        <v>0.014765</v>
      </c>
    </row>
    <row r="46">
      <c r="B46" t="inlineStr" s="19">
        <is>
          <t xml:space="preserve">Clerkenwell Studio</t>
        </is>
      </c>
      <c r="C46" t="inlineStr" s="19">
        <is>
          <t xml:space="preserve">Brand Refresh</t>
        </is>
      </c>
      <c r="D46" t="inlineStr" s="19">
        <is>
          <t xml:space="preserve">Coordination</t>
        </is>
      </c>
      <c r="E46" s="20">
        <v>0.067361</v>
      </c>
      <c r="F46" s="21">
        <v>0.014322</v>
      </c>
    </row>
    <row r="47">
      <c r="B47" t="inlineStr" s="9">
        <is>
          <t xml:space="preserve">Clerkenwell Studio</t>
        </is>
      </c>
      <c r="C47" t="inlineStr" s="9">
        <is>
          <t xml:space="preserve">Wayfinding</t>
        </is>
      </c>
      <c r="D47" t="inlineStr" s="9">
        <is>
          <t xml:space="preserve">Calls</t>
        </is>
      </c>
      <c r="E47" s="10">
        <v>0.065972</v>
      </c>
      <c r="F47" s="11">
        <v>0.014026</v>
      </c>
    </row>
    <row r="48">
      <c r="B48" t="inlineStr" s="19">
        <is>
          <t xml:space="preserve">Hampstead Media</t>
        </is>
      </c>
      <c r="C48" t="inlineStr" s="19">
        <is>
          <t xml:space="preserve">Holiday Campaign</t>
        </is>
      </c>
      <c r="D48" t="inlineStr" s="19">
        <is>
          <t xml:space="preserve">Mockups</t>
        </is>
      </c>
      <c r="E48" s="20">
        <v>0.063889</v>
      </c>
      <c r="F48" s="21">
        <v>0.013583</v>
      </c>
    </row>
    <row r="49">
      <c r="B49" t="inlineStr" s="9">
        <is>
          <t xml:space="preserve">Hampstead Media</t>
        </is>
      </c>
      <c r="C49" t="inlineStr" s="9">
        <is>
          <t xml:space="preserve">Holiday Campaign</t>
        </is>
      </c>
      <c r="D49" t="inlineStr" s="9">
        <is>
          <t xml:space="preserve">Planning</t>
        </is>
      </c>
      <c r="E49" s="10">
        <v>0.054167</v>
      </c>
      <c r="F49" s="11">
        <v>0.011516</v>
      </c>
    </row>
    <row r="50">
      <c r="B50" t="inlineStr" s="19">
        <is>
          <t xml:space="preserve">Bermondsey &amp; Co</t>
        </is>
      </c>
      <c r="C50" t="inlineStr" s="19">
        <is>
          <t xml:space="preserve">Annual Review</t>
        </is>
      </c>
      <c r="D50" t="inlineStr" s="19">
        <is>
          <t xml:space="preserve">Calls</t>
        </is>
      </c>
      <c r="E50" s="20">
        <v>0.034028</v>
      </c>
      <c r="F50" s="21">
        <v>0.007235</v>
      </c>
    </row>
    <row r="51">
      <c r="B51" t="inlineStr" s="9">
        <is>
          <t xml:space="preserve">Bermondsey &amp; Co</t>
        </is>
      </c>
      <c r="C51" t="inlineStr" s="9">
        <is>
          <t xml:space="preserve">Investor Deck</t>
        </is>
      </c>
      <c r="D51" t="inlineStr" s="9">
        <is>
          <t xml:space="preserve">Calls</t>
        </is>
      </c>
      <c r="E51" s="10">
        <v>0.033333</v>
      </c>
      <c r="F51" s="11">
        <v>0.007087</v>
      </c>
    </row>
    <row r="52">
      <c r="B52" t="inlineStr" s="30">
        <is>
          <t xml:space="preserve"/>
        </is>
      </c>
      <c r="C52" t="inlineStr" s="30">
        <is>
          <t xml:space="preserve"/>
        </is>
      </c>
      <c r="D52" t="inlineStr" s="32">
        <is>
          <t xml:space="preserve">Total</t>
        </is>
      </c>
      <c r="E52" s="31">
        <f>SUM(E24:E51)</f>
      </c>
      <c r="F52" t="inlineStr" s="30">
        <is>
          <t xml:space="preserve"/>
        </is>
      </c>
    </row>
    <row r="54">
      <c r="B54" t="inlineStr" s="1">
        <is>
          <t xml:space="preserve">Calendar</t>
        </is>
      </c>
    </row>
    <row r="55">
      <c r="B55" t="inlineStr" s="71">
        <is>
          <t xml:space="preserve">Mon</t>
        </is>
      </c>
      <c r="C55" t="inlineStr" s="71">
        <is>
          <t xml:space="preserve">Tue</t>
        </is>
      </c>
      <c r="D55" t="inlineStr" s="71">
        <is>
          <t xml:space="preserve">Wed</t>
        </is>
      </c>
      <c r="E55" t="inlineStr" s="71">
        <is>
          <t xml:space="preserve">Thu</t>
        </is>
      </c>
      <c r="F55" t="inlineStr" s="71">
        <is>
          <t xml:space="preserve">Fri</t>
        </is>
      </c>
      <c r="G55" t="inlineStr" s="71">
        <is>
          <t xml:space="preserve">Sat</t>
        </is>
      </c>
      <c r="H55" t="inlineStr" s="71">
        <is>
          <t xml:space="preserve">Sun</t>
        </is>
      </c>
    </row>
    <row r="56">
      <c r="B56" t="inlineStr" s="47">
        <is>
          <t xml:space="preserve"/>
        </is>
      </c>
      <c r="C56" t="inlineStr" s="47">
        <is>
          <t xml:space="preserve"/>
        </is>
      </c>
      <c r="D56" s="46">
        <v>1</v>
      </c>
      <c r="E56" s="45">
        <v>2</v>
      </c>
      <c r="F56" s="48">
        <v>3</v>
      </c>
      <c r="G56" s="50">
        <v>4</v>
      </c>
      <c r="H56" s="49">
        <v>5</v>
      </c>
    </row>
    <row r="57">
      <c r="B57" t="inlineStr" s="23">
        <is>
          <t xml:space="preserve"/>
        </is>
      </c>
      <c r="C57" t="inlineStr" s="23">
        <is>
          <t xml:space="preserve"/>
        </is>
      </c>
      <c r="D57" s="26">
        <v>0.241667</v>
      </c>
      <c r="E57" s="22">
        <v>0.267361</v>
      </c>
      <c r="F57" s="25">
        <v>0.117361</v>
      </c>
      <c r="G57" t="inlineStr" s="24">
        <is>
          <t xml:space="preserve"/>
        </is>
      </c>
      <c r="H57" t="inlineStr" s="6">
        <is>
          <t xml:space="preserve"/>
        </is>
      </c>
    </row>
    <row r="58">
      <c r="B58" s="44">
        <v>6</v>
      </c>
      <c r="C58" s="42">
        <v>7</v>
      </c>
      <c r="D58" s="43">
        <v>8</v>
      </c>
      <c r="E58" s="41">
        <v>9</v>
      </c>
      <c r="F58" s="40">
        <v>10</v>
      </c>
      <c r="G58" s="16">
        <v>11</v>
      </c>
      <c r="H58" s="13">
        <v>12</v>
      </c>
    </row>
    <row r="59">
      <c r="B59" s="53">
        <v>0.207639</v>
      </c>
      <c r="C59" s="55">
        <v>0.264583</v>
      </c>
      <c r="D59" s="51">
        <v>0.234722</v>
      </c>
      <c r="E59" s="52">
        <v>0.238194</v>
      </c>
      <c r="F59" s="54">
        <v>0.114583</v>
      </c>
      <c r="G59" t="inlineStr" s="24">
        <is>
          <t xml:space="preserve"/>
        </is>
      </c>
      <c r="H59" t="inlineStr" s="6">
        <is>
          <t xml:space="preserve"/>
        </is>
      </c>
    </row>
    <row r="60">
      <c r="B60" s="17">
        <v>13</v>
      </c>
      <c r="C60" s="61">
        <v>14</v>
      </c>
      <c r="D60" s="63">
        <v>15</v>
      </c>
      <c r="E60" s="62">
        <v>16</v>
      </c>
      <c r="F60" s="60">
        <v>17</v>
      </c>
      <c r="G60" s="64">
        <v>18</v>
      </c>
      <c r="H60" s="13">
        <v>19</v>
      </c>
    </row>
    <row r="61">
      <c r="B61" s="8">
        <v>0.206944</v>
      </c>
      <c r="C61" s="7">
        <v>0.209028</v>
      </c>
      <c r="D61" s="3">
        <v>0.272222</v>
      </c>
      <c r="E61" s="2">
        <v>0.210417</v>
      </c>
      <c r="F61" s="5">
        <v>0.1125</v>
      </c>
      <c r="G61" s="4">
        <v>0.054861</v>
      </c>
      <c r="H61" t="inlineStr" s="6">
        <is>
          <t xml:space="preserve"/>
        </is>
      </c>
    </row>
    <row r="62">
      <c r="B62" s="17">
        <v>20</v>
      </c>
      <c r="C62" s="18">
        <v>21</v>
      </c>
      <c r="D62" s="15">
        <v>22</v>
      </c>
      <c r="E62" s="14">
        <v>23</v>
      </c>
      <c r="F62" s="12">
        <v>24</v>
      </c>
      <c r="G62" s="16">
        <v>25</v>
      </c>
      <c r="H62" s="13">
        <v>26</v>
      </c>
    </row>
    <row r="63">
      <c r="B63" s="8">
        <v>0.206944</v>
      </c>
      <c r="C63" s="57">
        <v>0.216667</v>
      </c>
      <c r="D63" s="58">
        <v>0.243056</v>
      </c>
      <c r="E63" s="56">
        <v>0.245139</v>
      </c>
      <c r="F63" s="25">
        <v>0.116667</v>
      </c>
      <c r="G63" t="inlineStr" s="24">
        <is>
          <t xml:space="preserve"/>
        </is>
      </c>
      <c r="H63" t="inlineStr" s="6">
        <is>
          <t xml:space="preserve"/>
        </is>
      </c>
    </row>
    <row r="64">
      <c r="B64" s="68">
        <v>27</v>
      </c>
      <c r="C64" s="67">
        <v>28</v>
      </c>
      <c r="D64" s="66">
        <v>29</v>
      </c>
      <c r="E64" s="65">
        <v>30</v>
      </c>
      <c r="F64" t="inlineStr" s="69">
        <is>
          <t xml:space="preserve"/>
        </is>
      </c>
      <c r="G64" t="inlineStr" s="69">
        <is>
          <t xml:space="preserve"/>
        </is>
      </c>
      <c r="H64" t="inlineStr" s="70">
        <is>
          <t xml:space="preserve"/>
        </is>
      </c>
    </row>
    <row r="65">
      <c r="B65" s="34">
        <v>0.211806</v>
      </c>
      <c r="C65" s="36">
        <v>0.232639</v>
      </c>
      <c r="D65" s="37">
        <v>0.208333</v>
      </c>
      <c r="E65" s="35">
        <v>0.270139</v>
      </c>
      <c r="F65" t="inlineStr" s="23">
        <is>
          <t xml:space="preserve"/>
        </is>
      </c>
      <c r="G65" t="inlineStr" s="23">
        <is>
          <t xml:space="preserve"/>
        </is>
      </c>
      <c r="H65" t="inlineStr" s="33">
        <is>
          <t xml:space="preserve"/>
        </is>
      </c>
    </row>
    <row r="67">
      <c r="B67" t="inlineStr" s="1">
        <is>
          <t xml:space="preserve">Day of week</t>
        </is>
      </c>
    </row>
    <row r="68">
      <c r="B68" t="inlineStr" s="39">
        <is>
          <t xml:space="preserve">Weekday</t>
        </is>
      </c>
      <c r="C68" t="inlineStr" s="38">
        <is>
          <t xml:space="preserve">Hours</t>
        </is>
      </c>
    </row>
    <row r="69">
      <c r="B69" t="inlineStr" s="19">
        <is>
          <t xml:space="preserve">Mon</t>
        </is>
      </c>
      <c r="C69" s="20">
        <v>0.833333</v>
      </c>
    </row>
    <row r="70">
      <c r="B70" t="inlineStr" s="9">
        <is>
          <t xml:space="preserve">Tue</t>
        </is>
      </c>
      <c r="C70" s="10">
        <v>0.922917</v>
      </c>
    </row>
    <row r="71">
      <c r="B71" t="inlineStr" s="19">
        <is>
          <t xml:space="preserve">Wed</t>
        </is>
      </c>
      <c r="C71" s="20">
        <v>1.2</v>
      </c>
    </row>
    <row r="72">
      <c r="B72" t="inlineStr" s="9">
        <is>
          <t xml:space="preserve">Thu</t>
        </is>
      </c>
      <c r="C72" s="10">
        <v>1.23125</v>
      </c>
    </row>
    <row r="73">
      <c r="B73" t="inlineStr" s="19">
        <is>
          <t xml:space="preserve">Fri</t>
        </is>
      </c>
      <c r="C73" s="20">
        <v>0.461111</v>
      </c>
    </row>
    <row r="74">
      <c r="B74" t="inlineStr" s="9">
        <is>
          <t xml:space="preserve">Sat</t>
        </is>
      </c>
      <c r="C74" s="10">
        <v>0.054861</v>
      </c>
    </row>
    <row r="75">
      <c r="B75" t="inlineStr" s="19">
        <is>
          <t xml:space="preserve">Sun</t>
        </is>
      </c>
      <c r="C75" s="20">
        <v>0</v>
      </c>
    </row>
  </sheetData>
  <conditionalFormatting sqref="C7:C9">
    <cfRule type="dataBar" priority="1">
      <dataBar>
        <cfvo type="min"/>
        <cfvo type="max"/>
        <color rgb="FF638EC6"/>
      </dataBar>
    </cfRule>
  </conditionalFormatting>
  <conditionalFormatting sqref="D14:D19">
    <cfRule type="dataBar" priority="2">
      <dataBar>
        <cfvo type="min"/>
        <cfvo type="max"/>
        <color rgb="FF638EC6"/>
      </dataBar>
    </cfRule>
  </conditionalFormatting>
  <conditionalFormatting sqref="E24:E51">
    <cfRule type="dataBar" priority="3">
      <dataBar>
        <cfvo type="min"/>
        <cfvo type="max"/>
        <color rgb="FF638EC6"/>
      </dataBar>
    </cfRule>
  </conditionalFormatting>
  <conditionalFormatting sqref="C69:C75">
    <cfRule type="dataBar" priority="4">
      <dataBar>
        <cfvo type="min"/>
        <cfvo type="max"/>
        <color rgb="FF638EC6"/>
      </dataBar>
    </cfRule>
  </conditionalFormatting>
</worksheet>
</file>

<file path=xl/worksheets/sheet2.xml><?xml version="1.0" encoding="utf-8"?>
<worksheet xmlns="http://schemas.openxmlformats.org/spreadsheetml/2006/main">
  <sheetViews>
    <sheetView workbookViewId="0" showGridLines="0">
      <pane xSplit="1" ySplit="2" topLeftCell="B3" activePane="bottomRight" state="frozen"/>
    </sheetView>
  </sheetViews>
  <cols>
    <col min="1" max="1" width="1.43" customWidth="1"/>
    <col min="2" max="2" width="12.0" customWidth="1"/>
    <col min="3" max="3" width="8.0" customWidth="1"/>
    <col min="4" max="4" width="22.0" customWidth="1"/>
    <col min="5" max="5" width="22.0" customWidth="1"/>
    <col min="6" max="6" width="22.0" customWidth="1"/>
    <col min="7" max="7" width="10.0" customWidth="1"/>
    <col min="8" max="8" width="80.0" customWidth="1"/>
  </cols>
  <sheetData>
    <row r="1" ht="7.5" customHeight="1"/>
    <row r="2">
      <c r="B2" t="inlineStr" s="39">
        <is>
          <t xml:space="preserve">Date</t>
        </is>
      </c>
      <c r="C2" t="inlineStr" s="39">
        <is>
          <t xml:space="preserve">Weekday</t>
        </is>
      </c>
      <c r="D2" t="inlineStr" s="39">
        <is>
          <t xml:space="preserve">Client</t>
        </is>
      </c>
      <c r="E2" t="inlineStr" s="39">
        <is>
          <t xml:space="preserve">Project</t>
        </is>
      </c>
      <c r="F2" t="inlineStr" s="39">
        <is>
          <t xml:space="preserve">Task</t>
        </is>
      </c>
      <c r="G2" t="inlineStr" s="39">
        <is>
          <t xml:space="preserve">Hours</t>
        </is>
      </c>
      <c r="H2" t="inlineStr" s="39">
        <is>
          <t xml:space="preserve">Notes</t>
        </is>
      </c>
    </row>
    <row r="3">
      <c r="B3" s="84">
        <v>46113</v>
      </c>
      <c r="C3" t="inlineStr" s="83">
        <is>
          <t xml:space="preserve">Wed</t>
        </is>
      </c>
      <c r="D3" t="inlineStr" s="82">
        <is>
          <t xml:space="preserve">Clerkenwell Studio</t>
        </is>
      </c>
      <c r="E3" t="inlineStr" s="82">
        <is>
          <t xml:space="preserve">Wayfinding</t>
        </is>
      </c>
      <c r="F3" t="inlineStr" s="82">
        <is>
          <t xml:space="preserve">Mockups</t>
        </is>
      </c>
      <c r="G3" s="85">
        <v>0.102778</v>
      </c>
      <c r="H3" t="inlineStr" s="86">
        <is>
          <t xml:space="preserve">Pair-debug session on the export pipeline.</t>
        </is>
      </c>
    </row>
    <row r="4">
      <c r="B4" s="77">
        <v>46113</v>
      </c>
      <c r="C4" t="inlineStr" s="79">
        <is>
          <t xml:space="preserve">Wed</t>
        </is>
      </c>
      <c r="D4" t="inlineStr" s="78">
        <is>
          <t xml:space="preserve">Hampstead Media</t>
        </is>
      </c>
      <c r="E4" t="inlineStr" s="78">
        <is>
          <t xml:space="preserve">Holiday Campaign</t>
        </is>
      </c>
      <c r="F4" t="inlineStr" s="78">
        <is>
          <t xml:space="preserve">Coordination</t>
        </is>
      </c>
      <c r="G4" s="80">
        <v>0.024306</v>
      </c>
      <c r="H4" t="inlineStr" s="81">
        <is>
          <t xml:space="preserve">Wrap-up notes for tomorrow.</t>
        </is>
      </c>
    </row>
    <row r="5">
      <c r="B5" s="84">
        <v>46113</v>
      </c>
      <c r="C5" t="inlineStr" s="83">
        <is>
          <t xml:space="preserve">Wed</t>
        </is>
      </c>
      <c r="D5" t="inlineStr" s="82">
        <is>
          <t xml:space="preserve">Hampstead Media</t>
        </is>
      </c>
      <c r="E5" t="inlineStr" s="82">
        <is>
          <t xml:space="preserve">iOS Rebuild</t>
        </is>
      </c>
      <c r="F5" t="inlineStr" s="82">
        <is>
          <t xml:space="preserve">Calls</t>
        </is>
      </c>
      <c r="G5" s="85">
        <v>0.082639</v>
      </c>
      <c r="H5" t="inlineStr" s="86">
        <is>
          <t xml:space="preserve">Pair-debug session on the export pipeline.</t>
        </is>
      </c>
    </row>
    <row r="6">
      <c r="B6" s="77">
        <v>46113</v>
      </c>
      <c r="C6" t="inlineStr" s="79">
        <is>
          <t xml:space="preserve">Wed</t>
        </is>
      </c>
      <c r="D6" t="inlineStr" s="78">
        <is>
          <t xml:space="preserve">Hampstead Media</t>
        </is>
      </c>
      <c r="E6" t="inlineStr" s="78">
        <is>
          <t xml:space="preserve">iOS Rebuild</t>
        </is>
      </c>
      <c r="F6" t="inlineStr" s="78">
        <is>
          <t xml:space="preserve">Reviews</t>
        </is>
      </c>
      <c r="G6" s="80">
        <v>0.031944</v>
      </c>
      <c r="H6" t="inlineStr" s="81">
        <is>
          <t xml:space="preserve"/>
        </is>
      </c>
    </row>
    <row r="7">
      <c r="B7" s="76">
        <v>46114</v>
      </c>
      <c r="C7" t="inlineStr" s="74">
        <is>
          <t xml:space="preserve">Thu</t>
        </is>
      </c>
      <c r="D7" t="inlineStr" s="75">
        <is>
          <t xml:space="preserve">Clerkenwell Studio</t>
        </is>
      </c>
      <c r="E7" t="inlineStr" s="75">
        <is>
          <t xml:space="preserve">Wayfinding</t>
        </is>
      </c>
      <c r="F7" t="inlineStr" s="75">
        <is>
          <t xml:space="preserve">Polish</t>
        </is>
      </c>
      <c r="G7" s="72">
        <v>0.034722</v>
      </c>
      <c r="H7" t="inlineStr" s="73">
        <is>
          <t xml:space="preserve">Status sync.</t>
        </is>
      </c>
    </row>
    <row r="8">
      <c r="B8" s="77">
        <v>46114</v>
      </c>
      <c r="C8" t="inlineStr" s="79">
        <is>
          <t xml:space="preserve">Thu</t>
        </is>
      </c>
      <c r="D8" t="inlineStr" s="78">
        <is>
          <t xml:space="preserve">Hampstead Media</t>
        </is>
      </c>
      <c r="E8" t="inlineStr" s="78">
        <is>
          <t xml:space="preserve">Holiday Campaign</t>
        </is>
      </c>
      <c r="F8" t="inlineStr" s="78">
        <is>
          <t xml:space="preserve">Reviews</t>
        </is>
      </c>
      <c r="G8" s="80">
        <v>0.118056</v>
      </c>
      <c r="H8" t="inlineStr" s="81">
        <is>
          <t xml:space="preserve">Refactor the timer view; pulled the duration into its own subview.</t>
        </is>
      </c>
    </row>
    <row r="9">
      <c r="B9" s="84">
        <v>46114</v>
      </c>
      <c r="C9" t="inlineStr" s="83">
        <is>
          <t xml:space="preserve">Thu</t>
        </is>
      </c>
      <c r="D9" t="inlineStr" s="82">
        <is>
          <t xml:space="preserve">Hampstead Media</t>
        </is>
      </c>
      <c r="E9" t="inlineStr" s="82">
        <is>
          <t xml:space="preserve">iOS Rebuild</t>
        </is>
      </c>
      <c r="F9" t="inlineStr" s="82">
        <is>
          <t xml:space="preserve">Reviews</t>
        </is>
      </c>
      <c r="G9" s="85">
        <v>0.114583</v>
      </c>
      <c r="H9" t="inlineStr" s="86">
        <is>
          <t xml:space="preserve">Polished the empty state copy and illustrations.</t>
        </is>
      </c>
    </row>
    <row r="10">
      <c r="B10" s="91">
        <v>46115</v>
      </c>
      <c r="C10" t="inlineStr" s="90">
        <is>
          <t xml:space="preserve">Fri</t>
        </is>
      </c>
      <c r="D10" t="inlineStr" s="88">
        <is>
          <t xml:space="preserve">Clerkenwell Studio</t>
        </is>
      </c>
      <c r="E10" t="inlineStr" s="88">
        <is>
          <t xml:space="preserve">Brand Refresh</t>
        </is>
      </c>
      <c r="F10" t="inlineStr" s="88">
        <is>
          <t xml:space="preserve">Calls</t>
        </is>
      </c>
      <c r="G10" s="87">
        <v>0.063889</v>
      </c>
      <c r="H10" t="inlineStr" s="89">
        <is>
          <t xml:space="preserve">Inbox + comments.</t>
        </is>
      </c>
    </row>
    <row r="11">
      <c r="B11" s="84">
        <v>46115</v>
      </c>
      <c r="C11" t="inlineStr" s="83">
        <is>
          <t xml:space="preserve">Fri</t>
        </is>
      </c>
      <c r="D11" t="inlineStr" s="82">
        <is>
          <t xml:space="preserve">Clerkenwell Studio</t>
        </is>
      </c>
      <c r="E11" t="inlineStr" s="82">
        <is>
          <t xml:space="preserve">Wayfinding</t>
        </is>
      </c>
      <c r="F11" t="inlineStr" s="82">
        <is>
          <t xml:space="preserve">Reviews</t>
        </is>
      </c>
      <c r="G11" s="85">
        <v>0.053472</v>
      </c>
      <c r="H11" t="inlineStr" s="86">
        <is>
          <t xml:space="preserve">Sign-off pass before week-end.</t>
        </is>
      </c>
    </row>
    <row r="12">
      <c r="B12" s="91">
        <v>46118</v>
      </c>
      <c r="C12" t="inlineStr" s="90">
        <is>
          <t xml:space="preserve">Mon</t>
        </is>
      </c>
      <c r="D12" t="inlineStr" s="88">
        <is>
          <t xml:space="preserve">Bermondsey &amp; Co</t>
        </is>
      </c>
      <c r="E12" t="inlineStr" s="88">
        <is>
          <t xml:space="preserve">Investor Deck</t>
        </is>
      </c>
      <c r="F12" t="inlineStr" s="88">
        <is>
          <t xml:space="preserve">Planning</t>
        </is>
      </c>
      <c r="G12" s="87">
        <v>0.056944</v>
      </c>
      <c r="H12" t="inlineStr" s="89">
        <is>
          <t xml:space="preserve">Quarterly roadmap walkthrough.</t>
        </is>
      </c>
    </row>
    <row r="13">
      <c r="B13" s="84">
        <v>46118</v>
      </c>
      <c r="C13" t="inlineStr" s="83">
        <is>
          <t xml:space="preserve">Mon</t>
        </is>
      </c>
      <c r="D13" t="inlineStr" s="82">
        <is>
          <t xml:space="preserve">Clerkenwell Studio</t>
        </is>
      </c>
      <c r="E13" t="inlineStr" s="82">
        <is>
          <t xml:space="preserve">Brand Refresh</t>
        </is>
      </c>
      <c r="F13" t="inlineStr" s="82">
        <is>
          <t xml:space="preserve">Calls</t>
        </is>
      </c>
      <c r="G13" s="85">
        <v>0.034722</v>
      </c>
      <c r="H13" t="inlineStr" s="86">
        <is>
          <t xml:space="preserve">Sprint standup + stakeholder Q&amp;A.</t>
        </is>
      </c>
    </row>
    <row r="14">
      <c r="B14" s="77">
        <v>46118</v>
      </c>
      <c r="C14" t="inlineStr" s="79">
        <is>
          <t xml:space="preserve">Mon</t>
        </is>
      </c>
      <c r="D14" t="inlineStr" s="78">
        <is>
          <t xml:space="preserve">Clerkenwell Studio</t>
        </is>
      </c>
      <c r="E14" t="inlineStr" s="78">
        <is>
          <t xml:space="preserve">Brand Refresh</t>
        </is>
      </c>
      <c r="F14" t="inlineStr" s="78">
        <is>
          <t xml:space="preserve">Coordination</t>
        </is>
      </c>
      <c r="G14" s="80">
        <v>0.046528</v>
      </c>
      <c r="H14" t="inlineStr" s="81">
        <is>
          <t xml:space="preserve">Async follow-ups, ticket triage.</t>
        </is>
      </c>
    </row>
    <row r="15">
      <c r="B15" s="84">
        <v>46118</v>
      </c>
      <c r="C15" t="inlineStr" s="83">
        <is>
          <t xml:space="preserve">Mon</t>
        </is>
      </c>
      <c r="D15" t="inlineStr" s="82">
        <is>
          <t xml:space="preserve">Hampstead Media</t>
        </is>
      </c>
      <c r="E15" t="inlineStr" s="82">
        <is>
          <t xml:space="preserve">Holiday Campaign</t>
        </is>
      </c>
      <c r="F15" t="inlineStr" s="82">
        <is>
          <t xml:space="preserve">Coordination</t>
        </is>
      </c>
      <c r="G15" s="85">
        <v>0.069444</v>
      </c>
      <c r="H15" t="inlineStr" s="86">
        <is>
          <t xml:space="preserve">Knocked out the spec edits flagged in Monday's review.</t>
        </is>
      </c>
    </row>
    <row r="16">
      <c r="B16" s="91">
        <v>46119</v>
      </c>
      <c r="C16" t="inlineStr" s="90">
        <is>
          <t xml:space="preserve">Tue</t>
        </is>
      </c>
      <c r="D16" t="inlineStr" s="88">
        <is>
          <t xml:space="preserve">Bermondsey &amp; Co</t>
        </is>
      </c>
      <c r="E16" t="inlineStr" s="88">
        <is>
          <t xml:space="preserve">Investor Deck</t>
        </is>
      </c>
      <c r="F16" t="inlineStr" s="88">
        <is>
          <t xml:space="preserve">Reviews</t>
        </is>
      </c>
      <c r="G16" s="87">
        <v>0.034722</v>
      </c>
      <c r="H16" t="inlineStr" s="89">
        <is>
          <t xml:space="preserve">Notes to self for tomorrow.</t>
        </is>
      </c>
    </row>
    <row r="17">
      <c r="B17" s="84">
        <v>46119</v>
      </c>
      <c r="C17" t="inlineStr" s="83">
        <is>
          <t xml:space="preserve">Tue</t>
        </is>
      </c>
      <c r="D17" t="inlineStr" s="82">
        <is>
          <t xml:space="preserve">Clerkenwell Studio</t>
        </is>
      </c>
      <c r="E17" t="inlineStr" s="82">
        <is>
          <t xml:space="preserve">Wayfinding</t>
        </is>
      </c>
      <c r="F17" t="inlineStr" s="82">
        <is>
          <t xml:space="preserve">Mockups</t>
        </is>
      </c>
      <c r="G17" s="85">
        <v>0.111111</v>
      </c>
      <c r="H17" t="inlineStr" s="86">
        <is>
          <t xml:space="preserve">Wrote the integration tests for the rename flow.</t>
        </is>
      </c>
    </row>
    <row r="18">
      <c r="B18" s="77">
        <v>46119</v>
      </c>
      <c r="C18" t="inlineStr" s="79">
        <is>
          <t xml:space="preserve">Tue</t>
        </is>
      </c>
      <c r="D18" t="inlineStr" s="78">
        <is>
          <t xml:space="preserve">Clerkenwell Studio</t>
        </is>
      </c>
      <c r="E18" t="inlineStr" s="78">
        <is>
          <t xml:space="preserve">Wayfinding</t>
        </is>
      </c>
      <c r="F18" t="inlineStr" s="78">
        <is>
          <t xml:space="preserve">Reviews</t>
        </is>
      </c>
      <c r="G18" s="80">
        <v>0.11875</v>
      </c>
      <c r="H18" t="inlineStr" s="81">
        <is>
          <t xml:space="preserve">Knocked out the spec edits flagged in Monday's review.</t>
        </is>
      </c>
    </row>
    <row r="19">
      <c r="B19" s="76">
        <v>46120</v>
      </c>
      <c r="C19" t="inlineStr" s="74">
        <is>
          <t xml:space="preserve">Wed</t>
        </is>
      </c>
      <c r="D19" t="inlineStr" s="75">
        <is>
          <t xml:space="preserve">Clerkenwell Studio</t>
        </is>
      </c>
      <c r="E19" t="inlineStr" s="75">
        <is>
          <t xml:space="preserve">Brand Refresh</t>
        </is>
      </c>
      <c r="F19" t="inlineStr" s="75">
        <is>
          <t xml:space="preserve">Coordination</t>
        </is>
      </c>
      <c r="G19" s="72">
        <v>0.020833</v>
      </c>
      <c r="H19" t="inlineStr" s="73">
        <is>
          <t xml:space="preserve">Wrap-up notes for tomorrow.</t>
        </is>
      </c>
    </row>
    <row r="20">
      <c r="B20" s="77">
        <v>46120</v>
      </c>
      <c r="C20" t="inlineStr" s="79">
        <is>
          <t xml:space="preserve">Wed</t>
        </is>
      </c>
      <c r="D20" t="inlineStr" s="78">
        <is>
          <t xml:space="preserve">Clerkenwell Studio</t>
        </is>
      </c>
      <c r="E20" t="inlineStr" s="78">
        <is>
          <t xml:space="preserve">Brand Refresh</t>
        </is>
      </c>
      <c r="F20" t="inlineStr" s="78">
        <is>
          <t xml:space="preserve">Reviews</t>
        </is>
      </c>
      <c r="G20" s="80">
        <v>0.03125</v>
      </c>
      <c r="H20" t="inlineStr" s="81">
        <is>
          <t xml:space="preserve"/>
        </is>
      </c>
    </row>
    <row r="21">
      <c r="B21" s="84">
        <v>46120</v>
      </c>
      <c r="C21" t="inlineStr" s="83">
        <is>
          <t xml:space="preserve">Wed</t>
        </is>
      </c>
      <c r="D21" t="inlineStr" s="82">
        <is>
          <t xml:space="preserve">Clerkenwell Studio</t>
        </is>
      </c>
      <c r="E21" t="inlineStr" s="82">
        <is>
          <t xml:space="preserve">Wayfinding</t>
        </is>
      </c>
      <c r="F21" t="inlineStr" s="82">
        <is>
          <t xml:space="preserve">Mockups</t>
        </is>
      </c>
      <c r="G21" s="85">
        <v>0.082639</v>
      </c>
      <c r="H21" t="inlineStr" s="86">
        <is>
          <t xml:space="preserve">Refactor the timer view; pulled the duration into its own subview.</t>
        </is>
      </c>
    </row>
    <row r="22">
      <c r="B22" s="77">
        <v>46120</v>
      </c>
      <c r="C22" t="inlineStr" s="79">
        <is>
          <t xml:space="preserve">Wed</t>
        </is>
      </c>
      <c r="D22" t="inlineStr" s="78">
        <is>
          <t xml:space="preserve">Hampstead Media</t>
        </is>
      </c>
      <c r="E22" t="inlineStr" s="78">
        <is>
          <t xml:space="preserve">iOS Rebuild</t>
        </is>
      </c>
      <c r="F22" t="inlineStr" s="78">
        <is>
          <t xml:space="preserve">Calls</t>
        </is>
      </c>
      <c r="G22" s="80">
        <v>0.1</v>
      </c>
      <c r="H22" t="inlineStr" s="81">
        <is>
          <t xml:space="preserve">Polished the empty state copy and illustrations.</t>
        </is>
      </c>
    </row>
    <row r="23">
      <c r="B23" s="76">
        <v>46121</v>
      </c>
      <c r="C23" t="inlineStr" s="74">
        <is>
          <t xml:space="preserve">Thu</t>
        </is>
      </c>
      <c r="D23" t="inlineStr" s="75">
        <is>
          <t xml:space="preserve">Bermondsey &amp; Co</t>
        </is>
      </c>
      <c r="E23" t="inlineStr" s="75">
        <is>
          <t xml:space="preserve">Annual Review</t>
        </is>
      </c>
      <c r="F23" t="inlineStr" s="75">
        <is>
          <t xml:space="preserve">Planning</t>
        </is>
      </c>
      <c r="G23" s="72">
        <v>0.099306</v>
      </c>
      <c r="H23" t="inlineStr" s="73">
        <is>
          <t xml:space="preserve">Wrote the integration tests for the rename flow.</t>
        </is>
      </c>
    </row>
    <row r="24">
      <c r="B24" s="77">
        <v>46121</v>
      </c>
      <c r="C24" t="inlineStr" s="79">
        <is>
          <t xml:space="preserve">Thu</t>
        </is>
      </c>
      <c r="D24" t="inlineStr" s="78">
        <is>
          <t xml:space="preserve">Hampstead Media</t>
        </is>
      </c>
      <c r="E24" t="inlineStr" s="78">
        <is>
          <t xml:space="preserve">Holiday Campaign</t>
        </is>
      </c>
      <c r="F24" t="inlineStr" s="78">
        <is>
          <t xml:space="preserve">Coordination</t>
        </is>
      </c>
      <c r="G24" s="80">
        <v>0.022917</v>
      </c>
      <c r="H24" t="inlineStr" s="81">
        <is>
          <t xml:space="preserve">Wrap-up notes for tomorrow.</t>
        </is>
      </c>
    </row>
    <row r="25">
      <c r="B25" s="84">
        <v>46121</v>
      </c>
      <c r="C25" t="inlineStr" s="83">
        <is>
          <t xml:space="preserve">Thu</t>
        </is>
      </c>
      <c r="D25" t="inlineStr" s="82">
        <is>
          <t xml:space="preserve">Hampstead Media</t>
        </is>
      </c>
      <c r="E25" t="inlineStr" s="82">
        <is>
          <t xml:space="preserve">iOS Rebuild</t>
        </is>
      </c>
      <c r="F25" t="inlineStr" s="82">
        <is>
          <t xml:space="preserve">Calls</t>
        </is>
      </c>
      <c r="G25" s="85">
        <v>0.081944</v>
      </c>
      <c r="H25" t="inlineStr" s="86">
        <is>
          <t xml:space="preserve">Wrote the integration tests for the rename flow.</t>
        </is>
      </c>
    </row>
    <row r="26">
      <c r="B26" s="77">
        <v>46121</v>
      </c>
      <c r="C26" t="inlineStr" s="79">
        <is>
          <t xml:space="preserve">Thu</t>
        </is>
      </c>
      <c r="D26" t="inlineStr" s="78">
        <is>
          <t xml:space="preserve">Hampstead Media</t>
        </is>
      </c>
      <c r="E26" t="inlineStr" s="78">
        <is>
          <t xml:space="preserve">iOS Rebuild</t>
        </is>
      </c>
      <c r="F26" t="inlineStr" s="78">
        <is>
          <t xml:space="preserve">Reviews</t>
        </is>
      </c>
      <c r="G26" s="80">
        <v>0.034028</v>
      </c>
      <c r="H26" t="inlineStr" s="81">
        <is>
          <t xml:space="preserve">Inbox + comments.</t>
        </is>
      </c>
    </row>
    <row r="27">
      <c r="B27" s="76">
        <v>46122</v>
      </c>
      <c r="C27" t="inlineStr" s="74">
        <is>
          <t xml:space="preserve">Fri</t>
        </is>
      </c>
      <c r="D27" t="inlineStr" s="75">
        <is>
          <t xml:space="preserve">Clerkenwell Studio</t>
        </is>
      </c>
      <c r="E27" t="inlineStr" s="75">
        <is>
          <t xml:space="preserve">Brand Refresh</t>
        </is>
      </c>
      <c r="F27" t="inlineStr" s="75">
        <is>
          <t xml:space="preserve">Reviews</t>
        </is>
      </c>
      <c r="G27" s="72">
        <v>0.048611</v>
      </c>
      <c r="H27" t="inlineStr" s="73">
        <is>
          <t xml:space="preserve">Sign-off pass before week-end.</t>
        </is>
      </c>
    </row>
    <row r="28">
      <c r="B28" s="77">
        <v>46122</v>
      </c>
      <c r="C28" t="inlineStr" s="79">
        <is>
          <t xml:space="preserve">Fri</t>
        </is>
      </c>
      <c r="D28" t="inlineStr" s="78">
        <is>
          <t xml:space="preserve">Clerkenwell Studio</t>
        </is>
      </c>
      <c r="E28" t="inlineStr" s="78">
        <is>
          <t xml:space="preserve">Wayfinding</t>
        </is>
      </c>
      <c r="F28" t="inlineStr" s="78">
        <is>
          <t xml:space="preserve">Calls</t>
        </is>
      </c>
      <c r="G28" s="80">
        <v>0.065972</v>
      </c>
      <c r="H28" t="inlineStr" s="81">
        <is>
          <t xml:space="preserve">Status sync.</t>
        </is>
      </c>
    </row>
    <row r="29">
      <c r="B29" s="76">
        <v>46125</v>
      </c>
      <c r="C29" t="inlineStr" s="74">
        <is>
          <t xml:space="preserve">Mon</t>
        </is>
      </c>
      <c r="D29" t="inlineStr" s="75">
        <is>
          <t xml:space="preserve">Bermondsey &amp; Co</t>
        </is>
      </c>
      <c r="E29" t="inlineStr" s="75">
        <is>
          <t xml:space="preserve">Investor Deck</t>
        </is>
      </c>
      <c r="F29" t="inlineStr" s="75">
        <is>
          <t xml:space="preserve">Calls</t>
        </is>
      </c>
      <c r="G29" s="72">
        <v>0.033333</v>
      </c>
      <c r="H29" t="inlineStr" s="73">
        <is>
          <t xml:space="preserve">Sprint standup + stakeholder Q&amp;A.</t>
        </is>
      </c>
    </row>
    <row r="30">
      <c r="B30" s="77">
        <v>46125</v>
      </c>
      <c r="C30" t="inlineStr" s="79">
        <is>
          <t xml:space="preserve">Mon</t>
        </is>
      </c>
      <c r="D30" t="inlineStr" s="78">
        <is>
          <t xml:space="preserve">Bermondsey &amp; Co</t>
        </is>
      </c>
      <c r="E30" t="inlineStr" s="78">
        <is>
          <t xml:space="preserve">Investor Deck</t>
        </is>
      </c>
      <c r="F30" t="inlineStr" s="78">
        <is>
          <t xml:space="preserve">Coordination</t>
        </is>
      </c>
      <c r="G30" s="80">
        <v>0.048611</v>
      </c>
      <c r="H30" t="inlineStr" s="81">
        <is>
          <t xml:space="preserve">Async follow-ups, ticket triage.</t>
        </is>
      </c>
    </row>
    <row r="31">
      <c r="B31" s="84">
        <v>46125</v>
      </c>
      <c r="C31" t="inlineStr" s="83">
        <is>
          <t xml:space="preserve">Mon</t>
        </is>
      </c>
      <c r="D31" t="inlineStr" s="82">
        <is>
          <t xml:space="preserve">Clerkenwell Studio</t>
        </is>
      </c>
      <c r="E31" t="inlineStr" s="82">
        <is>
          <t xml:space="preserve">Brand Refresh</t>
        </is>
      </c>
      <c r="F31" t="inlineStr" s="82">
        <is>
          <t xml:space="preserve">Planning</t>
        </is>
      </c>
      <c r="G31" s="85">
        <v>0.054861</v>
      </c>
      <c r="H31" t="inlineStr" s="86">
        <is>
          <t xml:space="preserve">Quarterly roadmap walkthrough.</t>
        </is>
      </c>
    </row>
    <row r="32">
      <c r="B32" s="77">
        <v>46125</v>
      </c>
      <c r="C32" t="inlineStr" s="79">
        <is>
          <t xml:space="preserve">Mon</t>
        </is>
      </c>
      <c r="D32" t="inlineStr" s="78">
        <is>
          <t xml:space="preserve">Hampstead Media</t>
        </is>
      </c>
      <c r="E32" t="inlineStr" s="78">
        <is>
          <t xml:space="preserve">iOS Rebuild</t>
        </is>
      </c>
      <c r="F32" t="inlineStr" s="78">
        <is>
          <t xml:space="preserve">Mockups</t>
        </is>
      </c>
      <c r="G32" s="80">
        <v>0.070139</v>
      </c>
      <c r="H32" t="inlineStr" s="81">
        <is>
          <t xml:space="preserve">Refactor the timer view; pulled the duration into its own subview.</t>
        </is>
      </c>
    </row>
    <row r="33">
      <c r="B33" s="76">
        <v>46126</v>
      </c>
      <c r="C33" t="inlineStr" s="74">
        <is>
          <t xml:space="preserve">Tue</t>
        </is>
      </c>
      <c r="D33" t="inlineStr" s="75">
        <is>
          <t xml:space="preserve">Bermondsey &amp; Co</t>
        </is>
      </c>
      <c r="E33" t="inlineStr" s="75">
        <is>
          <t xml:space="preserve">Annual Review</t>
        </is>
      </c>
      <c r="F33" t="inlineStr" s="75">
        <is>
          <t xml:space="preserve">Calls</t>
        </is>
      </c>
      <c r="G33" s="72">
        <v>0.034028</v>
      </c>
      <c r="H33" t="inlineStr" s="73">
        <is>
          <t xml:space="preserve">Sprint standup + stakeholder Q&amp;A.</t>
        </is>
      </c>
    </row>
    <row r="34">
      <c r="B34" s="77">
        <v>46126</v>
      </c>
      <c r="C34" t="inlineStr" s="79">
        <is>
          <t xml:space="preserve">Tue</t>
        </is>
      </c>
      <c r="D34" t="inlineStr" s="78">
        <is>
          <t xml:space="preserve">Bermondsey &amp; Co</t>
        </is>
      </c>
      <c r="E34" t="inlineStr" s="78">
        <is>
          <t xml:space="preserve">Annual Review</t>
        </is>
      </c>
      <c r="F34" t="inlineStr" s="78">
        <is>
          <t xml:space="preserve">Coordination</t>
        </is>
      </c>
      <c r="G34" s="80">
        <v>0.049306</v>
      </c>
      <c r="H34" t="inlineStr" s="81">
        <is>
          <t xml:space="preserve">Async follow-ups, ticket triage.</t>
        </is>
      </c>
    </row>
    <row r="35">
      <c r="B35" s="84">
        <v>46126</v>
      </c>
      <c r="C35" t="inlineStr" s="83">
        <is>
          <t xml:space="preserve">Tue</t>
        </is>
      </c>
      <c r="D35" t="inlineStr" s="82">
        <is>
          <t xml:space="preserve">Clerkenwell Studio</t>
        </is>
      </c>
      <c r="E35" t="inlineStr" s="82">
        <is>
          <t xml:space="preserve">Brand Refresh</t>
        </is>
      </c>
      <c r="F35" t="inlineStr" s="82">
        <is>
          <t xml:space="preserve">Planning</t>
        </is>
      </c>
      <c r="G35" s="85">
        <v>0.059028</v>
      </c>
      <c r="H35" t="inlineStr" s="86">
        <is>
          <t xml:space="preserve">Quarterly roadmap walkthrough.</t>
        </is>
      </c>
    </row>
    <row r="36">
      <c r="B36" s="77">
        <v>46126</v>
      </c>
      <c r="C36" t="inlineStr" s="79">
        <is>
          <t xml:space="preserve">Tue</t>
        </is>
      </c>
      <c r="D36" t="inlineStr" s="78">
        <is>
          <t xml:space="preserve">Hampstead Media</t>
        </is>
      </c>
      <c r="E36" t="inlineStr" s="78">
        <is>
          <t xml:space="preserve">Holiday Campaign</t>
        </is>
      </c>
      <c r="F36" t="inlineStr" s="78">
        <is>
          <t xml:space="preserve">Reviews</t>
        </is>
      </c>
      <c r="G36" s="80">
        <v>0.066667</v>
      </c>
      <c r="H36" t="inlineStr" s="81">
        <is>
          <t xml:space="preserve">Refactor the timer view; pulled the duration into its own subview.</t>
        </is>
      </c>
    </row>
    <row r="37">
      <c r="B37" s="76">
        <v>46127</v>
      </c>
      <c r="C37" t="inlineStr" s="74">
        <is>
          <t xml:space="preserve">Wed</t>
        </is>
      </c>
      <c r="D37" t="inlineStr" s="75">
        <is>
          <t xml:space="preserve">Bermondsey &amp; Co</t>
        </is>
      </c>
      <c r="E37" t="inlineStr" s="75">
        <is>
          <t xml:space="preserve">Annual Review</t>
        </is>
      </c>
      <c r="F37" t="inlineStr" s="75">
        <is>
          <t xml:space="preserve">Reviews</t>
        </is>
      </c>
      <c r="G37" s="72">
        <v>0.038194</v>
      </c>
      <c r="H37" t="inlineStr" s="73">
        <is>
          <t xml:space="preserve"/>
        </is>
      </c>
    </row>
    <row r="38">
      <c r="B38" s="77">
        <v>46127</v>
      </c>
      <c r="C38" t="inlineStr" s="79">
        <is>
          <t xml:space="preserve">Wed</t>
        </is>
      </c>
      <c r="D38" t="inlineStr" s="78">
        <is>
          <t xml:space="preserve">Clerkenwell Studio</t>
        </is>
      </c>
      <c r="E38" t="inlineStr" s="78">
        <is>
          <t xml:space="preserve">Brand Refresh</t>
        </is>
      </c>
      <c r="F38" t="inlineStr" s="78">
        <is>
          <t xml:space="preserve">Reviews</t>
        </is>
      </c>
      <c r="G38" s="80">
        <v>0.120833</v>
      </c>
      <c r="H38" t="inlineStr" s="81">
        <is>
          <t xml:space="preserve">Wrote the integration tests for the rename flow.</t>
        </is>
      </c>
    </row>
    <row r="39">
      <c r="B39" s="84">
        <v>46127</v>
      </c>
      <c r="C39" t="inlineStr" s="83">
        <is>
          <t xml:space="preserve">Wed</t>
        </is>
      </c>
      <c r="D39" t="inlineStr" s="82">
        <is>
          <t xml:space="preserve">Clerkenwell Studio</t>
        </is>
      </c>
      <c r="E39" t="inlineStr" s="82">
        <is>
          <t xml:space="preserve">Wayfinding</t>
        </is>
      </c>
      <c r="F39" t="inlineStr" s="82">
        <is>
          <t xml:space="preserve">Polish</t>
        </is>
      </c>
      <c r="G39" s="85">
        <v>0.113194</v>
      </c>
      <c r="H39" t="inlineStr" s="86">
        <is>
          <t xml:space="preserve">Polished the empty state copy and illustrations.</t>
        </is>
      </c>
    </row>
    <row r="40">
      <c r="B40" s="91">
        <v>46128</v>
      </c>
      <c r="C40" t="inlineStr" s="90">
        <is>
          <t xml:space="preserve">Thu</t>
        </is>
      </c>
      <c r="D40" t="inlineStr" s="88">
        <is>
          <t xml:space="preserve">Bermondsey &amp; Co</t>
        </is>
      </c>
      <c r="E40" t="inlineStr" s="88">
        <is>
          <t xml:space="preserve">Annual Review</t>
        </is>
      </c>
      <c r="F40" t="inlineStr" s="88">
        <is>
          <t xml:space="preserve">Planning</t>
        </is>
      </c>
      <c r="G40" s="87">
        <v>0.058333</v>
      </c>
      <c r="H40" t="inlineStr" s="89">
        <is>
          <t xml:space="preserve">Quarterly roadmap walkthrough.</t>
        </is>
      </c>
    </row>
    <row r="41">
      <c r="B41" s="84">
        <v>46128</v>
      </c>
      <c r="C41" t="inlineStr" s="83">
        <is>
          <t xml:space="preserve">Thu</t>
        </is>
      </c>
      <c r="D41" t="inlineStr" s="82">
        <is>
          <t xml:space="preserve">Clerkenwell Studio</t>
        </is>
      </c>
      <c r="E41" t="inlineStr" s="82">
        <is>
          <t xml:space="preserve">Wayfinding</t>
        </is>
      </c>
      <c r="F41" t="inlineStr" s="82">
        <is>
          <t xml:space="preserve">Polish</t>
        </is>
      </c>
      <c r="G41" s="85">
        <v>0.072917</v>
      </c>
      <c r="H41" t="inlineStr" s="86">
        <is>
          <t xml:space="preserve">Iterated on the dashboard hero block — tighter stat grouping.</t>
        </is>
      </c>
    </row>
    <row r="42">
      <c r="B42" s="77">
        <v>46128</v>
      </c>
      <c r="C42" t="inlineStr" s="79">
        <is>
          <t xml:space="preserve">Thu</t>
        </is>
      </c>
      <c r="D42" t="inlineStr" s="78">
        <is>
          <t xml:space="preserve">Hampstead Media</t>
        </is>
      </c>
      <c r="E42" t="inlineStr" s="78">
        <is>
          <t xml:space="preserve">Holiday Campaign</t>
        </is>
      </c>
      <c r="F42" t="inlineStr" s="78">
        <is>
          <t xml:space="preserve">Calls</t>
        </is>
      </c>
      <c r="G42" s="80">
        <v>0.031944</v>
      </c>
      <c r="H42" t="inlineStr" s="81">
        <is>
          <t xml:space="preserve">Sprint standup + stakeholder Q&amp;A.</t>
        </is>
      </c>
    </row>
    <row r="43">
      <c r="B43" s="84">
        <v>46128</v>
      </c>
      <c r="C43" t="inlineStr" s="83">
        <is>
          <t xml:space="preserve">Thu</t>
        </is>
      </c>
      <c r="D43" t="inlineStr" s="82">
        <is>
          <t xml:space="preserve">Hampstead Media</t>
        </is>
      </c>
      <c r="E43" t="inlineStr" s="82">
        <is>
          <t xml:space="preserve">Holiday Campaign</t>
        </is>
      </c>
      <c r="F43" t="inlineStr" s="82">
        <is>
          <t xml:space="preserve">Coordination</t>
        </is>
      </c>
      <c r="G43" s="85">
        <v>0.047222</v>
      </c>
      <c r="H43" t="inlineStr" s="86">
        <is>
          <t xml:space="preserve">Async follow-ups, ticket triage.</t>
        </is>
      </c>
    </row>
    <row r="44">
      <c r="B44" s="91">
        <v>46129</v>
      </c>
      <c r="C44" t="inlineStr" s="90">
        <is>
          <t xml:space="preserve">Fri</t>
        </is>
      </c>
      <c r="D44" t="inlineStr" s="88">
        <is>
          <t xml:space="preserve">Hampstead Media</t>
        </is>
      </c>
      <c r="E44" t="inlineStr" s="88">
        <is>
          <t xml:space="preserve">Holiday Campaign</t>
        </is>
      </c>
      <c r="F44" t="inlineStr" s="88">
        <is>
          <t xml:space="preserve">Mockups</t>
        </is>
      </c>
      <c r="G44" s="87">
        <v>0.063889</v>
      </c>
      <c r="H44" t="inlineStr" s="89">
        <is>
          <t xml:space="preserve"/>
        </is>
      </c>
    </row>
    <row r="45">
      <c r="B45" s="84">
        <v>46129</v>
      </c>
      <c r="C45" t="inlineStr" s="83">
        <is>
          <t xml:space="preserve">Fri</t>
        </is>
      </c>
      <c r="D45" t="inlineStr" s="82">
        <is>
          <t xml:space="preserve">Hampstead Media</t>
        </is>
      </c>
      <c r="E45" t="inlineStr" s="82">
        <is>
          <t xml:space="preserve">iOS Rebuild</t>
        </is>
      </c>
      <c r="F45" t="inlineStr" s="82">
        <is>
          <t xml:space="preserve">Reviews</t>
        </is>
      </c>
      <c r="G45" s="85">
        <v>0.048611</v>
      </c>
      <c r="H45" t="inlineStr" s="86">
        <is>
          <t xml:space="preserve">Sign-off pass before week-end.</t>
        </is>
      </c>
    </row>
    <row r="46">
      <c r="B46" s="91">
        <v>46130</v>
      </c>
      <c r="C46" t="inlineStr" s="90">
        <is>
          <t xml:space="preserve">Sat</t>
        </is>
      </c>
      <c r="D46" t="inlineStr" s="88">
        <is>
          <t xml:space="preserve">Clerkenwell Studio</t>
        </is>
      </c>
      <c r="E46" t="inlineStr" s="88">
        <is>
          <t xml:space="preserve">Brand Refresh</t>
        </is>
      </c>
      <c r="F46" t="inlineStr" s="88">
        <is>
          <t xml:space="preserve">Polish</t>
        </is>
      </c>
      <c r="G46" s="87">
        <v>0.054861</v>
      </c>
      <c r="H46" t="inlineStr" s="89">
        <is>
          <t xml:space="preserve">Weekend pass before Monday review.</t>
        </is>
      </c>
    </row>
    <row r="47">
      <c r="B47" s="76">
        <v>46132</v>
      </c>
      <c r="C47" t="inlineStr" s="74">
        <is>
          <t xml:space="preserve">Mon</t>
        </is>
      </c>
      <c r="D47" t="inlineStr" s="75">
        <is>
          <t xml:space="preserve">Bermondsey &amp; Co</t>
        </is>
      </c>
      <c r="E47" t="inlineStr" s="75">
        <is>
          <t xml:space="preserve">Investor Deck</t>
        </is>
      </c>
      <c r="F47" t="inlineStr" s="75">
        <is>
          <t xml:space="preserve">Planning</t>
        </is>
      </c>
      <c r="G47" s="72">
        <v>0.065972</v>
      </c>
      <c r="H47" t="inlineStr" s="73">
        <is>
          <t xml:space="preserve">Cleaned up the heatmap palette; switched to luminance-based text color.</t>
        </is>
      </c>
    </row>
    <row r="48">
      <c r="B48" s="77">
        <v>46132</v>
      </c>
      <c r="C48" t="inlineStr" s="79">
        <is>
          <t xml:space="preserve">Mon</t>
        </is>
      </c>
      <c r="D48" t="inlineStr" s="78">
        <is>
          <t xml:space="preserve">Clerkenwell Studio</t>
        </is>
      </c>
      <c r="E48" t="inlineStr" s="78">
        <is>
          <t xml:space="preserve">Brand Refresh</t>
        </is>
      </c>
      <c r="F48" t="inlineStr" s="78">
        <is>
          <t xml:space="preserve">Planning</t>
        </is>
      </c>
      <c r="G48" s="80">
        <v>0.056944</v>
      </c>
      <c r="H48" t="inlineStr" s="81">
        <is>
          <t xml:space="preserve">Quarterly roadmap walkthrough.</t>
        </is>
      </c>
    </row>
    <row r="49">
      <c r="B49" s="84">
        <v>46132</v>
      </c>
      <c r="C49" t="inlineStr" s="83">
        <is>
          <t xml:space="preserve">Mon</t>
        </is>
      </c>
      <c r="D49" t="inlineStr" s="82">
        <is>
          <t xml:space="preserve">Hampstead Media</t>
        </is>
      </c>
      <c r="E49" t="inlineStr" s="82">
        <is>
          <t xml:space="preserve">Holiday Campaign</t>
        </is>
      </c>
      <c r="F49" t="inlineStr" s="82">
        <is>
          <t xml:space="preserve">Calls</t>
        </is>
      </c>
      <c r="G49" s="85">
        <v>0.038194</v>
      </c>
      <c r="H49" t="inlineStr" s="86">
        <is>
          <t xml:space="preserve">Sprint standup + stakeholder Q&amp;A.</t>
        </is>
      </c>
    </row>
    <row r="50">
      <c r="B50" s="77">
        <v>46132</v>
      </c>
      <c r="C50" t="inlineStr" s="79">
        <is>
          <t xml:space="preserve">Mon</t>
        </is>
      </c>
      <c r="D50" t="inlineStr" s="78">
        <is>
          <t xml:space="preserve">Hampstead Media</t>
        </is>
      </c>
      <c r="E50" t="inlineStr" s="78">
        <is>
          <t xml:space="preserve">Holiday Campaign</t>
        </is>
      </c>
      <c r="F50" t="inlineStr" s="78">
        <is>
          <t xml:space="preserve">Coordination</t>
        </is>
      </c>
      <c r="G50" s="80">
        <v>0.045833</v>
      </c>
      <c r="H50" t="inlineStr" s="81">
        <is>
          <t xml:space="preserve">Async follow-ups, ticket triage.</t>
        </is>
      </c>
    </row>
    <row r="51">
      <c r="B51" s="76">
        <v>46133</v>
      </c>
      <c r="C51" t="inlineStr" s="74">
        <is>
          <t xml:space="preserve">Tue</t>
        </is>
      </c>
      <c r="D51" t="inlineStr" s="75">
        <is>
          <t xml:space="preserve">Bermondsey &amp; Co</t>
        </is>
      </c>
      <c r="E51" t="inlineStr" s="75">
        <is>
          <t xml:space="preserve">Investor Deck</t>
        </is>
      </c>
      <c r="F51" t="inlineStr" s="75">
        <is>
          <t xml:space="preserve">Planning</t>
        </is>
      </c>
      <c r="G51" s="72">
        <v>0.059028</v>
      </c>
      <c r="H51" t="inlineStr" s="73">
        <is>
          <t xml:space="preserve">Quarterly roadmap walkthrough.</t>
        </is>
      </c>
    </row>
    <row r="52">
      <c r="B52" s="77">
        <v>46133</v>
      </c>
      <c r="C52" t="inlineStr" s="79">
        <is>
          <t xml:space="preserve">Tue</t>
        </is>
      </c>
      <c r="D52" t="inlineStr" s="78">
        <is>
          <t xml:space="preserve">Clerkenwell Studio</t>
        </is>
      </c>
      <c r="E52" t="inlineStr" s="78">
        <is>
          <t xml:space="preserve">Brand Refresh</t>
        </is>
      </c>
      <c r="F52" t="inlineStr" s="78">
        <is>
          <t xml:space="preserve">Calls</t>
        </is>
      </c>
      <c r="G52" s="80">
        <v>0.036111</v>
      </c>
      <c r="H52" t="inlineStr" s="81">
        <is>
          <t xml:space="preserve">Sprint standup + stakeholder Q&amp;A.</t>
        </is>
      </c>
    </row>
    <row r="53">
      <c r="B53" s="84">
        <v>46133</v>
      </c>
      <c r="C53" t="inlineStr" s="83">
        <is>
          <t xml:space="preserve">Tue</t>
        </is>
      </c>
      <c r="D53" t="inlineStr" s="82">
        <is>
          <t xml:space="preserve">Clerkenwell Studio</t>
        </is>
      </c>
      <c r="E53" t="inlineStr" s="82">
        <is>
          <t xml:space="preserve">Wayfinding</t>
        </is>
      </c>
      <c r="F53" t="inlineStr" s="82">
        <is>
          <t xml:space="preserve">Coordination</t>
        </is>
      </c>
      <c r="G53" s="85">
        <v>0.051389</v>
      </c>
      <c r="H53" t="inlineStr" s="86">
        <is>
          <t xml:space="preserve">Async follow-ups, ticket triage.</t>
        </is>
      </c>
    </row>
    <row r="54">
      <c r="B54" s="77">
        <v>46133</v>
      </c>
      <c r="C54" t="inlineStr" s="79">
        <is>
          <t xml:space="preserve">Tue</t>
        </is>
      </c>
      <c r="D54" t="inlineStr" s="78">
        <is>
          <t xml:space="preserve">Hampstead Media</t>
        </is>
      </c>
      <c r="E54" t="inlineStr" s="78">
        <is>
          <t xml:space="preserve">iOS Rebuild</t>
        </is>
      </c>
      <c r="F54" t="inlineStr" s="78">
        <is>
          <t xml:space="preserve">Mockups</t>
        </is>
      </c>
      <c r="G54" s="80">
        <v>0.070139</v>
      </c>
      <c r="H54" t="inlineStr" s="81">
        <is>
          <t xml:space="preserve">Story-boarded the onboarding flow end-to-end.</t>
        </is>
      </c>
    </row>
    <row r="55">
      <c r="B55" s="76">
        <v>46134</v>
      </c>
      <c r="C55" t="inlineStr" s="74">
        <is>
          <t xml:space="preserve">Wed</t>
        </is>
      </c>
      <c r="D55" t="inlineStr" s="75">
        <is>
          <t xml:space="preserve">Bermondsey &amp; Co</t>
        </is>
      </c>
      <c r="E55" t="inlineStr" s="75">
        <is>
          <t xml:space="preserve">Annual Review</t>
        </is>
      </c>
      <c r="F55" t="inlineStr" s="75">
        <is>
          <t xml:space="preserve">Reviews</t>
        </is>
      </c>
      <c r="G55" s="72">
        <v>0.032639</v>
      </c>
      <c r="H55" t="inlineStr" s="73">
        <is>
          <t xml:space="preserve">Status sync.</t>
        </is>
      </c>
    </row>
    <row r="56">
      <c r="B56" s="77">
        <v>46134</v>
      </c>
      <c r="C56" t="inlineStr" s="79">
        <is>
          <t xml:space="preserve">Wed</t>
        </is>
      </c>
      <c r="D56" t="inlineStr" s="78">
        <is>
          <t xml:space="preserve">Bermondsey &amp; Co</t>
        </is>
      </c>
      <c r="E56" t="inlineStr" s="78">
        <is>
          <t xml:space="preserve">Investor Deck</t>
        </is>
      </c>
      <c r="F56" t="inlineStr" s="78">
        <is>
          <t xml:space="preserve">Coordination</t>
        </is>
      </c>
      <c r="G56" s="80">
        <v>0.027778</v>
      </c>
      <c r="H56" t="inlineStr" s="81">
        <is>
          <t xml:space="preserve">Wrap-up notes for tomorrow.</t>
        </is>
      </c>
    </row>
    <row r="57">
      <c r="B57" s="84">
        <v>46134</v>
      </c>
      <c r="C57" t="inlineStr" s="83">
        <is>
          <t xml:space="preserve">Wed</t>
        </is>
      </c>
      <c r="D57" t="inlineStr" s="82">
        <is>
          <t xml:space="preserve">Bermondsey &amp; Co</t>
        </is>
      </c>
      <c r="E57" t="inlineStr" s="82">
        <is>
          <t xml:space="preserve">Investor Deck</t>
        </is>
      </c>
      <c r="F57" t="inlineStr" s="82">
        <is>
          <t xml:space="preserve">Writing</t>
        </is>
      </c>
      <c r="G57" s="85">
        <v>0.085417</v>
      </c>
      <c r="H57" t="inlineStr" s="86">
        <is>
          <t xml:space="preserve">Iterated on the dashboard hero block — tighter stat grouping.</t>
        </is>
      </c>
    </row>
    <row r="58">
      <c r="B58" s="77">
        <v>46134</v>
      </c>
      <c r="C58" t="inlineStr" s="79">
        <is>
          <t xml:space="preserve">Wed</t>
        </is>
      </c>
      <c r="D58" t="inlineStr" s="78">
        <is>
          <t xml:space="preserve">Clerkenwell Studio</t>
        </is>
      </c>
      <c r="E58" t="inlineStr" s="78">
        <is>
          <t xml:space="preserve">Wayfinding</t>
        </is>
      </c>
      <c r="F58" t="inlineStr" s="78">
        <is>
          <t xml:space="preserve">Polish</t>
        </is>
      </c>
      <c r="G58" s="80">
        <v>0.097222</v>
      </c>
      <c r="H58" t="inlineStr" s="81">
        <is>
          <t xml:space="preserve">Cleaned up the heatmap palette; switched to luminance-based text color.</t>
        </is>
      </c>
    </row>
    <row r="59">
      <c r="B59" s="76">
        <v>46135</v>
      </c>
      <c r="C59" t="inlineStr" s="74">
        <is>
          <t xml:space="preserve">Thu</t>
        </is>
      </c>
      <c r="D59" t="inlineStr" s="75">
        <is>
          <t xml:space="preserve">Bermondsey &amp; Co</t>
        </is>
      </c>
      <c r="E59" t="inlineStr" s="75">
        <is>
          <t xml:space="preserve">Annual Review</t>
        </is>
      </c>
      <c r="F59" t="inlineStr" s="75">
        <is>
          <t xml:space="preserve">Coordination</t>
        </is>
      </c>
      <c r="G59" s="72">
        <v>0.025694</v>
      </c>
      <c r="H59" t="inlineStr" s="73">
        <is>
          <t xml:space="preserve">Wrap-up notes for tomorrow.</t>
        </is>
      </c>
    </row>
    <row r="60">
      <c r="B60" s="77">
        <v>46135</v>
      </c>
      <c r="C60" t="inlineStr" s="79">
        <is>
          <t xml:space="preserve">Thu</t>
        </is>
      </c>
      <c r="D60" t="inlineStr" s="78">
        <is>
          <t xml:space="preserve">Bermondsey &amp; Co</t>
        </is>
      </c>
      <c r="E60" t="inlineStr" s="78">
        <is>
          <t xml:space="preserve">Annual Review</t>
        </is>
      </c>
      <c r="F60" t="inlineStr" s="78">
        <is>
          <t xml:space="preserve">Writing</t>
        </is>
      </c>
      <c r="G60" s="80">
        <v>0.080556</v>
      </c>
      <c r="H60" t="inlineStr" s="81">
        <is>
          <t xml:space="preserve">Knocked out the spec edits flagged in Monday's review.</t>
        </is>
      </c>
    </row>
    <row r="61">
      <c r="B61" s="84">
        <v>46135</v>
      </c>
      <c r="C61" t="inlineStr" s="83">
        <is>
          <t xml:space="preserve">Thu</t>
        </is>
      </c>
      <c r="D61" t="inlineStr" s="82">
        <is>
          <t xml:space="preserve">Bermondsey &amp; Co</t>
        </is>
      </c>
      <c r="E61" t="inlineStr" s="82">
        <is>
          <t xml:space="preserve">Investor Deck</t>
        </is>
      </c>
      <c r="F61" t="inlineStr" s="82">
        <is>
          <t xml:space="preserve">Reviews</t>
        </is>
      </c>
      <c r="G61" s="85">
        <v>0.034722</v>
      </c>
      <c r="H61" t="inlineStr" s="86">
        <is>
          <t xml:space="preserve"/>
        </is>
      </c>
    </row>
    <row r="62">
      <c r="B62" s="77">
        <v>46135</v>
      </c>
      <c r="C62" t="inlineStr" s="79">
        <is>
          <t xml:space="preserve">Thu</t>
        </is>
      </c>
      <c r="D62" t="inlineStr" s="78">
        <is>
          <t xml:space="preserve">Clerkenwell Studio</t>
        </is>
      </c>
      <c r="E62" t="inlineStr" s="78">
        <is>
          <t xml:space="preserve">Brand Refresh</t>
        </is>
      </c>
      <c r="F62" t="inlineStr" s="78">
        <is>
          <t xml:space="preserve">Polish</t>
        </is>
      </c>
      <c r="G62" s="80">
        <v>0.104167</v>
      </c>
      <c r="H62" t="inlineStr" s="81">
        <is>
          <t xml:space="preserve">Cleaned up the heatmap palette; switched to luminance-based text color.</t>
        </is>
      </c>
    </row>
    <row r="63">
      <c r="B63" s="76">
        <v>46136</v>
      </c>
      <c r="C63" t="inlineStr" s="74">
        <is>
          <t xml:space="preserve">Fri</t>
        </is>
      </c>
      <c r="D63" t="inlineStr" s="75">
        <is>
          <t xml:space="preserve">Hampstead Media</t>
        </is>
      </c>
      <c r="E63" t="inlineStr" s="75">
        <is>
          <t xml:space="preserve">Holiday Campaign</t>
        </is>
      </c>
      <c r="F63" t="inlineStr" s="75">
        <is>
          <t xml:space="preserve">Coordination</t>
        </is>
      </c>
      <c r="G63" s="72">
        <v>0.067361</v>
      </c>
      <c r="H63" t="inlineStr" s="73">
        <is>
          <t xml:space="preserve">Quick fix for the weekend regression.</t>
        </is>
      </c>
    </row>
    <row r="64">
      <c r="B64" s="77">
        <v>46136</v>
      </c>
      <c r="C64" t="inlineStr" s="79">
        <is>
          <t xml:space="preserve">Fri</t>
        </is>
      </c>
      <c r="D64" t="inlineStr" s="78">
        <is>
          <t xml:space="preserve">Hampstead Media</t>
        </is>
      </c>
      <c r="E64" t="inlineStr" s="78">
        <is>
          <t xml:space="preserve">iOS Rebuild</t>
        </is>
      </c>
      <c r="F64" t="inlineStr" s="78">
        <is>
          <t xml:space="preserve">Reviews</t>
        </is>
      </c>
      <c r="G64" s="80">
        <v>0.049306</v>
      </c>
      <c r="H64" t="inlineStr" s="81">
        <is>
          <t xml:space="preserve">Sign-off pass before week-end.</t>
        </is>
      </c>
    </row>
    <row r="65">
      <c r="B65" s="76">
        <v>46139</v>
      </c>
      <c r="C65" t="inlineStr" s="74">
        <is>
          <t xml:space="preserve">Mon</t>
        </is>
      </c>
      <c r="D65" t="inlineStr" s="75">
        <is>
          <t xml:space="preserve">Bermondsey &amp; Co</t>
        </is>
      </c>
      <c r="E65" t="inlineStr" s="75">
        <is>
          <t xml:space="preserve">Investor Deck</t>
        </is>
      </c>
      <c r="F65" t="inlineStr" s="75">
        <is>
          <t xml:space="preserve">Writing</t>
        </is>
      </c>
      <c r="G65" s="72">
        <v>0.068056</v>
      </c>
      <c r="H65" t="inlineStr" s="73">
        <is>
          <t xml:space="preserve">Wrote the integration tests for the rename flow.</t>
        </is>
      </c>
    </row>
    <row r="66">
      <c r="B66" s="77">
        <v>46139</v>
      </c>
      <c r="C66" t="inlineStr" s="79">
        <is>
          <t xml:space="preserve">Mon</t>
        </is>
      </c>
      <c r="D66" t="inlineStr" s="78">
        <is>
          <t xml:space="preserve">Clerkenwell Studio</t>
        </is>
      </c>
      <c r="E66" t="inlineStr" s="78">
        <is>
          <t xml:space="preserve">Brand Refresh</t>
        </is>
      </c>
      <c r="F66" t="inlineStr" s="78">
        <is>
          <t xml:space="preserve">Calls</t>
        </is>
      </c>
      <c r="G66" s="80">
        <v>0.0375</v>
      </c>
      <c r="H66" t="inlineStr" s="81">
        <is>
          <t xml:space="preserve">Sprint standup + stakeholder Q&amp;A.</t>
        </is>
      </c>
    </row>
    <row r="67">
      <c r="B67" s="84">
        <v>46139</v>
      </c>
      <c r="C67" t="inlineStr" s="83">
        <is>
          <t xml:space="preserve">Mon</t>
        </is>
      </c>
      <c r="D67" t="inlineStr" s="82">
        <is>
          <t xml:space="preserve">Clerkenwell Studio</t>
        </is>
      </c>
      <c r="E67" t="inlineStr" s="82">
        <is>
          <t xml:space="preserve">Wayfinding</t>
        </is>
      </c>
      <c r="F67" t="inlineStr" s="82">
        <is>
          <t xml:space="preserve">Coordination</t>
        </is>
      </c>
      <c r="G67" s="85">
        <v>0.052083</v>
      </c>
      <c r="H67" t="inlineStr" s="86">
        <is>
          <t xml:space="preserve">Async follow-ups, ticket triage.</t>
        </is>
      </c>
    </row>
    <row r="68">
      <c r="B68" s="77">
        <v>46139</v>
      </c>
      <c r="C68" t="inlineStr" s="79">
        <is>
          <t xml:space="preserve">Mon</t>
        </is>
      </c>
      <c r="D68" t="inlineStr" s="78">
        <is>
          <t xml:space="preserve">Hampstead Media</t>
        </is>
      </c>
      <c r="E68" t="inlineStr" s="78">
        <is>
          <t xml:space="preserve">Holiday Campaign</t>
        </is>
      </c>
      <c r="F68" t="inlineStr" s="78">
        <is>
          <t xml:space="preserve">Planning</t>
        </is>
      </c>
      <c r="G68" s="80">
        <v>0.054167</v>
      </c>
      <c r="H68" t="inlineStr" s="81">
        <is>
          <t xml:space="preserve">Quarterly roadmap walkthrough.</t>
        </is>
      </c>
    </row>
    <row r="69">
      <c r="B69" s="76">
        <v>46140</v>
      </c>
      <c r="C69" t="inlineStr" s="74">
        <is>
          <t xml:space="preserve">Tue</t>
        </is>
      </c>
      <c r="D69" t="inlineStr" s="75">
        <is>
          <t xml:space="preserve">Bermondsey &amp; Co</t>
        </is>
      </c>
      <c r="E69" t="inlineStr" s="75">
        <is>
          <t xml:space="preserve">Annual Review</t>
        </is>
      </c>
      <c r="F69" t="inlineStr" s="75">
        <is>
          <t xml:space="preserve">Planning</t>
        </is>
      </c>
      <c r="G69" s="72">
        <v>0.080556</v>
      </c>
      <c r="H69" t="inlineStr" s="73">
        <is>
          <t xml:space="preserve">Wrote the integration tests for the rename flow.</t>
        </is>
      </c>
    </row>
    <row r="70">
      <c r="B70" s="77">
        <v>46140</v>
      </c>
      <c r="C70" t="inlineStr" s="79">
        <is>
          <t xml:space="preserve">Tue</t>
        </is>
      </c>
      <c r="D70" t="inlineStr" s="78">
        <is>
          <t xml:space="preserve">Bermondsey &amp; Co</t>
        </is>
      </c>
      <c r="E70" t="inlineStr" s="78">
        <is>
          <t xml:space="preserve">Annual Review</t>
        </is>
      </c>
      <c r="F70" t="inlineStr" s="78">
        <is>
          <t xml:space="preserve">Reviews</t>
        </is>
      </c>
      <c r="G70" s="80">
        <v>0.027778</v>
      </c>
      <c r="H70" t="inlineStr" s="81">
        <is>
          <t xml:space="preserve"/>
        </is>
      </c>
    </row>
    <row r="71">
      <c r="B71" s="84">
        <v>46140</v>
      </c>
      <c r="C71" t="inlineStr" s="83">
        <is>
          <t xml:space="preserve">Tue</t>
        </is>
      </c>
      <c r="D71" t="inlineStr" s="82">
        <is>
          <t xml:space="preserve">Bermondsey &amp; Co</t>
        </is>
      </c>
      <c r="E71" t="inlineStr" s="82">
        <is>
          <t xml:space="preserve">Investor Deck</t>
        </is>
      </c>
      <c r="F71" t="inlineStr" s="82">
        <is>
          <t xml:space="preserve">Coordination</t>
        </is>
      </c>
      <c r="G71" s="85">
        <v>0.022917</v>
      </c>
      <c r="H71" t="inlineStr" s="86">
        <is>
          <t xml:space="preserve">Wrap-up notes for tomorrow.</t>
        </is>
      </c>
    </row>
    <row r="72">
      <c r="B72" s="77">
        <v>46140</v>
      </c>
      <c r="C72" t="inlineStr" s="79">
        <is>
          <t xml:space="preserve">Tue</t>
        </is>
      </c>
      <c r="D72" t="inlineStr" s="78">
        <is>
          <t xml:space="preserve">Clerkenwell Studio</t>
        </is>
      </c>
      <c r="E72" t="inlineStr" s="78">
        <is>
          <t xml:space="preserve">Wayfinding</t>
        </is>
      </c>
      <c r="F72" t="inlineStr" s="78">
        <is>
          <t xml:space="preserve">Mockups</t>
        </is>
      </c>
      <c r="G72" s="80">
        <v>0.101389</v>
      </c>
      <c r="H72" t="inlineStr" s="81">
        <is>
          <t xml:space="preserve">Polished the empty state copy and illustrations.</t>
        </is>
      </c>
    </row>
    <row r="73">
      <c r="B73" s="76">
        <v>46141</v>
      </c>
      <c r="C73" t="inlineStr" s="74">
        <is>
          <t xml:space="preserve">Wed</t>
        </is>
      </c>
      <c r="D73" t="inlineStr" s="75">
        <is>
          <t xml:space="preserve">Bermondsey &amp; Co</t>
        </is>
      </c>
      <c r="E73" t="inlineStr" s="75">
        <is>
          <t xml:space="preserve">Investor Deck</t>
        </is>
      </c>
      <c r="F73" t="inlineStr" s="75">
        <is>
          <t xml:space="preserve">Planning</t>
        </is>
      </c>
      <c r="G73" s="72">
        <v>0.056944</v>
      </c>
      <c r="H73" t="inlineStr" s="73">
        <is>
          <t xml:space="preserve">Quarterly roadmap walkthrough.</t>
        </is>
      </c>
    </row>
    <row r="74">
      <c r="B74" s="77">
        <v>46141</v>
      </c>
      <c r="C74" t="inlineStr" s="79">
        <is>
          <t xml:space="preserve">Wed</t>
        </is>
      </c>
      <c r="D74" t="inlineStr" s="78">
        <is>
          <t xml:space="preserve">Clerkenwell Studio</t>
        </is>
      </c>
      <c r="E74" t="inlineStr" s="78">
        <is>
          <t xml:space="preserve">Brand Refresh</t>
        </is>
      </c>
      <c r="F74" t="inlineStr" s="78">
        <is>
          <t xml:space="preserve">Calls</t>
        </is>
      </c>
      <c r="G74" s="80">
        <v>0.033333</v>
      </c>
      <c r="H74" t="inlineStr" s="81">
        <is>
          <t xml:space="preserve">Sprint standup + stakeholder Q&amp;A.</t>
        </is>
      </c>
    </row>
    <row r="75">
      <c r="B75" s="84">
        <v>46141</v>
      </c>
      <c r="C75" t="inlineStr" s="83">
        <is>
          <t xml:space="preserve">Wed</t>
        </is>
      </c>
      <c r="D75" t="inlineStr" s="82">
        <is>
          <t xml:space="preserve">Clerkenwell Studio</t>
        </is>
      </c>
      <c r="E75" t="inlineStr" s="82">
        <is>
          <t xml:space="preserve">Wayfinding</t>
        </is>
      </c>
      <c r="F75" t="inlineStr" s="82">
        <is>
          <t xml:space="preserve">Coordination</t>
        </is>
      </c>
      <c r="G75" s="85">
        <v>0.052083</v>
      </c>
      <c r="H75" t="inlineStr" s="86">
        <is>
          <t xml:space="preserve">Async follow-ups, ticket triage.</t>
        </is>
      </c>
    </row>
    <row r="76">
      <c r="B76" s="77">
        <v>46141</v>
      </c>
      <c r="C76" t="inlineStr" s="79">
        <is>
          <t xml:space="preserve">Wed</t>
        </is>
      </c>
      <c r="D76" t="inlineStr" s="78">
        <is>
          <t xml:space="preserve">Hampstead Media</t>
        </is>
      </c>
      <c r="E76" t="inlineStr" s="78">
        <is>
          <t xml:space="preserve">Holiday Campaign</t>
        </is>
      </c>
      <c r="F76" t="inlineStr" s="78">
        <is>
          <t xml:space="preserve">Coordination</t>
        </is>
      </c>
      <c r="G76" s="80">
        <v>0.065972</v>
      </c>
      <c r="H76" t="inlineStr" s="81">
        <is>
          <t xml:space="preserve">Knocked out the spec edits flagged in Monday's review.</t>
        </is>
      </c>
    </row>
    <row r="77">
      <c r="B77" s="76">
        <v>46142</v>
      </c>
      <c r="C77" t="inlineStr" s="74">
        <is>
          <t xml:space="preserve">Thu</t>
        </is>
      </c>
      <c r="D77" t="inlineStr" s="75">
        <is>
          <t xml:space="preserve">Bermondsey &amp; Co</t>
        </is>
      </c>
      <c r="E77" t="inlineStr" s="75">
        <is>
          <t xml:space="preserve">Annual Review</t>
        </is>
      </c>
      <c r="F77" t="inlineStr" s="75">
        <is>
          <t xml:space="preserve">Coordination</t>
        </is>
      </c>
      <c r="G77" s="72">
        <v>0.11875</v>
      </c>
      <c r="H77" t="inlineStr" s="73">
        <is>
          <t xml:space="preserve">Cleaned up the heatmap palette; switched to luminance-based text color.</t>
        </is>
      </c>
    </row>
    <row r="78">
      <c r="B78" s="77">
        <v>46142</v>
      </c>
      <c r="C78" t="inlineStr" s="79">
        <is>
          <t xml:space="preserve">Thu</t>
        </is>
      </c>
      <c r="D78" t="inlineStr" s="78">
        <is>
          <t xml:space="preserve">Bermondsey &amp; Co</t>
        </is>
      </c>
      <c r="E78" t="inlineStr" s="78">
        <is>
          <t xml:space="preserve">Annual Review</t>
        </is>
      </c>
      <c r="F78" t="inlineStr" s="78">
        <is>
          <t xml:space="preserve">Reviews</t>
        </is>
      </c>
      <c r="G78" s="80">
        <v>0.113194</v>
      </c>
      <c r="H78" t="inlineStr" s="81">
        <is>
          <t xml:space="preserve">Refactor the timer view; pulled the duration into its own subview.</t>
        </is>
      </c>
    </row>
    <row r="79">
      <c r="B79" s="84">
        <v>46142</v>
      </c>
      <c r="C79" t="inlineStr" s="83">
        <is>
          <t xml:space="preserve">Thu</t>
        </is>
      </c>
      <c r="D79" t="inlineStr" s="82">
        <is>
          <t xml:space="preserve">Hampstead Media</t>
        </is>
      </c>
      <c r="E79" t="inlineStr" s="82">
        <is>
          <t xml:space="preserve">Holiday Campaign</t>
        </is>
      </c>
      <c r="F79" t="inlineStr" s="82">
        <is>
          <t xml:space="preserve">Coordination</t>
        </is>
      </c>
      <c r="G79" s="85">
        <v>0.038194</v>
      </c>
      <c r="H79" t="inlineStr" s="86">
        <is>
          <t xml:space="preserve">Inbox + comments.</t>
        </is>
      </c>
    </row>
    <row r="80">
      <c r="B80" t="inlineStr" s="30">
        <is>
          <t xml:space="preserve"/>
        </is>
      </c>
      <c r="C80" t="inlineStr" s="30">
        <is>
          <t xml:space="preserve"/>
        </is>
      </c>
      <c r="D80" t="inlineStr" s="30">
        <is>
          <t xml:space="preserve"/>
        </is>
      </c>
      <c r="E80" t="inlineStr" s="30">
        <is>
          <t xml:space="preserve"/>
        </is>
      </c>
      <c r="F80" t="inlineStr" s="32">
        <is>
          <t xml:space="preserve">Total</t>
        </is>
      </c>
      <c r="G80" s="31">
        <f>SUM(G3:G79)</f>
      </c>
      <c r="H80" t="inlineStr" s="30">
        <is>
          <t xml:space="preserve"/>
        </is>
      </c>
    </row>
  </sheetData>
  <autoFilter ref="B2:H79"/>
</worksheet>
</file>