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bdelali.eltahiri\Desktop\"/>
    </mc:Choice>
  </mc:AlternateContent>
  <xr:revisionPtr revIDLastSave="0" documentId="8_{F821DDB9-56A1-4D9C-A57D-BEC7F06E7836}" xr6:coauthVersionLast="47" xr6:coauthVersionMax="47" xr10:uidLastSave="{00000000-0000-0000-0000-000000000000}"/>
  <bookViews>
    <workbookView xWindow="-110" yWindow="-110" windowWidth="19420" windowHeight="11500" tabRatio="809" xr2:uid="{00000000-000D-0000-FFFF-FFFF00000000}"/>
  </bookViews>
  <sheets>
    <sheet name="Project ID " sheetId="6" r:id="rId1"/>
    <sheet name="Project budget " sheetId="12" r:id="rId2"/>
    <sheet name="Trial Description" sheetId="2" r:id="rId3"/>
    <sheet name="Reference" sheetId="10" r:id="rId4"/>
  </sheets>
  <definedNames>
    <definedName name="_xlnm._FilterDatabase" localSheetId="2" hidden="1">'Trial Description'!$B$3:$AF$93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" i="2" l="1"/>
  <c r="P4" i="2"/>
  <c r="O4" i="2"/>
  <c r="C3" i="12"/>
  <c r="G4" i="2"/>
  <c r="C4" i="2"/>
  <c r="B4" i="2"/>
  <c r="A4" i="2"/>
  <c r="I3" i="12"/>
  <c r="H3" i="12"/>
  <c r="G3" i="12"/>
  <c r="D3" i="12"/>
  <c r="A3" i="12"/>
  <c r="B3" i="1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tc={B33A3137-2AD8-4317-A226-6C264B48E6E2}</author>
  </authors>
  <commentList>
    <comment ref="L2" authorId="0" shapeId="0" xr:uid="{B33A3137-2AD8-4317-A226-6C264B48E6E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This one should condition the number of use case available to filled subsequently </t>
      </text>
    </comment>
  </commentList>
</comments>
</file>

<file path=xl/sharedStrings.xml><?xml version="1.0" encoding="utf-8"?>
<sst xmlns="http://schemas.openxmlformats.org/spreadsheetml/2006/main" count="164" uniqueCount="128">
  <si>
    <t>Project Title</t>
  </si>
  <si>
    <t>Project Description</t>
  </si>
  <si>
    <t>Lead</t>
  </si>
  <si>
    <t>Project Start Date</t>
  </si>
  <si>
    <t>Project End Date</t>
  </si>
  <si>
    <t>Objective</t>
  </si>
  <si>
    <t>Duration</t>
  </si>
  <si>
    <t>Title of the project</t>
  </si>
  <si>
    <t>Start date of the project</t>
  </si>
  <si>
    <t>End Date of the project</t>
  </si>
  <si>
    <t>Objective to be obtained from conducting the project</t>
  </si>
  <si>
    <t>The total budget allocated to the project from start date to end date.</t>
  </si>
  <si>
    <t xml:space="preserve">Trial Title </t>
  </si>
  <si>
    <t>Trial Lead</t>
  </si>
  <si>
    <t>Trial Class</t>
  </si>
  <si>
    <t>Trial Type</t>
  </si>
  <si>
    <t>Operational Objectives</t>
  </si>
  <si>
    <t>Hypotheses</t>
  </si>
  <si>
    <t>Country</t>
  </si>
  <si>
    <t>Crop</t>
  </si>
  <si>
    <t>Site</t>
  </si>
  <si>
    <t>Budget OPEX</t>
  </si>
  <si>
    <t>Budget CAPEX</t>
  </si>
  <si>
    <t>🔒 From Project Identification</t>
  </si>
  <si>
    <t>Trial Title</t>
  </si>
  <si>
    <t>Trial lead: Partner or OCP ECOSYSTEM</t>
  </si>
  <si>
    <t>See the list of references</t>
  </si>
  <si>
    <t>If the trial is conducted at multiple sites, treat each site as a separate trial. (Note: list each site on a separate line)</t>
  </si>
  <si>
    <t>Year in which the trial started Ex: 2025</t>
  </si>
  <si>
    <t>Year in which the trial Ended or expected to end  Ex: 2030</t>
  </si>
  <si>
    <t xml:space="preserve">Product to be used for the trial </t>
  </si>
  <si>
    <t>Budget (by site) if not possible (total budget) in USD</t>
  </si>
  <si>
    <t>Validation Trials</t>
  </si>
  <si>
    <t>Fundamental &amp; Discovery Trials</t>
  </si>
  <si>
    <t>Pre-Launch Trials</t>
  </si>
  <si>
    <t>Demonstrations</t>
  </si>
  <si>
    <t>1.Product Development  &amp; validation (New technologies)</t>
  </si>
  <si>
    <t>2.Cropping management practices (Soil,Environnement, plant)</t>
  </si>
  <si>
    <t>3.Sustainability Ag (resilient Ag), Green Ag, climate action</t>
  </si>
  <si>
    <t>4.Digital Ag (New technologies), precision Ag</t>
  </si>
  <si>
    <t>5.Human and livestock nutrition</t>
  </si>
  <si>
    <t>6. Demonstrations for Market Adoption</t>
  </si>
  <si>
    <t>Entity</t>
  </si>
  <si>
    <t>BU/ Region/Function</t>
  </si>
  <si>
    <t>Trial status</t>
  </si>
  <si>
    <t>Trial: status: Planned, Ongoing, Concluded</t>
  </si>
  <si>
    <t>Duration of the project (fiscal years)</t>
  </si>
  <si>
    <t>Budget (by site and by crop)</t>
  </si>
  <si>
    <t>Trial Information</t>
  </si>
  <si>
    <t xml:space="preserve">Target Product benchmark </t>
  </si>
  <si>
    <t xml:space="preserve">Target yield </t>
  </si>
  <si>
    <t xml:space="preserve">Average yield per target region </t>
  </si>
  <si>
    <t xml:space="preserve">% improvement </t>
  </si>
  <si>
    <t xml:space="preserve">OCP Products </t>
  </si>
  <si>
    <t xml:space="preserve">Collaborators product </t>
  </si>
  <si>
    <t>Competitors' products</t>
  </si>
  <si>
    <t>Yield KPI</t>
  </si>
  <si>
    <t>Economics KPIs</t>
  </si>
  <si>
    <t xml:space="preserve">Yes/No </t>
  </si>
  <si>
    <t xml:space="preserve">Was this tested before </t>
  </si>
  <si>
    <t xml:space="preserve">If Yes (Trial ID) </t>
  </si>
  <si>
    <t>Trial IDs</t>
  </si>
  <si>
    <t xml:space="preserve">Contract status *Signed, Ongoing, Discussion not started (Dropdown option) </t>
  </si>
  <si>
    <t>Reference protocol</t>
  </si>
  <si>
    <t>Contract status</t>
  </si>
  <si>
    <t xml:space="preserve">Partner/Vendor </t>
  </si>
  <si>
    <t xml:space="preserve">Project ID </t>
  </si>
  <si>
    <t xml:space="preserve">Contract Status </t>
  </si>
  <si>
    <t xml:space="preserve">Signed </t>
  </si>
  <si>
    <t xml:space="preserve">Under discussion </t>
  </si>
  <si>
    <t xml:space="preserve">Not started </t>
  </si>
  <si>
    <t xml:space="preserve">Project status </t>
  </si>
  <si>
    <t xml:space="preserve">New project or continuation of an existing project </t>
  </si>
  <si>
    <t xml:space="preserve">New Project </t>
  </si>
  <si>
    <t xml:space="preserve">Continuation </t>
  </si>
  <si>
    <t xml:space="preserve">Use the legal denomination of the Vendor/Partner as appearing on their oficial documents </t>
  </si>
  <si>
    <t xml:space="preserve">Give a brief description of the project explaining the rationale, objective and potentially expected outcomes </t>
  </si>
  <si>
    <t xml:space="preserve">Chose which straegy this project is respoding to </t>
  </si>
  <si>
    <t xml:space="preserve">Strategic alignment line </t>
  </si>
  <si>
    <t xml:space="preserve">Strategic alignement Line </t>
  </si>
  <si>
    <t>Total budget OPEX</t>
  </si>
  <si>
    <t>Total budget CAPEX</t>
  </si>
  <si>
    <t xml:space="preserve">Region </t>
  </si>
  <si>
    <t>Project Response</t>
  </si>
  <si>
    <t xml:space="preserve">Project owner </t>
  </si>
  <si>
    <t xml:space="preserve">Duration </t>
  </si>
  <si>
    <t xml:space="preserve">Opex + Depreciation of Capex </t>
  </si>
  <si>
    <t>Year 1 Budget ($)</t>
  </si>
  <si>
    <t>Year 2 Budget ($)</t>
  </si>
  <si>
    <t>Year 3 Budget ($)</t>
  </si>
  <si>
    <t>Year 4 Budget ($)</t>
  </si>
  <si>
    <t>Year 5 Budget ($)</t>
  </si>
  <si>
    <t xml:space="preserve">Exchange rate </t>
  </si>
  <si>
    <t xml:space="preserve">Yes </t>
  </si>
  <si>
    <t xml:space="preserve">No </t>
  </si>
  <si>
    <t>Controlled Conditions Trials</t>
  </si>
  <si>
    <t xml:space="preserve">Field research station </t>
  </si>
  <si>
    <t>Field Validation Customer/Grower</t>
  </si>
  <si>
    <t xml:space="preserve">Laboratory </t>
  </si>
  <si>
    <t xml:space="preserve">Describe the operational objective of the trial </t>
  </si>
  <si>
    <t>Under [crop/system/soil condition], treatment [X] will improve [outcome] by at least [minimum effect] compared with [control/reference], without reducing [economic or environmental criterion].</t>
  </si>
  <si>
    <t xml:space="preserve">Trial Status </t>
  </si>
  <si>
    <t xml:space="preserve">Ongoing </t>
  </si>
  <si>
    <t xml:space="preserve">Planned </t>
  </si>
  <si>
    <t xml:space="preserve">Concluded </t>
  </si>
  <si>
    <t xml:space="preserve">Attach Protocol Link to sharepoint </t>
  </si>
  <si>
    <t>Region</t>
  </si>
  <si>
    <t xml:space="preserve">Start date </t>
  </si>
  <si>
    <t xml:space="preserve">End date </t>
  </si>
  <si>
    <t xml:space="preserve">Other company's product used with OCP product </t>
  </si>
  <si>
    <t xml:space="preserve">Competition or farmer practice product if Applicable </t>
  </si>
  <si>
    <t>Validation trial</t>
  </si>
  <si>
    <t xml:space="preserve">Demonstration trials /Field days </t>
  </si>
  <si>
    <t>Soil analysis program/SIG</t>
  </si>
  <si>
    <t>Training program</t>
  </si>
  <si>
    <t>Distributor activation</t>
  </si>
  <si>
    <t>Blending program</t>
  </si>
  <si>
    <t>Digital advisory / media</t>
  </si>
  <si>
    <t>Commercial pilot</t>
  </si>
  <si>
    <t xml:space="preserve">Fast track/Standard </t>
  </si>
  <si>
    <t xml:space="preserve">Fast track </t>
  </si>
  <si>
    <t xml:space="preserve">Standard </t>
  </si>
  <si>
    <t xml:space="preserve">Trial Urgency </t>
  </si>
  <si>
    <t xml:space="preserve">Number of trials per Project </t>
  </si>
  <si>
    <t xml:space="preserve">State the number of trials on your project </t>
  </si>
  <si>
    <t xml:space="preserve">If yes Trial Report </t>
  </si>
  <si>
    <t xml:space="preserve">Document Attcahed
(Mandatory) </t>
  </si>
  <si>
    <t>Farmer Economics (ROI)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</si>
</sst>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  <font>
      <i/>
      <sz val="9"/>
      <color rgb="FF434343"/>
      <name val="Calibri"/>
      <family val="2"/>
      <scheme val="minor"/>
    </font>
    <font>
      <sz val="8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9"/>
      <color rgb="FFFF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3F3F3"/>
        <bgColor rgb="FFF3F3F3"/>
      </patternFill>
    </fill>
    <fill>
      <patternFill patternType="solid">
        <fgColor theme="5" tint="-0.499984740745262"/>
        <bgColor rgb="FF38761D"/>
      </patternFill>
    </fill>
    <fill>
      <patternFill patternType="solid">
        <fgColor theme="6" tint="-0.499984740745262"/>
        <bgColor rgb="FF38761D"/>
      </patternFill>
    </fill>
    <fill>
      <patternFill patternType="solid">
        <fgColor rgb="FF92D050"/>
        <bgColor indexed="64"/>
      </patternFill>
    </fill>
    <fill>
      <patternFill patternType="solid">
        <fgColor rgb="FF002060"/>
        <bgColor rgb="FF38761D"/>
      </patternFill>
    </fill>
    <fill>
      <patternFill patternType="solid">
        <fgColor theme="2" tint="-0.249977111117893"/>
        <bgColor rgb="FF38761D"/>
      </patternFill>
    </fill>
    <fill>
      <patternFill patternType="solid">
        <fgColor rgb="FFFFFF00"/>
        <bgColor rgb="FF38761D"/>
      </patternFill>
    </fill>
    <fill>
      <patternFill patternType="solid">
        <fgColor rgb="FFDBF9D7"/>
        <bgColor indexed="64"/>
      </patternFill>
    </fill>
    <fill>
      <patternFill patternType="solid">
        <fgColor rgb="FFDBF9D7"/>
        <bgColor rgb="FFF3F3F3"/>
      </patternFill>
    </fill>
    <fill>
      <patternFill patternType="solid">
        <fgColor theme="5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1" xfId="0" applyBorder="1"/>
    <xf numFmtId="0" fontId="2" fillId="2" borderId="1" xfId="0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0" fillId="5" borderId="1" xfId="0" applyFill="1" applyBorder="1"/>
    <xf numFmtId="0" fontId="1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4" borderId="6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4" fillId="8" borderId="4" xfId="0" applyFont="1" applyFill="1" applyBorder="1" applyAlignment="1">
      <alignment horizontal="center" vertical="center" wrapText="1"/>
    </xf>
    <xf numFmtId="0" fontId="4" fillId="8" borderId="6" xfId="0" applyFont="1" applyFill="1" applyBorder="1" applyAlignment="1">
      <alignment horizontal="center" vertical="center" wrapText="1"/>
    </xf>
    <xf numFmtId="0" fontId="4" fillId="8" borderId="5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0" fillId="5" borderId="3" xfId="0" applyFill="1" applyBorder="1"/>
    <xf numFmtId="0" fontId="0" fillId="9" borderId="1" xfId="0" applyFill="1" applyBorder="1" applyAlignment="1">
      <alignment vertical="center"/>
    </xf>
    <xf numFmtId="0" fontId="2" fillId="10" borderId="1" xfId="0" applyFont="1" applyFill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 vertical="center" wrapText="1"/>
    </xf>
    <xf numFmtId="0" fontId="2" fillId="10" borderId="4" xfId="0" applyFont="1" applyFill="1" applyBorder="1" applyAlignment="1">
      <alignment horizontal="center" vertical="center" wrapText="1"/>
    </xf>
    <xf numFmtId="14" fontId="2" fillId="10" borderId="1" xfId="0" applyNumberFormat="1" applyFont="1" applyFill="1" applyBorder="1" applyAlignment="1">
      <alignment horizontal="center" vertical="center" wrapText="1"/>
    </xf>
    <xf numFmtId="0" fontId="0" fillId="9" borderId="5" xfId="0" applyFill="1" applyBorder="1" applyAlignment="1">
      <alignment vertical="center"/>
    </xf>
    <xf numFmtId="0" fontId="0" fillId="9" borderId="4" xfId="0" applyFill="1" applyBorder="1" applyAlignment="1">
      <alignment vertical="center"/>
    </xf>
    <xf numFmtId="0" fontId="0" fillId="9" borderId="1" xfId="0" applyFill="1" applyBorder="1" applyAlignment="1">
      <alignment horizontal="center" vertical="center"/>
    </xf>
    <xf numFmtId="0" fontId="0" fillId="9" borderId="0" xfId="0" applyFill="1" applyAlignment="1">
      <alignment vertical="center"/>
    </xf>
    <xf numFmtId="0" fontId="0" fillId="11" borderId="1" xfId="0" applyFill="1" applyBorder="1"/>
    <xf numFmtId="0" fontId="0" fillId="11" borderId="1" xfId="0" applyFill="1" applyBorder="1" applyAlignment="1">
      <alignment vertical="center"/>
    </xf>
    <xf numFmtId="0" fontId="5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0" fillId="11" borderId="1" xfId="0" applyFill="1" applyBorder="1" applyAlignment="1">
      <alignment vertical="center" wrapText="1"/>
    </xf>
    <xf numFmtId="0" fontId="0" fillId="5" borderId="7" xfId="0" applyFill="1" applyBorder="1"/>
    <xf numFmtId="0" fontId="0" fillId="5" borderId="8" xfId="0" applyFill="1" applyBorder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DBF9D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El Tahiri Abdelali" id="{5FECAD65-00FC-40B3-BE30-4C08CC633794}" userId="S::Abdelali.ElTahiri@ocpnutricrops.com::57a5e2fe-b81d-4c9e-b6e7-7c56f155cb91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L2" dT="2026-06-11T09:23:46.21" personId="{5FECAD65-00FC-40B3-BE30-4C08CC633794}" id="{B33A3137-2AD8-4317-A226-6C264B48E6E2}">
    <text xml:space="preserve">This one should condition the number of use case available to filled subsequently 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CF8D9-9369-4317-85E6-585DC233F589}">
  <sheetPr codeName="Feuil1">
    <tabColor rgb="FF92D050"/>
  </sheetPr>
  <dimension ref="B1:S43"/>
  <sheetViews>
    <sheetView tabSelected="1" zoomScale="70" zoomScaleNormal="7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E3" sqref="E3"/>
    </sheetView>
  </sheetViews>
  <sheetFormatPr defaultColWidth="8.7265625" defaultRowHeight="14.5" x14ac:dyDescent="0.35"/>
  <cols>
    <col min="1" max="1" width="8.7265625" style="6"/>
    <col min="2" max="2" width="8.26953125" style="22" bestFit="1" customWidth="1"/>
    <col min="3" max="3" width="15.81640625" style="22" bestFit="1" customWidth="1"/>
    <col min="4" max="6" width="15.81640625" style="22" customWidth="1"/>
    <col min="7" max="7" width="13.81640625" style="22" bestFit="1" customWidth="1"/>
    <col min="8" max="8" width="20.26953125" style="29" bestFit="1" customWidth="1"/>
    <col min="9" max="9" width="26.54296875" style="22" bestFit="1" customWidth="1"/>
    <col min="10" max="10" width="25.453125" style="30" bestFit="1" customWidth="1"/>
    <col min="11" max="11" width="25.1796875" style="30" bestFit="1" customWidth="1"/>
    <col min="12" max="12" width="25.1796875" style="30" customWidth="1"/>
    <col min="13" max="13" width="26.453125" style="22" customWidth="1"/>
    <col min="14" max="14" width="6.54296875" style="22" customWidth="1"/>
    <col min="15" max="15" width="11.54296875" style="22" bestFit="1" customWidth="1"/>
    <col min="16" max="16" width="14.453125" style="22" bestFit="1" customWidth="1"/>
    <col min="17" max="17" width="16.54296875" style="22" bestFit="1" customWidth="1"/>
    <col min="18" max="18" width="38" style="22" bestFit="1" customWidth="1"/>
    <col min="19" max="19" width="20" style="29" customWidth="1"/>
    <col min="20" max="16384" width="8.7265625" style="6"/>
  </cols>
  <sheetData>
    <row r="1" spans="2:19" customFormat="1" x14ac:dyDescent="0.35"/>
    <row r="2" spans="2:19" s="1" customFormat="1" ht="29.5" customHeight="1" x14ac:dyDescent="0.35">
      <c r="B2" s="8" t="s">
        <v>66</v>
      </c>
      <c r="C2" s="8" t="s">
        <v>42</v>
      </c>
      <c r="D2" s="8" t="s">
        <v>18</v>
      </c>
      <c r="E2" s="8" t="s">
        <v>106</v>
      </c>
      <c r="F2" s="8" t="s">
        <v>19</v>
      </c>
      <c r="G2" s="8" t="s">
        <v>0</v>
      </c>
      <c r="H2" s="8" t="s">
        <v>71</v>
      </c>
      <c r="I2" s="8" t="s">
        <v>65</v>
      </c>
      <c r="J2" s="8" t="s">
        <v>64</v>
      </c>
      <c r="K2" s="8" t="s">
        <v>78</v>
      </c>
      <c r="L2" s="8" t="s">
        <v>123</v>
      </c>
      <c r="M2" s="9" t="s">
        <v>1</v>
      </c>
      <c r="N2" s="9" t="s">
        <v>2</v>
      </c>
      <c r="O2" s="9" t="s">
        <v>84</v>
      </c>
      <c r="P2" s="9" t="s">
        <v>3</v>
      </c>
      <c r="Q2" s="9" t="s">
        <v>4</v>
      </c>
      <c r="R2" s="9" t="s">
        <v>5</v>
      </c>
      <c r="S2" s="9" t="s">
        <v>6</v>
      </c>
    </row>
    <row r="3" spans="2:19" ht="36" x14ac:dyDescent="0.35">
      <c r="C3" s="23" t="s">
        <v>43</v>
      </c>
      <c r="D3" s="23"/>
      <c r="E3" s="23"/>
      <c r="F3" s="23"/>
      <c r="G3" s="23" t="s">
        <v>7</v>
      </c>
      <c r="H3" s="23" t="s">
        <v>72</v>
      </c>
      <c r="I3" s="23" t="s">
        <v>75</v>
      </c>
      <c r="J3" s="24" t="s">
        <v>62</v>
      </c>
      <c r="K3" s="25" t="s">
        <v>77</v>
      </c>
      <c r="L3" s="25" t="s">
        <v>124</v>
      </c>
      <c r="M3" s="23" t="s">
        <v>76</v>
      </c>
      <c r="N3" s="23"/>
      <c r="O3" s="23"/>
      <c r="P3" s="26" t="s">
        <v>8</v>
      </c>
      <c r="Q3" s="26" t="s">
        <v>9</v>
      </c>
      <c r="R3" s="23" t="s">
        <v>10</v>
      </c>
      <c r="S3" s="23" t="s">
        <v>46</v>
      </c>
    </row>
    <row r="4" spans="2:19" x14ac:dyDescent="0.35">
      <c r="H4" s="22"/>
      <c r="J4" s="27"/>
      <c r="K4" s="28"/>
      <c r="L4" s="28"/>
      <c r="S4" s="22"/>
    </row>
    <row r="5" spans="2:19" x14ac:dyDescent="0.35">
      <c r="H5" s="22"/>
      <c r="J5" s="27"/>
      <c r="K5" s="28"/>
      <c r="L5" s="28"/>
      <c r="S5" s="22"/>
    </row>
    <row r="6" spans="2:19" x14ac:dyDescent="0.35">
      <c r="H6" s="22"/>
      <c r="J6" s="27"/>
      <c r="K6" s="28"/>
      <c r="L6" s="28"/>
      <c r="S6" s="22"/>
    </row>
    <row r="7" spans="2:19" x14ac:dyDescent="0.35">
      <c r="H7" s="22"/>
      <c r="J7" s="27"/>
      <c r="K7" s="28"/>
      <c r="L7" s="28"/>
      <c r="S7" s="22"/>
    </row>
    <row r="8" spans="2:19" x14ac:dyDescent="0.35">
      <c r="J8" s="27"/>
      <c r="K8" s="28"/>
      <c r="L8" s="28"/>
    </row>
    <row r="9" spans="2:19" x14ac:dyDescent="0.35">
      <c r="J9" s="27"/>
      <c r="K9" s="28"/>
      <c r="L9" s="28"/>
    </row>
    <row r="10" spans="2:19" x14ac:dyDescent="0.35">
      <c r="J10" s="27"/>
      <c r="K10" s="28"/>
      <c r="L10" s="28"/>
    </row>
    <row r="11" spans="2:19" x14ac:dyDescent="0.35">
      <c r="J11" s="27"/>
      <c r="K11" s="28"/>
      <c r="L11" s="28"/>
    </row>
    <row r="12" spans="2:19" x14ac:dyDescent="0.35">
      <c r="J12" s="27"/>
      <c r="K12" s="28"/>
      <c r="L12" s="28"/>
    </row>
    <row r="13" spans="2:19" x14ac:dyDescent="0.35">
      <c r="J13" s="27"/>
      <c r="K13" s="28"/>
      <c r="L13" s="28"/>
    </row>
    <row r="14" spans="2:19" x14ac:dyDescent="0.35">
      <c r="J14" s="27"/>
      <c r="K14" s="28"/>
      <c r="L14" s="28"/>
    </row>
    <row r="15" spans="2:19" x14ac:dyDescent="0.35">
      <c r="J15" s="27"/>
      <c r="K15" s="28"/>
      <c r="L15" s="28"/>
    </row>
    <row r="16" spans="2:19" x14ac:dyDescent="0.35">
      <c r="J16" s="27"/>
      <c r="K16" s="28"/>
      <c r="L16" s="28"/>
    </row>
    <row r="17" spans="10:12" x14ac:dyDescent="0.35">
      <c r="J17" s="27"/>
      <c r="K17" s="28"/>
      <c r="L17" s="28"/>
    </row>
    <row r="18" spans="10:12" x14ac:dyDescent="0.35">
      <c r="J18" s="27"/>
      <c r="K18" s="28"/>
      <c r="L18" s="28"/>
    </row>
    <row r="19" spans="10:12" x14ac:dyDescent="0.35">
      <c r="J19" s="27"/>
      <c r="K19" s="28"/>
      <c r="L19" s="28"/>
    </row>
    <row r="20" spans="10:12" x14ac:dyDescent="0.35">
      <c r="J20" s="27"/>
      <c r="K20" s="28"/>
      <c r="L20" s="28"/>
    </row>
    <row r="21" spans="10:12" x14ac:dyDescent="0.35">
      <c r="J21" s="27"/>
      <c r="K21" s="28"/>
      <c r="L21" s="28"/>
    </row>
    <row r="22" spans="10:12" x14ac:dyDescent="0.35">
      <c r="J22" s="27"/>
      <c r="K22" s="28"/>
      <c r="L22" s="28"/>
    </row>
    <row r="23" spans="10:12" x14ac:dyDescent="0.35">
      <c r="J23" s="27"/>
      <c r="K23" s="28"/>
      <c r="L23" s="28"/>
    </row>
    <row r="24" spans="10:12" x14ac:dyDescent="0.35">
      <c r="J24" s="27"/>
      <c r="K24" s="28"/>
      <c r="L24" s="28"/>
    </row>
    <row r="25" spans="10:12" x14ac:dyDescent="0.35">
      <c r="J25" s="27"/>
      <c r="K25" s="28"/>
      <c r="L25" s="28"/>
    </row>
    <row r="26" spans="10:12" x14ac:dyDescent="0.35">
      <c r="J26" s="27"/>
      <c r="K26" s="28"/>
      <c r="L26" s="28"/>
    </row>
    <row r="27" spans="10:12" x14ac:dyDescent="0.35">
      <c r="J27" s="27"/>
      <c r="K27" s="28"/>
      <c r="L27" s="28"/>
    </row>
    <row r="28" spans="10:12" x14ac:dyDescent="0.35">
      <c r="J28" s="27"/>
      <c r="K28" s="28"/>
      <c r="L28" s="28"/>
    </row>
    <row r="29" spans="10:12" x14ac:dyDescent="0.35">
      <c r="J29" s="27"/>
      <c r="K29" s="28"/>
      <c r="L29" s="28"/>
    </row>
    <row r="30" spans="10:12" x14ac:dyDescent="0.35">
      <c r="J30" s="27"/>
      <c r="K30" s="28"/>
      <c r="L30" s="28"/>
    </row>
    <row r="31" spans="10:12" x14ac:dyDescent="0.35">
      <c r="J31" s="27"/>
      <c r="K31" s="28"/>
      <c r="L31" s="28"/>
    </row>
    <row r="32" spans="10:12" x14ac:dyDescent="0.35">
      <c r="J32" s="27"/>
      <c r="K32" s="28"/>
      <c r="L32" s="28"/>
    </row>
    <row r="33" spans="10:12" x14ac:dyDescent="0.35">
      <c r="J33" s="27"/>
      <c r="K33" s="28"/>
      <c r="L33" s="28"/>
    </row>
    <row r="34" spans="10:12" x14ac:dyDescent="0.35">
      <c r="J34" s="27"/>
      <c r="K34" s="28"/>
      <c r="L34" s="28"/>
    </row>
    <row r="35" spans="10:12" x14ac:dyDescent="0.35">
      <c r="J35" s="27"/>
      <c r="K35" s="28"/>
      <c r="L35" s="28"/>
    </row>
    <row r="36" spans="10:12" x14ac:dyDescent="0.35">
      <c r="J36" s="27"/>
      <c r="K36" s="28"/>
      <c r="L36" s="28"/>
    </row>
    <row r="37" spans="10:12" x14ac:dyDescent="0.35">
      <c r="J37" s="27"/>
      <c r="K37" s="28"/>
      <c r="L37" s="28"/>
    </row>
    <row r="38" spans="10:12" x14ac:dyDescent="0.35">
      <c r="J38" s="27"/>
      <c r="K38" s="28"/>
      <c r="L38" s="28"/>
    </row>
    <row r="39" spans="10:12" x14ac:dyDescent="0.35">
      <c r="J39" s="27"/>
      <c r="K39" s="28"/>
      <c r="L39" s="28"/>
    </row>
    <row r="40" spans="10:12" x14ac:dyDescent="0.35">
      <c r="J40" s="27"/>
      <c r="K40" s="28"/>
      <c r="L40" s="28"/>
    </row>
    <row r="41" spans="10:12" x14ac:dyDescent="0.35">
      <c r="J41" s="27"/>
      <c r="K41" s="28"/>
      <c r="L41" s="28"/>
    </row>
    <row r="42" spans="10:12" x14ac:dyDescent="0.35">
      <c r="J42" s="27"/>
      <c r="K42" s="28"/>
      <c r="L42" s="28"/>
    </row>
    <row r="43" spans="10:12" x14ac:dyDescent="0.35">
      <c r="J43" s="27"/>
      <c r="K43" s="28"/>
      <c r="L43" s="28"/>
    </row>
  </sheetData>
  <phoneticPr fontId="3" type="noConversion"/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A6593880-2BE3-4D6D-9015-F9B4E1F532C4}">
          <x14:formula1>
            <xm:f>Reference!$C$2:$C$4</xm:f>
          </x14:formula1>
          <xm:sqref>J4:J1048576</xm:sqref>
        </x14:dataValidation>
        <x14:dataValidation type="list" allowBlank="1" showInputMessage="1" showErrorMessage="1" xr:uid="{96BB9311-E008-47EA-8321-E8101AADA593}">
          <x14:formula1>
            <xm:f>Reference!$D$2:$D$3</xm:f>
          </x14:formula1>
          <xm:sqref>H4:H1048576</xm:sqref>
        </x14:dataValidation>
        <x14:dataValidation type="list" allowBlank="1" showInputMessage="1" showErrorMessage="1" xr:uid="{2B263ABD-5E26-4117-87C7-FE16D118F0BD}">
          <x14:formula1>
            <xm:f>Reference!$E$2:$E$7</xm:f>
          </x14:formula1>
          <xm:sqref>K4:K1048576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23E9F-E650-4BF2-8428-BBDED29E3C97}">
  <sheetPr>
    <tabColor rgb="FF92D050"/>
  </sheetPr>
  <dimension ref="A1:O3"/>
  <sheetViews>
    <sheetView zoomScale="94" workbookViewId="0">
      <selection activeCell="O9" sqref="O9"/>
    </sheetView>
  </sheetViews>
  <sheetFormatPr defaultColWidth="8.7265625" defaultRowHeight="14.5" x14ac:dyDescent="0.35"/>
  <cols>
    <col min="1" max="4" width="12.1796875" style="31" customWidth="1"/>
    <col min="5" max="6" width="12.1796875" style="22" customWidth="1"/>
    <col min="7" max="7" width="12.1796875" style="31" customWidth="1"/>
    <col min="8" max="8" width="14.453125" style="32" bestFit="1" customWidth="1"/>
    <col min="9" max="9" width="16.453125" style="32" bestFit="1" customWidth="1"/>
    <col min="10" max="14" width="12.1796875" style="22" customWidth="1"/>
    <col min="15" max="15" width="13.26953125" style="22" customWidth="1"/>
  </cols>
  <sheetData>
    <row r="1" spans="1:15" ht="26" x14ac:dyDescent="0.35">
      <c r="A1" s="8" t="s">
        <v>66</v>
      </c>
      <c r="B1" s="8" t="s">
        <v>42</v>
      </c>
      <c r="C1" s="8" t="s">
        <v>0</v>
      </c>
      <c r="D1" s="8" t="s">
        <v>65</v>
      </c>
      <c r="E1" s="8" t="s">
        <v>80</v>
      </c>
      <c r="F1" s="8" t="s">
        <v>81</v>
      </c>
      <c r="G1" s="8" t="s">
        <v>85</v>
      </c>
      <c r="H1" s="9" t="s">
        <v>3</v>
      </c>
      <c r="I1" s="9" t="s">
        <v>4</v>
      </c>
      <c r="J1" s="8" t="s">
        <v>87</v>
      </c>
      <c r="K1" s="8" t="s">
        <v>88</v>
      </c>
      <c r="L1" s="8" t="s">
        <v>89</v>
      </c>
      <c r="M1" s="8" t="s">
        <v>90</v>
      </c>
      <c r="N1" s="8" t="s">
        <v>91</v>
      </c>
      <c r="O1" s="20" t="s">
        <v>92</v>
      </c>
    </row>
    <row r="2" spans="1:15" ht="72" x14ac:dyDescent="0.35">
      <c r="A2" s="33" t="s">
        <v>23</v>
      </c>
      <c r="B2" s="33" t="s">
        <v>23</v>
      </c>
      <c r="C2" s="33" t="s">
        <v>23</v>
      </c>
      <c r="D2" s="33" t="s">
        <v>23</v>
      </c>
      <c r="E2" s="3" t="s">
        <v>11</v>
      </c>
      <c r="F2" s="3" t="s">
        <v>11</v>
      </c>
      <c r="G2" s="33" t="s">
        <v>23</v>
      </c>
      <c r="H2" s="33" t="s">
        <v>23</v>
      </c>
      <c r="I2" s="33" t="s">
        <v>23</v>
      </c>
      <c r="J2" s="4" t="s">
        <v>86</v>
      </c>
      <c r="K2" s="4" t="s">
        <v>86</v>
      </c>
      <c r="L2" s="4" t="s">
        <v>86</v>
      </c>
      <c r="M2" s="4" t="s">
        <v>86</v>
      </c>
      <c r="N2" s="4" t="s">
        <v>86</v>
      </c>
      <c r="O2" s="4"/>
    </row>
    <row r="3" spans="1:15" x14ac:dyDescent="0.35">
      <c r="A3" s="31">
        <f>'Project ID '!B4</f>
        <v>0</v>
      </c>
      <c r="B3" s="31">
        <f>'Project ID '!C4</f>
        <v>0</v>
      </c>
      <c r="C3" s="31">
        <f>'Project ID '!G4</f>
        <v>0</v>
      </c>
      <c r="D3" s="31">
        <f>'Project ID '!I4</f>
        <v>0</v>
      </c>
      <c r="G3" s="31">
        <f>'Project ID '!S4</f>
        <v>0</v>
      </c>
      <c r="H3" s="32">
        <f>'Project ID '!P4</f>
        <v>0</v>
      </c>
      <c r="I3" s="32">
        <f>'Project ID '!Q4</f>
        <v>0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euil2">
    <tabColor rgb="FF92D050"/>
  </sheetPr>
  <dimension ref="A1:AF93"/>
  <sheetViews>
    <sheetView topLeftCell="A2" zoomScale="70" zoomScaleNormal="60" workbookViewId="0">
      <selection activeCell="N4" sqref="N4"/>
    </sheetView>
  </sheetViews>
  <sheetFormatPr defaultColWidth="8.7265625" defaultRowHeight="15" customHeight="1" x14ac:dyDescent="0.35"/>
  <cols>
    <col min="1" max="1" width="16.453125" style="35" customWidth="1"/>
    <col min="2" max="2" width="27.26953125" style="35" customWidth="1"/>
    <col min="3" max="3" width="51.54296875" style="35" bestFit="1" customWidth="1"/>
    <col min="4" max="5" width="28.1796875" style="22" customWidth="1"/>
    <col min="6" max="6" width="16.1796875" style="22" customWidth="1"/>
    <col min="7" max="7" width="18.453125" style="35" customWidth="1"/>
    <col min="8" max="8" width="19.1796875" style="22" bestFit="1" customWidth="1"/>
    <col min="9" max="9" width="15.54296875" style="22" bestFit="1" customWidth="1"/>
    <col min="10" max="10" width="43.453125" style="22" customWidth="1"/>
    <col min="11" max="11" width="15" style="22" bestFit="1" customWidth="1"/>
    <col min="12" max="13" width="16.1796875" style="22" customWidth="1"/>
    <col min="14" max="14" width="43.26953125" style="22" customWidth="1"/>
    <col min="15" max="16" width="13.81640625" style="35" customWidth="1"/>
    <col min="17" max="17" width="12.453125" style="35" customWidth="1"/>
    <col min="18" max="18" width="18" style="22" customWidth="1"/>
    <col min="19" max="19" width="14.453125" style="22" customWidth="1"/>
    <col min="20" max="20" width="16.453125" style="22" customWidth="1"/>
    <col min="21" max="21" width="19" style="22" customWidth="1"/>
    <col min="22" max="22" width="22.453125" style="22" customWidth="1"/>
    <col min="23" max="23" width="21.453125" style="22" bestFit="1" customWidth="1"/>
    <col min="24" max="24" width="20.26953125" style="22" bestFit="1" customWidth="1"/>
    <col min="25" max="25" width="10.1796875" style="22" bestFit="1" customWidth="1"/>
    <col min="26" max="26" width="13.1796875" style="22" bestFit="1" customWidth="1"/>
    <col min="27" max="27" width="20.7265625" style="22" customWidth="1"/>
    <col min="28" max="30" width="30.1796875" style="22" customWidth="1"/>
    <col min="31" max="31" width="16.453125" style="22" bestFit="1" customWidth="1"/>
    <col min="32" max="32" width="18.81640625" style="22" customWidth="1"/>
    <col min="33" max="16384" width="8.7265625" style="7"/>
  </cols>
  <sheetData>
    <row r="1" spans="1:32" s="5" customFormat="1" ht="60" hidden="1" customHeight="1" x14ac:dyDescent="0.35">
      <c r="A1" s="8"/>
      <c r="B1" s="8"/>
      <c r="C1" s="8"/>
      <c r="D1" s="15"/>
      <c r="E1" s="14" t="s">
        <v>48</v>
      </c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6"/>
      <c r="W1" s="13"/>
      <c r="X1" s="17" t="s">
        <v>56</v>
      </c>
      <c r="Y1" s="18"/>
      <c r="Z1" s="19"/>
      <c r="AA1" s="17" t="s">
        <v>57</v>
      </c>
      <c r="AB1" s="12"/>
      <c r="AC1" s="12"/>
      <c r="AD1" s="12"/>
      <c r="AE1" s="11"/>
      <c r="AF1" s="11"/>
    </row>
    <row r="2" spans="1:32" s="5" customFormat="1" ht="60" customHeight="1" x14ac:dyDescent="0.35">
      <c r="A2" s="8" t="s">
        <v>66</v>
      </c>
      <c r="B2" s="8" t="s">
        <v>42</v>
      </c>
      <c r="C2" s="8" t="s">
        <v>0</v>
      </c>
      <c r="D2" s="8" t="s">
        <v>122</v>
      </c>
      <c r="E2" s="9" t="s">
        <v>12</v>
      </c>
      <c r="F2" s="9" t="s">
        <v>13</v>
      </c>
      <c r="G2" s="9" t="s">
        <v>65</v>
      </c>
      <c r="H2" s="9" t="s">
        <v>14</v>
      </c>
      <c r="I2" s="9" t="s">
        <v>15</v>
      </c>
      <c r="J2" s="9" t="s">
        <v>17</v>
      </c>
      <c r="K2" s="9" t="s">
        <v>59</v>
      </c>
      <c r="L2" s="9" t="s">
        <v>60</v>
      </c>
      <c r="M2" s="9" t="s">
        <v>125</v>
      </c>
      <c r="N2" s="9" t="s">
        <v>16</v>
      </c>
      <c r="O2" s="9" t="s">
        <v>18</v>
      </c>
      <c r="P2" s="9" t="s">
        <v>82</v>
      </c>
      <c r="Q2" s="9" t="s">
        <v>19</v>
      </c>
      <c r="R2" s="9" t="s">
        <v>20</v>
      </c>
      <c r="S2" s="9" t="s">
        <v>107</v>
      </c>
      <c r="T2" s="9" t="s">
        <v>108</v>
      </c>
      <c r="U2" s="9" t="s">
        <v>44</v>
      </c>
      <c r="V2" s="9" t="s">
        <v>63</v>
      </c>
      <c r="W2" s="9" t="s">
        <v>49</v>
      </c>
      <c r="X2" s="9" t="s">
        <v>51</v>
      </c>
      <c r="Y2" s="9" t="s">
        <v>50</v>
      </c>
      <c r="Z2" s="9" t="s">
        <v>52</v>
      </c>
      <c r="AA2" s="9" t="s">
        <v>127</v>
      </c>
      <c r="AB2" s="12" t="s">
        <v>53</v>
      </c>
      <c r="AC2" s="12" t="s">
        <v>54</v>
      </c>
      <c r="AD2" s="12" t="s">
        <v>55</v>
      </c>
      <c r="AE2" s="11" t="s">
        <v>21</v>
      </c>
      <c r="AF2" s="11" t="s">
        <v>22</v>
      </c>
    </row>
    <row r="3" spans="1:32" s="5" customFormat="1" ht="89.5" customHeight="1" x14ac:dyDescent="0.35">
      <c r="A3" s="33" t="s">
        <v>23</v>
      </c>
      <c r="B3" s="33" t="s">
        <v>23</v>
      </c>
      <c r="C3" s="33" t="s">
        <v>23</v>
      </c>
      <c r="D3" s="34" t="s">
        <v>119</v>
      </c>
      <c r="E3" s="34" t="s">
        <v>24</v>
      </c>
      <c r="F3" s="34" t="s">
        <v>25</v>
      </c>
      <c r="G3" s="33" t="s">
        <v>23</v>
      </c>
      <c r="H3" s="34" t="s">
        <v>26</v>
      </c>
      <c r="I3" s="34" t="s">
        <v>26</v>
      </c>
      <c r="J3" s="34" t="s">
        <v>100</v>
      </c>
      <c r="K3" s="34" t="s">
        <v>58</v>
      </c>
      <c r="L3" s="34" t="s">
        <v>61</v>
      </c>
      <c r="M3" s="34" t="s">
        <v>126</v>
      </c>
      <c r="N3" s="34" t="s">
        <v>99</v>
      </c>
      <c r="O3" s="33" t="s">
        <v>23</v>
      </c>
      <c r="P3" s="33" t="s">
        <v>23</v>
      </c>
      <c r="Q3" s="33" t="s">
        <v>23</v>
      </c>
      <c r="R3" s="34" t="s">
        <v>27</v>
      </c>
      <c r="S3" s="34" t="s">
        <v>28</v>
      </c>
      <c r="T3" s="34" t="s">
        <v>29</v>
      </c>
      <c r="U3" s="34" t="s">
        <v>45</v>
      </c>
      <c r="V3" s="34" t="s">
        <v>105</v>
      </c>
      <c r="W3" s="34"/>
      <c r="X3" s="34"/>
      <c r="Y3" s="34"/>
      <c r="Z3" s="34"/>
      <c r="AA3" s="34"/>
      <c r="AB3" s="34" t="s">
        <v>30</v>
      </c>
      <c r="AC3" s="34" t="s">
        <v>109</v>
      </c>
      <c r="AD3" s="34" t="s">
        <v>110</v>
      </c>
      <c r="AE3" s="34" t="s">
        <v>47</v>
      </c>
      <c r="AF3" s="34" t="s">
        <v>31</v>
      </c>
    </row>
    <row r="4" spans="1:32" ht="14.5" x14ac:dyDescent="0.35">
      <c r="A4" s="35">
        <f>'Project ID '!B4</f>
        <v>0</v>
      </c>
      <c r="B4" s="35">
        <f>'Project ID '!C4</f>
        <v>0</v>
      </c>
      <c r="C4" s="35">
        <f>'Project ID '!G4</f>
        <v>0</v>
      </c>
      <c r="G4" s="35">
        <f>'Project ID '!I4</f>
        <v>0</v>
      </c>
      <c r="O4" s="35">
        <f>'Project ID '!D4</f>
        <v>0</v>
      </c>
      <c r="P4" s="35">
        <f>'Project ID '!E4</f>
        <v>0</v>
      </c>
      <c r="Q4" s="35">
        <f>'Project ID '!F4</f>
        <v>0</v>
      </c>
    </row>
    <row r="5" spans="1:32" ht="14.5" x14ac:dyDescent="0.35"/>
    <row r="6" spans="1:32" ht="14.5" x14ac:dyDescent="0.35"/>
    <row r="7" spans="1:32" ht="14.5" x14ac:dyDescent="0.35"/>
    <row r="8" spans="1:32" ht="14.5" x14ac:dyDescent="0.35"/>
    <row r="9" spans="1:32" ht="14.5" x14ac:dyDescent="0.35"/>
    <row r="10" spans="1:32" ht="14.5" x14ac:dyDescent="0.35"/>
    <row r="11" spans="1:32" ht="14.5" x14ac:dyDescent="0.35"/>
    <row r="12" spans="1:32" ht="14.5" x14ac:dyDescent="0.35"/>
    <row r="13" spans="1:32" ht="14.5" x14ac:dyDescent="0.35"/>
    <row r="14" spans="1:32" ht="14.5" x14ac:dyDescent="0.35"/>
    <row r="15" spans="1:32" ht="14.5" x14ac:dyDescent="0.35"/>
    <row r="16" spans="1:32" ht="14.5" x14ac:dyDescent="0.35"/>
    <row r="17" ht="14.5" x14ac:dyDescent="0.35"/>
    <row r="18" ht="14.5" x14ac:dyDescent="0.35"/>
    <row r="19" ht="14.5" x14ac:dyDescent="0.35"/>
    <row r="20" ht="14.5" x14ac:dyDescent="0.35"/>
    <row r="21" ht="14.5" x14ac:dyDescent="0.35"/>
    <row r="22" ht="14.5" x14ac:dyDescent="0.35"/>
    <row r="23" ht="14.5" x14ac:dyDescent="0.35"/>
    <row r="24" ht="14.5" x14ac:dyDescent="0.35"/>
    <row r="25" ht="14.5" x14ac:dyDescent="0.35"/>
    <row r="26" ht="14.5" x14ac:dyDescent="0.35"/>
    <row r="27" ht="14.5" x14ac:dyDescent="0.35"/>
    <row r="28" ht="14.5" x14ac:dyDescent="0.35"/>
    <row r="29" ht="14.5" x14ac:dyDescent="0.35"/>
    <row r="30" ht="14.5" x14ac:dyDescent="0.35"/>
    <row r="31" ht="14.5" x14ac:dyDescent="0.35"/>
    <row r="32" ht="14.5" x14ac:dyDescent="0.35"/>
    <row r="33" ht="14.5" x14ac:dyDescent="0.35"/>
    <row r="34" ht="14.5" x14ac:dyDescent="0.35"/>
    <row r="35" ht="14.5" x14ac:dyDescent="0.35"/>
    <row r="36" ht="14.5" x14ac:dyDescent="0.35"/>
    <row r="37" ht="14.5" x14ac:dyDescent="0.35"/>
    <row r="38" ht="14.5" x14ac:dyDescent="0.35"/>
    <row r="39" ht="14.5" x14ac:dyDescent="0.35"/>
    <row r="40" ht="14.5" x14ac:dyDescent="0.35"/>
    <row r="41" ht="14.5" x14ac:dyDescent="0.35"/>
    <row r="42" ht="14.5" x14ac:dyDescent="0.35"/>
    <row r="43" ht="14.5" x14ac:dyDescent="0.35"/>
    <row r="44" ht="14.5" x14ac:dyDescent="0.35"/>
    <row r="45" ht="14.5" x14ac:dyDescent="0.35"/>
    <row r="46" ht="14.5" x14ac:dyDescent="0.35"/>
    <row r="47" ht="14.5" x14ac:dyDescent="0.35"/>
    <row r="48" ht="50.15" customHeight="1" x14ac:dyDescent="0.35"/>
    <row r="49" ht="50.15" customHeight="1" x14ac:dyDescent="0.35"/>
    <row r="50" ht="50.15" customHeight="1" x14ac:dyDescent="0.35"/>
    <row r="51" ht="50.15" customHeight="1" x14ac:dyDescent="0.35"/>
    <row r="52" ht="50.15" customHeight="1" x14ac:dyDescent="0.35"/>
    <row r="53" ht="50.15" customHeight="1" x14ac:dyDescent="0.35"/>
    <row r="54" ht="50.15" customHeight="1" x14ac:dyDescent="0.35"/>
    <row r="55" ht="50.15" customHeight="1" x14ac:dyDescent="0.35"/>
    <row r="56" ht="50.15" customHeight="1" x14ac:dyDescent="0.35"/>
    <row r="57" ht="50.15" customHeight="1" x14ac:dyDescent="0.35"/>
    <row r="58" ht="50.15" customHeight="1" x14ac:dyDescent="0.35"/>
    <row r="59" ht="50.15" customHeight="1" x14ac:dyDescent="0.35"/>
    <row r="60" ht="73" customHeight="1" x14ac:dyDescent="0.35"/>
    <row r="61" ht="14.5" x14ac:dyDescent="0.35"/>
    <row r="62" ht="14.5" x14ac:dyDescent="0.35"/>
    <row r="63" ht="14.5" x14ac:dyDescent="0.35"/>
    <row r="64" ht="14.5" x14ac:dyDescent="0.35"/>
    <row r="65" ht="14.5" x14ac:dyDescent="0.35"/>
    <row r="66" ht="14.5" x14ac:dyDescent="0.35"/>
    <row r="67" ht="14.5" x14ac:dyDescent="0.35"/>
    <row r="68" ht="113.5" customHeight="1" x14ac:dyDescent="0.35"/>
    <row r="69" ht="14.5" x14ac:dyDescent="0.35"/>
    <row r="70" ht="14.5" x14ac:dyDescent="0.35"/>
    <row r="71" ht="14.5" x14ac:dyDescent="0.35"/>
    <row r="72" ht="14.5" x14ac:dyDescent="0.35"/>
    <row r="73" ht="14.5" x14ac:dyDescent="0.35"/>
    <row r="74" ht="14.5" x14ac:dyDescent="0.35"/>
    <row r="75" ht="50.15" customHeight="1" x14ac:dyDescent="0.35"/>
    <row r="76" ht="14.5" x14ac:dyDescent="0.35"/>
    <row r="77" ht="14.5" x14ac:dyDescent="0.35"/>
    <row r="78" ht="14.5" x14ac:dyDescent="0.35"/>
    <row r="79" ht="14.5" x14ac:dyDescent="0.35"/>
    <row r="80" ht="14.5" x14ac:dyDescent="0.35"/>
    <row r="81" ht="14.5" x14ac:dyDescent="0.35"/>
    <row r="82" ht="14.5" x14ac:dyDescent="0.35"/>
    <row r="83" ht="14.5" x14ac:dyDescent="0.35"/>
    <row r="84" ht="14.5" x14ac:dyDescent="0.35"/>
    <row r="85" ht="14.5" x14ac:dyDescent="0.35"/>
    <row r="86" ht="14.5" x14ac:dyDescent="0.35"/>
    <row r="87" ht="14.5" x14ac:dyDescent="0.35"/>
    <row r="88" ht="14.5" x14ac:dyDescent="0.35"/>
    <row r="89" ht="14.5" x14ac:dyDescent="0.35"/>
    <row r="90" ht="64" customHeight="1" x14ac:dyDescent="0.35"/>
    <row r="91" ht="64" customHeight="1" x14ac:dyDescent="0.35"/>
    <row r="92" ht="64" customHeight="1" x14ac:dyDescent="0.35"/>
    <row r="93" ht="63" customHeight="1" x14ac:dyDescent="0.35"/>
  </sheetData>
  <phoneticPr fontId="3" type="noConversion"/>
  <pageMargins left="0.75" right="0.75" top="1" bottom="1" header="0.5" footer="0.5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61A698D4-B4C9-4640-80A2-2AB1F7965921}">
          <x14:formula1>
            <xm:f>Reference!$F$2:$F$3</xm:f>
          </x14:formula1>
          <xm:sqref>K4:K1048576</xm:sqref>
        </x14:dataValidation>
        <x14:dataValidation type="list" allowBlank="1" showInputMessage="1" showErrorMessage="1" xr:uid="{6983B098-E29A-494C-AFFD-FCA431265696}">
          <x14:formula1>
            <xm:f>Reference!$A$2:$A$5</xm:f>
          </x14:formula1>
          <xm:sqref>H4:H1048576</xm:sqref>
        </x14:dataValidation>
        <x14:dataValidation type="list" allowBlank="1" showInputMessage="1" showErrorMessage="1" xr:uid="{3392B6A5-53B4-4F97-91D8-7046277FD4C7}">
          <x14:formula1>
            <xm:f>Reference!$B$2:$B$5</xm:f>
          </x14:formula1>
          <xm:sqref>I4:I1048576</xm:sqref>
        </x14:dataValidation>
        <x14:dataValidation type="list" allowBlank="1" showInputMessage="1" showErrorMessage="1" xr:uid="{56CFAADF-7DEB-4751-AEBD-9888FCFAF126}">
          <x14:formula1>
            <xm:f>Reference!$G$2:$G$4</xm:f>
          </x14:formula1>
          <xm:sqref>U4:U1048576</xm:sqref>
        </x14:dataValidation>
        <x14:dataValidation type="list" allowBlank="1" showInputMessage="1" showErrorMessage="1" xr:uid="{6BC1DD25-DC9C-45D5-880E-BCB8A9875285}">
          <x14:formula1>
            <xm:f>Reference!$I$2:$I$3</xm:f>
          </x14:formula1>
          <xm:sqref>D4:D1048576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3AC38-3C75-4B33-80AD-F28807022A3C}">
  <sheetPr codeName="Feuil3">
    <tabColor theme="9" tint="-0.249977111117893"/>
  </sheetPr>
  <dimension ref="A1:I9"/>
  <sheetViews>
    <sheetView workbookViewId="0">
      <selection activeCell="B25" sqref="B25"/>
    </sheetView>
  </sheetViews>
  <sheetFormatPr defaultColWidth="11.453125" defaultRowHeight="14.5" x14ac:dyDescent="0.35"/>
  <cols>
    <col min="1" max="1" width="27.453125" bestFit="1" customWidth="1"/>
    <col min="2" max="2" width="30.54296875" bestFit="1" customWidth="1"/>
    <col min="3" max="3" width="15.54296875" bestFit="1" customWidth="1"/>
    <col min="4" max="4" width="12.453125" bestFit="1" customWidth="1"/>
    <col min="5" max="5" width="50.453125" bestFit="1" customWidth="1"/>
    <col min="6" max="6" width="20.81640625" bestFit="1" customWidth="1"/>
    <col min="8" max="8" width="28.1796875" bestFit="1" customWidth="1"/>
  </cols>
  <sheetData>
    <row r="1" spans="1:9" x14ac:dyDescent="0.35">
      <c r="A1" s="10" t="s">
        <v>14</v>
      </c>
      <c r="B1" s="10" t="s">
        <v>15</v>
      </c>
      <c r="C1" s="10" t="s">
        <v>67</v>
      </c>
      <c r="D1" s="21" t="s">
        <v>71</v>
      </c>
      <c r="E1" s="36" t="s">
        <v>79</v>
      </c>
      <c r="F1" s="37" t="s">
        <v>59</v>
      </c>
      <c r="G1" s="21" t="s">
        <v>101</v>
      </c>
      <c r="H1" s="21" t="s">
        <v>83</v>
      </c>
      <c r="I1" s="21" t="s">
        <v>122</v>
      </c>
    </row>
    <row r="2" spans="1:9" x14ac:dyDescent="0.35">
      <c r="A2" s="2" t="s">
        <v>33</v>
      </c>
      <c r="B2" s="2" t="s">
        <v>95</v>
      </c>
      <c r="C2" t="s">
        <v>68</v>
      </c>
      <c r="D2" t="s">
        <v>73</v>
      </c>
      <c r="E2" t="s">
        <v>36</v>
      </c>
      <c r="F2" t="s">
        <v>93</v>
      </c>
      <c r="G2" t="s">
        <v>102</v>
      </c>
      <c r="H2" t="s">
        <v>111</v>
      </c>
      <c r="I2" t="s">
        <v>120</v>
      </c>
    </row>
    <row r="3" spans="1:9" x14ac:dyDescent="0.35">
      <c r="A3" s="2" t="s">
        <v>32</v>
      </c>
      <c r="B3" s="2" t="s">
        <v>96</v>
      </c>
      <c r="C3" t="s">
        <v>69</v>
      </c>
      <c r="D3" t="s">
        <v>74</v>
      </c>
      <c r="E3" t="s">
        <v>37</v>
      </c>
      <c r="F3" t="s">
        <v>94</v>
      </c>
      <c r="G3" t="s">
        <v>103</v>
      </c>
      <c r="H3" t="s">
        <v>112</v>
      </c>
      <c r="I3" t="s">
        <v>121</v>
      </c>
    </row>
    <row r="4" spans="1:9" x14ac:dyDescent="0.35">
      <c r="A4" s="2" t="s">
        <v>34</v>
      </c>
      <c r="B4" s="2" t="s">
        <v>97</v>
      </c>
      <c r="C4" t="s">
        <v>70</v>
      </c>
      <c r="E4" t="s">
        <v>38</v>
      </c>
      <c r="G4" t="s">
        <v>104</v>
      </c>
      <c r="H4" t="s">
        <v>113</v>
      </c>
    </row>
    <row r="5" spans="1:9" x14ac:dyDescent="0.35">
      <c r="A5" s="2" t="s">
        <v>35</v>
      </c>
      <c r="B5" s="2" t="s">
        <v>98</v>
      </c>
      <c r="E5" t="s">
        <v>39</v>
      </c>
      <c r="H5" t="s">
        <v>114</v>
      </c>
    </row>
    <row r="6" spans="1:9" x14ac:dyDescent="0.35">
      <c r="A6" s="2"/>
      <c r="B6" s="2"/>
      <c r="E6" t="s">
        <v>40</v>
      </c>
      <c r="H6" t="s">
        <v>115</v>
      </c>
    </row>
    <row r="7" spans="1:9" x14ac:dyDescent="0.35">
      <c r="A7" s="2"/>
      <c r="B7" s="2"/>
      <c r="E7" t="s">
        <v>41</v>
      </c>
      <c r="H7" t="s">
        <v>116</v>
      </c>
    </row>
    <row r="8" spans="1:9" x14ac:dyDescent="0.35">
      <c r="A8" s="2"/>
      <c r="B8" s="2"/>
      <c r="H8" t="s">
        <v>117</v>
      </c>
    </row>
    <row r="9" spans="1:9" x14ac:dyDescent="0.35">
      <c r="A9" s="2"/>
      <c r="B9" s="2"/>
      <c r="H9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Project ID </vt:lpstr>
      <vt:lpstr>Project budget </vt:lpstr>
      <vt:lpstr>Trial Description</vt:lpstr>
      <vt:lpstr>Reference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El Tahiri Abdelali</cp:lastModifiedBy>
  <cp:revision/>
  <dcterms:created xsi:type="dcterms:W3CDTF">2026-01-08T12:45:52Z</dcterms:created>
  <dcterms:modified xsi:type="dcterms:W3CDTF">2026-06-12T17:05:53Z</dcterms:modified>
  <cp:category/>
  <cp:contentStatus/>
</cp:coreProperties>
</file>