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2_Work\external_repo\kokomaya\arviewer_play_ground\dummy_data\import-test\"/>
    </mc:Choice>
  </mc:AlternateContent>
  <xr:revisionPtr revIDLastSave="0" documentId="13_ncr:1_{D8888EE9-FE72-4C82-ADB3-9F0582E62F06}" xr6:coauthVersionLast="47" xr6:coauthVersionMax="47" xr10:uidLastSave="{00000000-0000-0000-0000-000000000000}"/>
  <bookViews>
    <workbookView xWindow="-120" yWindow="-120" windowWidth="29040" windowHeight="15720" xr2:uid="{BFDE298A-4787-4A52-B6C4-503FEC574DC8}"/>
  </bookViews>
  <sheets>
    <sheet name="$19 DTC_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<sst xmlns="http://schemas.openxmlformats.org/spreadsheetml/2006/main" count="86" uniqueCount="72">
  <si>
    <t>Demature Conditions
/ 故障解除条件</t>
  </si>
  <si>
    <t>Driving Function degradtion</t>
    <phoneticPr fontId="4" type="noConversion"/>
  </si>
  <si>
    <t>Enable Conditions
/ 使能条件</t>
  </si>
  <si>
    <t>Repair Action/
消除故障建议</t>
  </si>
  <si>
    <t>DTC Aging Criteria
/ 故障码自恢复条件</t>
  </si>
  <si>
    <t>demo</t>
    <phoneticPr fontId="4" type="noConversion"/>
  </si>
  <si>
    <t>B000102</t>
    <phoneticPr fontId="4" type="noConversion"/>
  </si>
  <si>
    <r>
      <t xml:space="preserve">Control Module Input Power Low
</t>
    </r>
    <r>
      <rPr>
        <i/>
        <sz val="9"/>
        <color theme="1"/>
        <rFont val="宋体"/>
        <family val="2"/>
      </rPr>
      <t>控制模块输入电压低</t>
    </r>
  </si>
  <si>
    <t>Periodically(Every 10ms)</t>
    <phoneticPr fontId="4" type="noConversion"/>
  </si>
  <si>
    <t xml:space="preserve">IGN </t>
    <phoneticPr fontId="4" type="noConversion"/>
  </si>
  <si>
    <r>
      <t>1. IGN is ON state.
2. The start-up condition of Tdiagenable</t>
    </r>
    <r>
      <rPr>
        <i/>
        <sz val="9"/>
        <color theme="1"/>
        <rFont val="宋体"/>
        <family val="3"/>
        <charset val="134"/>
      </rPr>
      <t>（</t>
    </r>
    <r>
      <rPr>
        <i/>
        <sz val="9"/>
        <color theme="1"/>
        <rFont val="Arial"/>
        <family val="2"/>
      </rPr>
      <t>3s to 4s</t>
    </r>
    <r>
      <rPr>
        <i/>
        <sz val="9"/>
        <color theme="1"/>
        <rFont val="宋体"/>
        <family val="3"/>
        <charset val="134"/>
      </rPr>
      <t>）</t>
    </r>
    <r>
      <rPr>
        <i/>
        <sz val="9"/>
        <color theme="1"/>
        <rFont val="Arial"/>
        <family val="2"/>
      </rPr>
      <t>is met
3. Engine running status is NOT 'Cranking'.</t>
    </r>
  </si>
  <si>
    <t>Indicates that the supply voltage is too low (Ubat &lt;= 8.8 V).
Qualification time = 90 sec
Note: For the error monitoring, the following voltage  condition shall not be fulfilled: Ubat &lt; 6.0 V for 3 sec</t>
    <phoneticPr fontId="4" type="noConversion"/>
  </si>
  <si>
    <t>The voltage restores (&gt;8.8V) for 0.4 seconds.</t>
    <phoneticPr fontId="4" type="noConversion"/>
  </si>
  <si>
    <t>Check ECU supply 
voltage</t>
    <phoneticPr fontId="4" type="noConversion"/>
  </si>
  <si>
    <t>After 40 IGN ON to OFF cycle without testfailed</t>
    <phoneticPr fontId="4" type="noConversion"/>
  </si>
  <si>
    <t>Y</t>
  </si>
  <si>
    <t>1.Record the DTC
2.Disable All other Diagostics
….</t>
    <phoneticPr fontId="4" type="noConversion"/>
  </si>
  <si>
    <t>demo</t>
  </si>
  <si>
    <r>
      <t>Communication failure with XX</t>
    </r>
    <r>
      <rPr>
        <i/>
        <sz val="9"/>
        <color theme="1"/>
        <rFont val="宋体"/>
        <family val="3"/>
        <charset val="134"/>
      </rPr>
      <t>与</t>
    </r>
    <r>
      <rPr>
        <i/>
        <sz val="9"/>
        <color theme="1"/>
        <rFont val="Arial"/>
        <family val="2"/>
      </rPr>
      <t>XX</t>
    </r>
    <r>
      <rPr>
        <i/>
        <sz val="9"/>
        <color theme="1"/>
        <rFont val="宋体"/>
        <family val="3"/>
        <charset val="134"/>
      </rPr>
      <t>通讯故障</t>
    </r>
  </si>
  <si>
    <t>Periodically(10*message cycle)</t>
    <phoneticPr fontId="4" type="noConversion"/>
  </si>
  <si>
    <t>BAT</t>
    <phoneticPr fontId="4" type="noConversion"/>
  </si>
  <si>
    <t>1.The network is awake</t>
    <phoneticPr fontId="4" type="noConversion"/>
  </si>
  <si>
    <t>1.The power supply voltage is greater than or equal to 9V and less than or equal to 16V, and the message is not received for more than 10 cycles</t>
    <phoneticPr fontId="4" type="noConversion"/>
  </si>
  <si>
    <t>Within the current ignition cycle, received XX message</t>
    <phoneticPr fontId="4" type="noConversion"/>
  </si>
  <si>
    <t>Check the bus harness or XX ECU node</t>
    <phoneticPr fontId="4" type="noConversion"/>
  </si>
  <si>
    <t>No fault occurs in 100 ignition cycles</t>
    <phoneticPr fontId="4" type="noConversion"/>
  </si>
  <si>
    <t>N</t>
  </si>
  <si>
    <t>1.Record the DTC</t>
    <phoneticPr fontId="4" type="noConversion"/>
  </si>
  <si>
    <t>Please add your own DTC from here</t>
    <phoneticPr fontId="4" type="noConversion"/>
  </si>
  <si>
    <t>1</t>
  </si>
  <si>
    <t>Periodic</t>
  </si>
  <si>
    <t xml:space="preserve">BAT </t>
    <phoneticPr fontId="4" type="noConversion"/>
  </si>
  <si>
    <r>
      <t>Supply Voltage under</t>
    </r>
    <r>
      <rPr>
        <sz val="8"/>
        <color rgb="FFFF0000"/>
        <rFont val="微软雅黑"/>
        <family val="2"/>
        <charset val="134"/>
      </rPr>
      <t>8.5</t>
    </r>
    <r>
      <rPr>
        <sz val="8"/>
        <rFont val="微软雅黑"/>
        <family val="2"/>
        <charset val="134"/>
      </rPr>
      <t>V at least 2s
电源电压低于8.5V持续2s</t>
    </r>
  </si>
  <si>
    <t>Supply Voltage over9V for at least 2s
电源电压高于9V持续2s</t>
    <phoneticPr fontId="0" type="noConversion"/>
  </si>
  <si>
    <t>Check power supply</t>
    <phoneticPr fontId="1" type="noConversion"/>
  </si>
  <si>
    <t xml:space="preserve"> After 40 consecutive ignition cycle during which the DTC test passes</t>
    <phoneticPr fontId="1" type="noConversion"/>
  </si>
  <si>
    <t>DTC_VBAT_HIGH
供电电压高</t>
    <phoneticPr fontId="1" type="noConversion"/>
  </si>
  <si>
    <r>
      <t xml:space="preserve">Supply Voltage above </t>
    </r>
    <r>
      <rPr>
        <sz val="8"/>
        <color rgb="FFFF0000"/>
        <rFont val="微软雅黑"/>
        <family val="2"/>
        <charset val="134"/>
      </rPr>
      <t>18V</t>
    </r>
    <r>
      <rPr>
        <sz val="8"/>
        <rFont val="微软雅黑"/>
        <family val="2"/>
        <charset val="134"/>
      </rPr>
      <t xml:space="preserve"> at least 2s
电源电压高于 18V持续2s</t>
    </r>
  </si>
  <si>
    <t>Supply Voltage below 17.5V for at least 2s
电源电压低于 17.5V持续2s</t>
    <phoneticPr fontId="0" type="noConversion"/>
  </si>
  <si>
    <t>3</t>
  </si>
  <si>
    <t>DTC_EOL_ALIGNMENT_NOT_DONE
雷达未校准</t>
    <phoneticPr fontId="4" type="noConversion"/>
  </si>
  <si>
    <t>Alignment is not done</t>
  </si>
  <si>
    <t xml:space="preserve">
Alignment is  done
</t>
  </si>
  <si>
    <t>Perform~alignment procedure</t>
  </si>
  <si>
    <t xml:space="preserve"> After 40 consecutive ignition cycle during which the DTC test passes</t>
  </si>
  <si>
    <t>No.序号</t>
  </si>
  <si>
    <t>DTC Number</t>
  </si>
  <si>
    <t>DTC detection power status</t>
  </si>
  <si>
    <t>Repair Action Procedure</t>
  </si>
  <si>
    <t>System Actions</t>
  </si>
  <si>
    <t>Failure Lamp Flag</t>
  </si>
  <si>
    <t>Degradtion</t>
  </si>
  <si>
    <t>DTC naming</t>
  </si>
  <si>
    <t>Enable Conditions</t>
  </si>
  <si>
    <t>Mature Conditions</t>
  </si>
  <si>
    <t>Demature Conditions</t>
  </si>
  <si>
    <t>DTC Self-healing Criteria</t>
  </si>
  <si>
    <t>TurnOff Lamp Current Ignition Cycle If Malfuction Recovered</t>
  </si>
  <si>
    <t>Monitor Type</t>
  </si>
  <si>
    <t>C121213</t>
  </si>
  <si>
    <t>DTC_VBAT_LOW
供电电压低</t>
  </si>
  <si>
    <r>
      <t>After  Po</t>
    </r>
    <r>
      <rPr>
        <sz val="11"/>
        <color theme="1"/>
        <rFont val="Calibri"/>
        <family val="2"/>
      </rPr>
      <t>wer On/  Wake Up, 2.0s</t>
    </r>
  </si>
  <si>
    <t xml:space="preserve">
0x3: OPMODE_DEGRADED
SRR_R_SYS_PERFORM.SRR_R_SP_ErrStateGroup_1 =
0x1: VOLTAGE_TOO_LOW
SRR_R_OD_Header.SRR_R_OD_TaskValidFlag =
0x0: INVALID
</t>
  </si>
  <si>
    <t>Degradtion 1</t>
  </si>
  <si>
    <t>C190991</t>
  </si>
  <si>
    <t>After  Power On/  Wake Up, 2.0.5s</t>
  </si>
  <si>
    <t>on CAN:
SRR_R_SYS_PERFORM.SRR_R_SP_OperationMode =
0x03</t>
  </si>
  <si>
    <t>Degradtion 2</t>
  </si>
  <si>
    <t>After  Power On/  Wake Up</t>
  </si>
  <si>
    <t>SRR_R_SYS_PERFORM.SRR_R_SP_OperationMode =
0x3: OPMODE_DEGRADED
SRR_R_SYS_PERFORM.SRR_R_SP_CalibrationState =
0x0: SENSOR_NEVER_ALIGNED
SRR_R_SYS_PERFORM.SRR_R_SP_ErrStateGroup_1=
0x4: SENSOR_NEVER_ALIGNED</t>
  </si>
  <si>
    <t>Degradtion 3</t>
  </si>
  <si>
    <t>C180254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</si>
</sst>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>
    <font>
      <sz val="11"/>
      <color theme="1"/>
      <name val="Aptos Narrow"/>
      <family val="2"/>
      <scheme val="minor"/>
    </font>
    <font>
      <sz val="11"/>
      <name val="ＭＳ Ｐゴシック"/>
      <family val="2"/>
    </font>
    <font>
      <b/>
      <sz val="9"/>
      <name val="宋体"/>
      <family val="3"/>
      <charset val="134"/>
    </font>
    <font>
      <b/>
      <sz val="9"/>
      <name val="Arial"/>
      <family val="2"/>
    </font>
    <font>
      <i/>
      <sz val="9"/>
      <color theme="1"/>
      <name val="Arial"/>
      <family val="2"/>
    </font>
    <font>
      <sz val="9"/>
      <color theme="1"/>
      <name val="宋体"/>
      <family val="3"/>
      <charset val="134"/>
    </font>
    <font>
      <i/>
      <sz val="9"/>
      <color theme="1"/>
      <name val="宋体"/>
      <family val="2"/>
    </font>
    <font>
      <i/>
      <sz val="9"/>
      <color theme="1"/>
      <name val="宋体"/>
      <family val="3"/>
      <charset val="134"/>
    </font>
    <font>
      <sz val="12"/>
      <name val="宋体"/>
      <family val="3"/>
      <charset val="134"/>
    </font>
    <font>
      <sz val="8"/>
      <name val="微软雅黑"/>
      <family val="2"/>
      <charset val="134"/>
    </font>
    <font>
      <sz val="9"/>
      <color theme="1"/>
      <name val="Aptos Narrow"/>
      <family val="2"/>
      <scheme val="minor"/>
    </font>
    <font>
      <sz val="8"/>
      <name val="MS Sans Serif"/>
      <family val="2"/>
    </font>
    <font>
      <sz val="8"/>
      <color indexed="8"/>
      <name val="微软雅黑"/>
      <family val="2"/>
      <charset val="134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FF0000"/>
      <name val="微软雅黑"/>
      <family val="2"/>
      <charset val="134"/>
    </font>
    <font>
      <sz val="8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 applyProtection="0">
      <alignment vertical="center"/>
    </xf>
    <xf numFmtId="0" fontId="1" fillId="0" borderId="0" applyProtection="0"/>
    <xf numFmtId="0" fontId="8" fillId="0" borderId="0" applyProtection="0">
      <alignment vertical="center"/>
    </xf>
    <xf numFmtId="164" fontId="11" fillId="0" borderId="0">
      <protection locked="0"/>
    </xf>
  </cellStyleXfs>
  <cellXfs count="2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9" fillId="0" borderId="1" xfId="3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 wrapText="1"/>
    </xf>
    <xf numFmtId="0" fontId="12" fillId="0" borderId="1" xfId="4" applyNumberFormat="1" applyFont="1" applyBorder="1" applyAlignment="1">
      <alignment horizontal="center" vertical="center" wrapText="1"/>
      <protection locked="0"/>
    </xf>
    <xf numFmtId="0" fontId="13" fillId="0" borderId="7" xfId="0" applyFont="1" applyBorder="1" applyAlignment="1">
      <alignment horizontal="left" vertical="center" wrapText="1"/>
    </xf>
    <xf numFmtId="0" fontId="9" fillId="0" borderId="1" xfId="3" applyFont="1" applyBorder="1" applyAlignment="1" applyProtection="1">
      <alignment horizontal="left" vertical="center" wrapText="1"/>
      <protection locked="0"/>
    </xf>
    <xf numFmtId="0" fontId="9" fillId="4" borderId="1" xfId="3" applyFont="1" applyFill="1" applyBorder="1" applyAlignment="1">
      <alignment horizontal="left" vertical="center" wrapText="1"/>
    </xf>
    <xf numFmtId="49" fontId="9" fillId="0" borderId="1" xfId="3" applyNumberFormat="1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>
      <alignment horizontal="center" vertical="center" wrapText="1"/>
    </xf>
    <xf numFmtId="0" fontId="16" fillId="0" borderId="1" xfId="3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49" fontId="3" fillId="2" borderId="1" xfId="2" applyNumberFormat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left" vertical="center" wrapText="1"/>
    </xf>
  </cellXfs>
  <cellStyles count="5">
    <cellStyle name="Normal" xfId="0" builtinId="0"/>
    <cellStyle name="Normal_Sheet1" xfId="4" xr:uid="{C7BF8F59-126E-4679-AB4A-891F0385AAFA}"/>
    <cellStyle name="一般_AW_Support_DTC_for_HAITEC" xfId="2" xr:uid="{A82582FC-55D5-48CE-91D7-248E2064238C}"/>
    <cellStyle name="常规 2 2 2" xfId="3" xr:uid="{30020753-124E-4D51-997A-803EAFEFFE7F}"/>
    <cellStyle name="標準_Parameter_List_For_$19_$22_$2F" xfId="1" xr:uid="{0EA03143-4024-4938-B67D-5543717F97A0}"/>
  </cellStyles>
  <dxfs count="12">
    <dxf>
      <fill>
        <patternFill patternType="solid">
          <fgColor indexed="10"/>
          <bgColor indexed="1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A192-12AF-433F-A65F-36DBE04EE040}">
  <dimension ref="A1:N12"/>
  <sheetViews>
    <sheetView tabSelected="1" topLeftCell="A2" zoomScaleNormal="100" workbookViewId="0">
      <selection activeCell="B8" sqref="B8"/>
    </sheetView>
  </sheetViews>
  <sheetFormatPr defaultRowHeight="15"/>
  <cols>
    <col min="1" max="1" width="6" customWidth="1"/>
    <col min="2" max="2" width="17" customWidth="1"/>
    <col min="3" max="3" width="26.85546875" customWidth="1"/>
    <col min="4" max="4" width="15" customWidth="1"/>
    <col min="5" max="5" width="24.28515625" customWidth="1"/>
    <col min="6" max="6" width="60.85546875" customWidth="1"/>
    <col min="7" max="7" width="40.140625" customWidth="1"/>
    <col min="8" max="8" width="24.7109375" customWidth="1"/>
    <col min="9" max="9" width="33.42578125" customWidth="1"/>
    <col min="10" max="10" width="26.28515625" customWidth="1"/>
    <col min="11" max="11" width="10.7109375" customWidth="1"/>
    <col min="12" max="12" width="10.42578125" customWidth="1"/>
    <col min="13" max="13" width="43.85546875" customWidth="1"/>
    <col min="14" max="14" width="28.42578125" customWidth="1"/>
    <col min="15" max="15" width="22.28515625" customWidth="1"/>
  </cols>
  <sheetData>
    <row r="1" spans="1:14" ht="30" customHeight="1">
      <c r="A1" s="23" t="s">
        <v>45</v>
      </c>
      <c r="B1" s="22" t="s">
        <v>46</v>
      </c>
      <c r="C1" s="22" t="s">
        <v>52</v>
      </c>
      <c r="D1" s="22" t="s">
        <v>58</v>
      </c>
      <c r="E1" s="16" t="s">
        <v>47</v>
      </c>
      <c r="F1" s="22" t="s">
        <v>53</v>
      </c>
      <c r="G1" s="21" t="s">
        <v>54</v>
      </c>
      <c r="H1" s="22" t="s">
        <v>55</v>
      </c>
      <c r="I1" s="22" t="s">
        <v>48</v>
      </c>
      <c r="J1" s="22" t="s">
        <v>56</v>
      </c>
      <c r="K1" s="22" t="s">
        <v>50</v>
      </c>
      <c r="L1" s="24" t="s">
        <v>57</v>
      </c>
      <c r="M1" s="16" t="s">
        <v>49</v>
      </c>
      <c r="N1" s="16" t="s">
        <v>51</v>
      </c>
    </row>
    <row r="2" spans="1:14" ht="177" customHeight="1">
      <c r="A2" s="22"/>
      <c r="B2" s="22"/>
      <c r="C2" s="22"/>
      <c r="D2" s="22"/>
      <c r="E2" s="17"/>
      <c r="F2" s="22" t="s">
        <v>2</v>
      </c>
      <c r="G2" s="21"/>
      <c r="H2" s="22" t="s">
        <v>0</v>
      </c>
      <c r="I2" s="22" t="s">
        <v>3</v>
      </c>
      <c r="J2" s="22" t="s">
        <v>4</v>
      </c>
      <c r="K2" s="22"/>
      <c r="L2" s="24"/>
      <c r="M2" s="17"/>
      <c r="N2" s="17" t="s">
        <v>1</v>
      </c>
    </row>
    <row r="3" spans="1:14" ht="96.75" customHeight="1">
      <c r="A3" s="1" t="s">
        <v>5</v>
      </c>
      <c r="B3" s="2" t="s">
        <v>6</v>
      </c>
      <c r="C3" s="3" t="s">
        <v>7</v>
      </c>
      <c r="D3" s="3" t="s">
        <v>8</v>
      </c>
      <c r="E3" s="1" t="s">
        <v>9</v>
      </c>
      <c r="F3" s="4" t="s">
        <v>10</v>
      </c>
      <c r="G3" s="4" t="s">
        <v>11</v>
      </c>
      <c r="H3" s="3" t="s">
        <v>12</v>
      </c>
      <c r="I3" s="3" t="s">
        <v>13</v>
      </c>
      <c r="J3" s="3" t="s">
        <v>14</v>
      </c>
      <c r="K3" s="1" t="s">
        <v>15</v>
      </c>
      <c r="L3" s="1" t="s">
        <v>15</v>
      </c>
      <c r="M3" s="3" t="s">
        <v>16</v>
      </c>
    </row>
    <row r="4" spans="1:14" ht="34.5" customHeight="1">
      <c r="A4" s="1" t="s">
        <v>17</v>
      </c>
      <c r="B4" s="2"/>
      <c r="C4" s="3" t="s">
        <v>18</v>
      </c>
      <c r="D4" s="3" t="s">
        <v>19</v>
      </c>
      <c r="E4" s="1" t="s">
        <v>20</v>
      </c>
      <c r="F4" s="4" t="s">
        <v>21</v>
      </c>
      <c r="G4" s="4" t="s">
        <v>22</v>
      </c>
      <c r="H4" s="3" t="s">
        <v>23</v>
      </c>
      <c r="I4" s="3" t="s">
        <v>24</v>
      </c>
      <c r="J4" s="3" t="s">
        <v>25</v>
      </c>
      <c r="K4" s="1" t="s">
        <v>26</v>
      </c>
      <c r="L4" s="1" t="s">
        <v>26</v>
      </c>
      <c r="M4" s="3" t="s">
        <v>27</v>
      </c>
    </row>
    <row r="5" spans="1:14" ht="19.5" customHeight="1">
      <c r="A5" s="18" t="s">
        <v>28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</row>
    <row r="6" spans="1:14" ht="94.5">
      <c r="A6" s="5" t="s">
        <v>29</v>
      </c>
      <c r="B6" s="6" t="s">
        <v>59</v>
      </c>
      <c r="C6" s="7" t="s">
        <v>60</v>
      </c>
      <c r="D6" s="8" t="s">
        <v>30</v>
      </c>
      <c r="E6" s="1" t="s">
        <v>31</v>
      </c>
      <c r="F6" s="9" t="s">
        <v>61</v>
      </c>
      <c r="G6" s="10" t="s">
        <v>32</v>
      </c>
      <c r="H6" s="10" t="s">
        <v>33</v>
      </c>
      <c r="I6" s="10" t="s">
        <v>34</v>
      </c>
      <c r="J6" s="11" t="s">
        <v>35</v>
      </c>
      <c r="K6" s="1" t="s">
        <v>26</v>
      </c>
      <c r="L6" s="1" t="s">
        <v>26</v>
      </c>
      <c r="M6" s="12" t="s">
        <v>62</v>
      </c>
      <c r="N6" t="s">
        <v>63</v>
      </c>
    </row>
    <row r="7" spans="1:14" ht="40.5">
      <c r="A7" s="5">
        <v>2</v>
      </c>
      <c r="B7" s="6" t="s">
        <v>64</v>
      </c>
      <c r="C7" s="7" t="s">
        <v>36</v>
      </c>
      <c r="D7" s="8" t="s">
        <v>30</v>
      </c>
      <c r="E7" s="1" t="s">
        <v>31</v>
      </c>
      <c r="F7" s="9" t="s">
        <v>65</v>
      </c>
      <c r="G7" s="10" t="s">
        <v>37</v>
      </c>
      <c r="H7" s="10" t="s">
        <v>38</v>
      </c>
      <c r="I7" s="10" t="s">
        <v>34</v>
      </c>
      <c r="J7" s="11" t="s">
        <v>35</v>
      </c>
      <c r="K7" s="1" t="s">
        <v>26</v>
      </c>
      <c r="L7" s="1" t="s">
        <v>26</v>
      </c>
      <c r="M7" s="12" t="s">
        <v>66</v>
      </c>
      <c r="N7" t="s">
        <v>67</v>
      </c>
    </row>
    <row r="8" spans="1:14" ht="30" customHeight="1">
      <c r="A8" s="5" t="s">
        <v>39</v>
      </c>
      <c r="B8" s="13" t="s">
        <v>71</v>
      </c>
      <c r="C8" s="7" t="s">
        <v>40</v>
      </c>
      <c r="D8" s="8" t="s">
        <v>30</v>
      </c>
      <c r="E8" s="1" t="s">
        <v>31</v>
      </c>
      <c r="F8" s="9" t="s">
        <v>68</v>
      </c>
      <c r="G8" s="10" t="s">
        <v>41</v>
      </c>
      <c r="H8" s="10" t="s">
        <v>42</v>
      </c>
      <c r="I8" s="10" t="s">
        <v>43</v>
      </c>
      <c r="J8" s="7" t="s">
        <v>44</v>
      </c>
      <c r="K8" s="1" t="s">
        <v>26</v>
      </c>
      <c r="L8" s="1" t="s">
        <v>26</v>
      </c>
      <c r="M8" s="12" t="s">
        <v>69</v>
      </c>
      <c r="N8" t="s">
        <v>70</v>
      </c>
    </row>
    <row r="10" spans="1:14">
      <c r="A10" s="5"/>
      <c r="B10" s="15"/>
      <c r="C10" s="7"/>
      <c r="D10" s="7"/>
      <c r="E10" s="1"/>
      <c r="F10" s="14"/>
      <c r="G10" s="10"/>
      <c r="H10" s="10"/>
      <c r="I10" s="10"/>
      <c r="J10" s="7"/>
      <c r="K10" s="1"/>
      <c r="L10" s="1"/>
      <c r="M10" s="12"/>
    </row>
    <row r="11" spans="1:14">
      <c r="A11" s="5"/>
      <c r="B11" s="15"/>
      <c r="C11" s="7"/>
      <c r="D11" s="7"/>
      <c r="E11" s="1"/>
      <c r="F11" s="14"/>
      <c r="G11" s="10"/>
      <c r="H11" s="10"/>
      <c r="I11" s="10"/>
      <c r="J11" s="7"/>
      <c r="K11" s="1"/>
      <c r="L11" s="1"/>
      <c r="M11" s="12"/>
    </row>
    <row r="12" spans="1:14" ht="19.5" customHeight="1">
      <c r="A12" s="1"/>
      <c r="B12" s="2"/>
      <c r="C12" s="3"/>
      <c r="D12" s="1"/>
      <c r="E12" s="1"/>
      <c r="F12" s="4"/>
      <c r="G12" s="4"/>
      <c r="H12" s="3"/>
      <c r="I12" s="3"/>
      <c r="J12" s="3"/>
      <c r="K12" s="1"/>
      <c r="L12" s="1"/>
      <c r="M12" s="3"/>
    </row>
  </sheetData>
  <mergeCells count="15">
    <mergeCell ref="N1:N2"/>
    <mergeCell ref="A5:M5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1:F2"/>
    <mergeCell ref="K1:K2"/>
    <mergeCell ref="L1:L2"/>
    <mergeCell ref="M1:M2"/>
  </mergeCells>
  <conditionalFormatting sqref="B1:B5 B9:B1048576">
    <cfRule type="duplicateValues" dxfId="11" priority="8"/>
  </conditionalFormatting>
  <conditionalFormatting sqref="C10:D11">
    <cfRule type="cellIs" dxfId="10" priority="9" stopIfTrue="1" operator="equal">
      <formula>"tbd"</formula>
    </cfRule>
  </conditionalFormatting>
  <conditionalFormatting sqref="F10:F11">
    <cfRule type="cellIs" dxfId="7" priority="12" stopIfTrue="1" operator="equal">
      <formula>"tbd"</formula>
    </cfRule>
  </conditionalFormatting>
  <conditionalFormatting sqref="J10:J11">
    <cfRule type="cellIs" dxfId="5" priority="11" stopIfTrue="1" operator="equal">
      <formula>"tbd"</formula>
    </cfRule>
  </conditionalFormatting>
  <conditionalFormatting sqref="B6:B8">
    <cfRule type="duplicateValues" dxfId="4" priority="3"/>
  </conditionalFormatting>
  <conditionalFormatting sqref="C6:C8">
    <cfRule type="cellIs" dxfId="3" priority="4" stopIfTrue="1" operator="equal">
      <formula>"tbd"</formula>
    </cfRule>
  </conditionalFormatting>
  <conditionalFormatting sqref="D6:D8">
    <cfRule type="cellIs" dxfId="2" priority="5" stopIfTrue="1" operator="equal">
      <formula>"tbd"</formula>
    </cfRule>
  </conditionalFormatting>
  <conditionalFormatting sqref="F6:F8">
    <cfRule type="cellIs" dxfId="1" priority="1" stopIfTrue="1" operator="equal">
      <formula>"tbd"</formula>
    </cfRule>
  </conditionalFormatting>
  <conditionalFormatting sqref="J6:J8">
    <cfRule type="cellIs" dxfId="0" priority="2" stopIfTrue="1" operator="equal">
      <formula>"tbd"</formula>
    </cfRule>
  </conditionalFormatting>
  <dataValidations count="2">
    <dataValidation type="list" allowBlank="1" showInputMessage="1" showErrorMessage="1" sqref="D6:D8" xr:uid="{4A207CBD-D538-41FD-800E-DEAF32F759A5}">
      <formula1>"Event,Periodic,Event+Periodic"</formula1>
    </dataValidation>
    <dataValidation type="list" allowBlank="1" showInputMessage="1" sqref="K3:L4 K10:L12 K6:L8" xr:uid="{424B9AEF-CB3C-43F3-B2F7-486D6677CB6E}">
      <formula1>"Y,N"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$19 DTC_List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Pei, Tie</dc:creator>
  <cp:lastModifiedBy>Pei, Tie</cp:lastModifiedBy>
  <dcterms:created xsi:type="dcterms:W3CDTF">2025-11-13T09:18:19Z</dcterms:created>
  <dcterms:modified xsi:type="dcterms:W3CDTF">2025-11-22T15:00:17Z</dcterms:modified>
</cp:coreProperties>
</file>