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07DF406E-9DDC-40E9-B5AD-942F90A77144}" xr6:coauthVersionLast="47" xr6:coauthVersionMax="47" xr10:uidLastSave="{00000000-0000-0000-0000-000000000000}"/>
  <bookViews>
    <workbookView xWindow="-108" yWindow="-108" windowWidth="23256" windowHeight="12456" xr2:uid="{802FE476-90C0-4B18-9AF2-74D8A93775C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</calcChain>
</file>

<file path=xl/sharedStrings.xml><?xml version="1.0" encoding="utf-8"?>
<sst xmlns="http://schemas.openxmlformats.org/spreadsheetml/2006/main" count="45" uniqueCount="33">
  <si>
    <t>18h00</t>
  </si>
  <si>
    <t>IS-ENG</t>
  </si>
  <si>
    <t>IS-ENG 236</t>
  </si>
  <si>
    <t>English for International School - Level 5</t>
  </si>
  <si>
    <t>Vấn đáp, Phòng LT</t>
  </si>
  <si>
    <t>IS-ENG 236 (AOIS-AQIS-ASIS-AUIS-AYIS-CAIS-YIS)</t>
  </si>
  <si>
    <t>401-407-408-503-514-703-801A-801B-802</t>
  </si>
  <si>
    <t>254 Nguyễn Văn Linh</t>
  </si>
  <si>
    <t>Đào Tạo Quốc Tế</t>
  </si>
  <si>
    <t>13h30</t>
  </si>
  <si>
    <t>Nghe, trắc nghiệm + Tự luận, Phòng LT</t>
  </si>
  <si>
    <t>IS-ENG 236 (AAIS-ACIS-AEIS-AGIS-AIIS-AKIS-AMIS-AOIS-AQIS-ASIS-YIS)</t>
  </si>
  <si>
    <t>313-314-401-407-408-414-503-514-703-801A-802-803-901A-902-903-1001A-1002-1003-1101-1102</t>
  </si>
  <si>
    <t>09h30</t>
  </si>
  <si>
    <t>MTH</t>
  </si>
  <si>
    <t>MTH 104</t>
  </si>
  <si>
    <t>Toán Cao Cấp A2</t>
  </si>
  <si>
    <t>Trắc nghiệm + Tự luận, Phòng LT</t>
  </si>
  <si>
    <t>MTH 104 (AIS-CIS-EIS-GIS-IIS-KIS-MIS-OIS)</t>
  </si>
  <si>
    <t>208(4)-213-214-307-308-313-314-407-408</t>
  </si>
  <si>
    <t>MT &amp; KHTN</t>
  </si>
  <si>
    <t>POS</t>
  </si>
  <si>
    <t>POS 151</t>
  </si>
  <si>
    <t>Kinh Tế Chính Trị Marx - Lenin</t>
  </si>
  <si>
    <t>POS 151 (AA-O-Q-U-W)</t>
  </si>
  <si>
    <t>Tòa nhà F (108-112-201-205-210-211-404-405-501-502-503-504-505-508-509-510-511-512), Tòa nhà G (208-209-211-214-216-301-302-303-304-305-308-309-311-314-316-401-402-403-404-405-408-409-411-414-416-501-502-503-504-508-509)</t>
  </si>
  <si>
    <t>Hòa Khánh Nam</t>
  </si>
  <si>
    <t>KHXH &amp; NV</t>
  </si>
  <si>
    <t>CMU-SE</t>
  </si>
  <si>
    <t>CMU-SE 214</t>
  </si>
  <si>
    <t>Requirements Engineering</t>
  </si>
  <si>
    <t>CMU-SE 214 (AAIS-ACIS-AEIS-AGIS-AIIS-AIS-AKIS-AMIS-CIS-EIS-GIS-IIS-KIS-MIS-OIS-QIS-SIS-UIS-WIS-YIS)</t>
  </si>
  <si>
    <t>Tòa nhà G (208-209-211-214-216-301-302-303-304-305-308-309-311-314-316-401-402-403-404-405-408-409-411-414-416-501-502-503-504-508-509)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</si>
</sst>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163"/>
      <scheme val="minor"/>
    </font>
    <font>
      <sz val="12"/>
      <name val="Times New Roman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4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/>
    </xf>
    <xf numFmtId="0" fontId="1" fillId="0" borderId="1" xfId="0" applyNumberFormat="1" applyFont="1" applyFill="1" applyBorder="1" applyAlignment="1" applyProtection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E4CC6-2BE0-4756-91B0-EE1B169AB59D}">
  <dimension ref="A1:N5"/>
  <sheetViews>
    <sheetView tabSelected="1" topLeftCell="A5" zoomScale="85" zoomScaleNormal="85" workbookViewId="0">
      <selection activeCell="U5" sqref="U5"/>
    </sheetView>
  </sheetViews>
  <sheetFormatPr defaultRowHeight="14.4"/>
  <cols>
    <col min="1" max="1" width="11.88671875" customWidth="1"/>
  </cols>
  <sheetData>
    <row r="1" spans="1:14" ht="140.4">
      <c r="A1" s="1">
        <v>45652</v>
      </c>
      <c r="B1" s="2" t="s">
        <v>0</v>
      </c>
      <c r="C1" s="3" t="s">
        <v>1</v>
      </c>
      <c r="D1" s="3">
        <v>236</v>
      </c>
      <c r="E1" s="3" t="s">
        <v>2</v>
      </c>
      <c r="F1" s="3" t="s">
        <v>3</v>
      </c>
      <c r="G1" s="3" t="s">
        <v>4</v>
      </c>
      <c r="H1" s="4" t="s">
        <v>5</v>
      </c>
      <c r="I1" s="3">
        <v>1</v>
      </c>
      <c r="J1" s="3">
        <v>12</v>
      </c>
      <c r="K1" s="3">
        <v>251</v>
      </c>
      <c r="L1" s="3" t="s">
        <v>6</v>
      </c>
      <c r="M1" s="3" t="s">
        <v>7</v>
      </c>
      <c r="N1" s="3" t="s">
        <v>8</v>
      </c>
    </row>
    <row r="2" spans="1:14" ht="312">
      <c r="A2" s="1">
        <v>45652</v>
      </c>
      <c r="B2" s="2" t="s">
        <v>9</v>
      </c>
      <c r="C2" s="3" t="s">
        <v>1</v>
      </c>
      <c r="D2" s="3">
        <v>236</v>
      </c>
      <c r="E2" s="3" t="s">
        <v>2</v>
      </c>
      <c r="F2" s="3" t="s">
        <v>3</v>
      </c>
      <c r="G2" s="3" t="s">
        <v>10</v>
      </c>
      <c r="H2" s="4" t="s">
        <v>11</v>
      </c>
      <c r="I2" s="3">
        <v>1</v>
      </c>
      <c r="J2" s="3">
        <v>20</v>
      </c>
      <c r="K2" s="3">
        <v>414</v>
      </c>
      <c r="L2" s="3" t="s">
        <v>12</v>
      </c>
      <c r="M2" s="3" t="s">
        <v>7</v>
      </c>
      <c r="N2" s="3" t="s">
        <v>8</v>
      </c>
    </row>
    <row r="3" spans="1:14" ht="140.4">
      <c r="A3" s="1">
        <v>45662</v>
      </c>
      <c r="B3" s="2" t="s">
        <v>13</v>
      </c>
      <c r="C3" s="3" t="s">
        <v>14</v>
      </c>
      <c r="D3" s="3">
        <v>104</v>
      </c>
      <c r="E3" s="3" t="s">
        <v>15</v>
      </c>
      <c r="F3" s="3" t="s">
        <v>16</v>
      </c>
      <c r="G3" s="3" t="s">
        <v>17</v>
      </c>
      <c r="H3" s="4" t="s">
        <v>18</v>
      </c>
      <c r="I3" s="3">
        <v>1</v>
      </c>
      <c r="J3" s="3">
        <v>20</v>
      </c>
      <c r="K3" s="3">
        <v>500</v>
      </c>
      <c r="L3" s="3" t="s">
        <v>19</v>
      </c>
      <c r="M3" s="3" t="s">
        <v>7</v>
      </c>
      <c r="N3" s="3" t="s">
        <v>20</v>
      </c>
    </row>
    <row r="4" spans="1:14" ht="409.6">
      <c r="A4" s="1">
        <v>45653</v>
      </c>
      <c r="B4" s="2" t="s">
        <v>0</v>
      </c>
      <c r="C4" s="3" t="s">
        <v>21</v>
      </c>
      <c r="D4" s="3">
        <v>151</v>
      </c>
      <c r="E4" s="3" t="s">
        <v>22</v>
      </c>
      <c r="F4" s="3" t="s">
        <v>23</v>
      </c>
      <c r="G4" s="3" t="s">
        <v>17</v>
      </c>
      <c r="H4" s="4" t="s">
        <v>24</v>
      </c>
      <c r="I4" s="3">
        <v>1</v>
      </c>
      <c r="J4" s="3">
        <v>55</v>
      </c>
      <c r="K4" s="3">
        <f>1616-489</f>
        <v>1127</v>
      </c>
      <c r="L4" s="3" t="s">
        <v>25</v>
      </c>
      <c r="M4" s="3" t="s">
        <v>26</v>
      </c>
      <c r="N4" s="3" t="s">
        <v>27</v>
      </c>
    </row>
    <row r="5" spans="1:14" ht="409.6">
      <c r="A5" s="1">
        <v>45662</v>
      </c>
      <c r="B5" s="2" t="s">
        <v>9</v>
      </c>
      <c r="C5" s="3" t="s">
        <v>28</v>
      </c>
      <c r="D5" s="3">
        <v>214</v>
      </c>
      <c r="E5" s="3" t="s">
        <v>29</v>
      </c>
      <c r="F5" s="3" t="s">
        <v>30</v>
      </c>
      <c r="G5" s="3" t="s">
        <v>17</v>
      </c>
      <c r="H5" s="4" t="s">
        <v>31</v>
      </c>
      <c r="I5" s="3">
        <v>1</v>
      </c>
      <c r="J5" s="3">
        <v>35</v>
      </c>
      <c r="K5" s="3">
        <v>724</v>
      </c>
      <c r="L5" s="3" t="s">
        <v>32</v>
      </c>
      <c r="M5" s="3" t="s">
        <v>26</v>
      </c>
      <c r="N5" s="3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2024-12-15T12:04:43Z</dcterms:created>
  <dcterms:modified xsi:type="dcterms:W3CDTF">2024-12-15T12:10:55Z</dcterms:modified>
</cp:coreProperties>
</file>