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<sst xmlns="http://schemas.openxmlformats.org/spreadsheetml/2006/main" count="139" uniqueCount="72">
  <si>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</si>
  <si>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</si>
  <si>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</si>
  <si>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</si>
  <si>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</si>
  <si>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</si>
  <si>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</si>
  <si>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</si>
  <si>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</si>
  <si>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</si>
  <si>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</si>
  <si>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</si>
  <si>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</si>
  <si>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</si>
  <si>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</si>
  <si>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</si>
  <si>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</si>
  <si>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</si>
  <si>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</si>
  <si>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</si>
  <si>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</si>
  <si>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</si>
  <si>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</si>
  <si>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</si>
  <si>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</si>
  <si>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</si>
  <si>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</si>
  <si>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</si>
  <si>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</si>
  <si>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</si>
  <si>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</si>
  <si>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</si>
  <si>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</si>
  <si>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</si>
  <si>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</si>
  <si>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</si>
  <si>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</si>
  <si>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</si>
  <si>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</si>
  <si>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</si>
  <si>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</si>
  <si>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</si>
  <si>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Rauma</t>
  </si>
  <si>
    <t xml:space="preserve">Madrid</t>
  </si>
  <si>
    <t xml:space="preserve">Bucharest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</si>
  <si>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</si>
  <si>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</si>
  <si>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</si>
  <si>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</si>
  <si>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</si>
  <si>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</si>
  <si>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</si>
  <si>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</si>
  <si>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Warsaw</t>
  </si>
  <si>
    <t xml:space="preserve">Concentrate Purchasing for Vesoul</t>
  </si>
  <si>
    <t xml:space="preserve">CCFFCC</t>
  </si>
  <si>
    <t xml:space="preserve">Berlin</t>
  </si>
  <si>
    <t xml:space="preserve">Intercontinental transport</t>
  </si>
  <si>
    <t xml:space="preserve">Milan</t>
  </si>
  <si>
    <t xml:space="preserve">Puree transport to Arnhem</t>
  </si>
  <si>
    <t xml:space="preserve">Concentrate transport to Arnhem</t>
  </si>
  <si>
    <t xml:space="preserve">Concentrate transport to Vesoul</t>
  </si>
  <si>
    <t xml:space="preserve">Rome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</si>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</sst>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 t="n">
        <v>10</v>
      </c>
      <c r="E13" s="31" t="n">
        <v>10</v>
      </c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/>
      <c r="F15" s="31"/>
      <c r="G15" s="32" t="n">
        <v>35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33</v>
      </c>
      <c r="D16" s="31"/>
      <c r="E16" s="31" t="n">
        <v>15</v>
      </c>
      <c r="F16" s="31" t="n">
        <v>45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50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33</v>
      </c>
      <c r="D17" s="31" t="n">
        <v>20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10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42</v>
      </c>
      <c r="D18" s="31"/>
      <c r="E18" s="31"/>
      <c r="F18" s="31" t="n">
        <v>11</v>
      </c>
      <c r="G18" s="32" t="n">
        <v>10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43</v>
      </c>
      <c r="D19" s="31"/>
      <c r="E19" s="31"/>
      <c r="F19" s="31" t="n">
        <v>15</v>
      </c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44</v>
      </c>
      <c r="D20" s="31"/>
      <c r="E20" s="31"/>
      <c r="F20" s="31" t="n">
        <v>10</v>
      </c>
      <c r="G20" s="32" t="n">
        <v>10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10</v>
      </c>
      <c r="G21" s="32" t="n">
        <v>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22</v>
      </c>
      <c r="D22" s="31" t="n">
        <v>24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49</v>
      </c>
      <c r="D23" s="31"/>
      <c r="E23" s="31"/>
      <c r="F23" s="31"/>
      <c r="G23" s="32" t="n">
        <v>10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40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22</v>
      </c>
      <c r="D25" s="31" t="n">
        <v>54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49</v>
      </c>
      <c r="D26" s="31"/>
      <c r="E26" s="31"/>
      <c r="F26" s="31" t="n">
        <v>15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/>
      <c r="G27" s="32" t="n">
        <v>30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40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53</v>
      </c>
      <c r="D28" s="31"/>
      <c r="E28" s="31" t="n">
        <v>20</v>
      </c>
      <c r="F28" s="31" t="n">
        <v>29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53</v>
      </c>
      <c r="D29" s="31" t="n">
        <v>20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56</v>
      </c>
      <c r="D30" s="31"/>
      <c r="E30" s="31"/>
      <c r="F30" s="31" t="n">
        <v>15</v>
      </c>
      <c r="G30" s="32" t="n">
        <v>10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58</v>
      </c>
      <c r="D31" s="31"/>
      <c r="E31" s="31"/>
      <c r="F31" s="31" t="n">
        <v>25</v>
      </c>
      <c r="G31" s="32" t="n">
        <v>20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29</v>
      </c>
      <c r="D32" s="31"/>
      <c r="E32" s="31" t="n">
        <v>20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10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22</v>
      </c>
      <c r="D34" s="31" t="n">
        <v>15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62</v>
      </c>
      <c r="D35" s="31"/>
      <c r="E35" s="31"/>
      <c r="F35" s="31" t="n">
        <v>24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62</v>
      </c>
      <c r="D36" s="31"/>
      <c r="E36" s="31"/>
      <c r="F36" s="31"/>
      <c r="G36" s="32" t="n">
        <v>20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33</v>
      </c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2025-07-21T10:06:38Z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