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<sst xmlns="http://schemas.openxmlformats.org/spreadsheetml/2006/main" count="141" uniqueCount="71">
  <si>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</si>
  <si>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</si>
  <si>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</si>
  <si>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</si>
  <si>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</si>
  <si>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</si>
  <si>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</si>
  <si>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</si>
  <si>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</si>
  <si>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</si>
  <si>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</si>
  <si>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</si>
  <si>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</si>
  <si>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</si>
  <si>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</si>
  <si>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</si>
  <si>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</si>
  <si>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</si>
  <si>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</si>
  <si>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</si>
  <si>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</si>
  <si>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</si>
  <si>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</si>
  <si>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</si>
  <si>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</si>
  <si>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</si>
  <si>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</si>
  <si>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</si>
  <si>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</si>
  <si>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</si>
  <si>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</si>
  <si>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</si>
  <si>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</si>
  <si>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</si>
  <si>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</si>
  <si>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</si>
  <si>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</si>
  <si>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Warsaw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</si>
  <si>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</si>
  <si>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</si>
  <si>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</si>
  <si>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</si>
  <si>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</si>
  <si>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</si>
  <si>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</si>
  <si>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Rome</t>
  </si>
  <si>
    <t xml:space="preserve">Cordial packaging</t>
  </si>
  <si>
    <t xml:space="preserve">x 20 pallets</t>
  </si>
  <si>
    <t xml:space="preserve">Milan</t>
  </si>
  <si>
    <t xml:space="preserve">Cordial production</t>
  </si>
  <si>
    <t xml:space="preserve">Bucharest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</si>
  <si>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</si>
  <si>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</si>
  <si>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</si>
  <si>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</si>
  <si>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</si>
  <si>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Budapest</t>
  </si>
  <si>
    <t xml:space="preserve">Intercontinental transport</t>
  </si>
  <si>
    <t xml:space="preserve">Puree transport to Arnhem</t>
  </si>
  <si>
    <t xml:space="preserve">Concentrate transport to Arnhem</t>
  </si>
  <si>
    <t xml:space="preserve">Berlin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</si>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</sst>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3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2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37</v>
      </c>
      <c r="D15" s="31"/>
      <c r="E15" s="31"/>
      <c r="F15" s="31"/>
      <c r="G15" s="32" t="n">
        <v>19</v>
      </c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10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40</v>
      </c>
      <c r="D16" s="31" t="n">
        <v>19</v>
      </c>
      <c r="E16" s="31"/>
      <c r="F16" s="31"/>
      <c r="G16" s="32" t="n">
        <v>15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 t="n">
        <v>0</v>
      </c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43</v>
      </c>
      <c r="D17" s="31"/>
      <c r="E17" s="31"/>
      <c r="F17" s="31" t="n">
        <v>19</v>
      </c>
      <c r="G17" s="32" t="n">
        <v>16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 t="n">
        <v>0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29</v>
      </c>
      <c r="D18" s="31"/>
      <c r="E18" s="31" t="n">
        <v>50</v>
      </c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33</v>
      </c>
      <c r="D19" s="31"/>
      <c r="E19" s="31"/>
      <c r="F19" s="31" t="n">
        <v>21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29</v>
      </c>
      <c r="D20" s="31"/>
      <c r="E20" s="31" t="n">
        <v>18</v>
      </c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45</v>
      </c>
      <c r="D21" s="31"/>
      <c r="E21" s="31"/>
      <c r="F21" s="31" t="n">
        <v>31</v>
      </c>
      <c r="G21" s="32" t="n">
        <v>17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7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48</v>
      </c>
      <c r="D22" s="31"/>
      <c r="E22" s="31"/>
      <c r="F22" s="31" t="n">
        <v>14</v>
      </c>
      <c r="G22" s="32" t="n">
        <v>1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66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2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37</v>
      </c>
      <c r="D24" s="31"/>
      <c r="E24" s="31"/>
      <c r="F24" s="31" t="n">
        <v>16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50</v>
      </c>
      <c r="D25" s="31"/>
      <c r="E25" s="31"/>
      <c r="F25" s="31" t="n">
        <v>50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51</v>
      </c>
      <c r="K25" s="34" t="n">
        <v>10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22</v>
      </c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10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48</v>
      </c>
      <c r="D27" s="31"/>
      <c r="E27" s="31"/>
      <c r="F27" s="31"/>
      <c r="G27" s="32" t="n">
        <v>12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0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45</v>
      </c>
      <c r="D28" s="31"/>
      <c r="E28" s="31"/>
      <c r="F28" s="31"/>
      <c r="G28" s="32" t="n">
        <v>38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29</v>
      </c>
      <c r="D29" s="31"/>
      <c r="E29" s="31" t="n">
        <v>50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56</v>
      </c>
      <c r="D30" s="31"/>
      <c r="E30" s="31"/>
      <c r="F30" s="31"/>
      <c r="G30" s="32" t="n">
        <v>21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50</v>
      </c>
      <c r="D31" s="31"/>
      <c r="E31" s="31"/>
      <c r="F31" s="31"/>
      <c r="G31" s="32" t="n">
        <v>29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29</v>
      </c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96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22</v>
      </c>
      <c r="D33" s="31" t="n">
        <v>24</v>
      </c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15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60</v>
      </c>
      <c r="D34" s="31"/>
      <c r="E34" s="31"/>
      <c r="F34" s="31" t="n">
        <v>24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 t="n">
        <v>9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32</v>
      </c>
      <c r="C35" s="41" t="s">
        <v>22</v>
      </c>
      <c r="D35" s="31" t="n">
        <v>24</v>
      </c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 t="s">
        <v>32</v>
      </c>
      <c r="C36" s="41" t="s">
        <v>33</v>
      </c>
      <c r="D36" s="31"/>
      <c r="E36" s="31"/>
      <c r="F36" s="31" t="n">
        <v>24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22</v>
      </c>
      <c r="D39" s="31" t="n">
        <v>66</v>
      </c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40</v>
      </c>
      <c r="D40" s="31"/>
      <c r="E40" s="31"/>
      <c r="F40" s="31" t="n">
        <v>66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22</v>
      </c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24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 t="n">
        <v>0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 t="n">
        <v>0</v>
      </c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70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2025-07-21T10:34:18Z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