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<sst xmlns="http://schemas.openxmlformats.org/spreadsheetml/2006/main" count="151" uniqueCount="72">
  <si>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</si>
  <si>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</si>
  <si>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</si>
  <si>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</si>
  <si>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</si>
  <si>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</si>
  <si>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</si>
  <si>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</si>
  <si>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</si>
  <si>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</si>
  <si>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</si>
  <si>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</si>
  <si>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</si>
  <si>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</si>
  <si>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</si>
  <si>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</si>
  <si>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</si>
  <si>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</si>
  <si>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</si>
  <si>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</si>
  <si>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</si>
  <si>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</si>
  <si>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</si>
  <si>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</si>
  <si>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</si>
  <si>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</si>
  <si>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</si>
  <si>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</si>
  <si>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</si>
  <si>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</si>
  <si>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</si>
  <si>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</si>
  <si>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</si>
  <si>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</si>
  <si>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</si>
  <si>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</si>
  <si>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</si>
  <si>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</si>
  <si>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</si>
  <si>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</si>
  <si>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</si>
  <si>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Rome</t>
  </si>
  <si>
    <t xml:space="preserve">Concentrate Purchasing for Arnhem</t>
  </si>
  <si>
    <t xml:space="preserve">Milan</t>
  </si>
  <si>
    <t xml:space="preserve">Cordial packaging</t>
  </si>
  <si>
    <t xml:space="preserve">x 20 pallets</t>
  </si>
  <si>
    <t xml:space="preserve">Cordial production</t>
  </si>
  <si>
    <t xml:space="preserve">Budapest</t>
  </si>
  <si>
    <t xml:space="preserve">Bottle Purchasing</t>
  </si>
  <si>
    <t xml:space="preserve">Sugar Purchasing</t>
  </si>
  <si>
    <t xml:space="preserve">x 1 tonne</t>
  </si>
  <si>
    <t xml:space="preserve">Bucharest</t>
  </si>
  <si>
    <t xml:space="preserve">Concentrate Purchasing for Vesoul</t>
  </si>
  <si>
    <t xml:space="preserve">Warsaw</t>
  </si>
  <si>
    <t xml:space="preserve">CCFFCC</t>
  </si>
  <si>
    <t xml:space="preserve">Intercontinental transport</t>
  </si>
  <si>
    <t xml:space="preserve">Madrid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</si>
  <si>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</si>
  <si>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</si>
  <si>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</si>
  <si>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</si>
  <si>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</si>
  <si>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Kemijarvi</t>
  </si>
  <si>
    <t xml:space="preserve">Rauma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</si>
  <si>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</si>
  <si>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</si>
  <si>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</si>
  <si>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Berlin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</si>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</sst>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7" colorId="64" zoomScale="120" zoomScaleNormal="120" zoomScalePageLayoutView="100" workbookViewId="0">
      <selection pane="topLeft" activeCell="K41" activeCellId="0" sqref="K41:K4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2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22</v>
      </c>
      <c r="D15" s="31" t="n">
        <v>37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8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29</v>
      </c>
      <c r="D16" s="31"/>
      <c r="E16" s="31" t="n">
        <v>24</v>
      </c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41</v>
      </c>
      <c r="D17" s="31"/>
      <c r="E17" s="31"/>
      <c r="F17" s="31" t="n">
        <v>29</v>
      </c>
      <c r="G17" s="32" t="n">
        <v>24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43</v>
      </c>
      <c r="D18" s="31"/>
      <c r="E18" s="31"/>
      <c r="F18" s="31" t="n">
        <v>8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35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29</v>
      </c>
      <c r="D20" s="31"/>
      <c r="E20" s="31" t="n">
        <v>25</v>
      </c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43</v>
      </c>
      <c r="D21" s="31"/>
      <c r="E21" s="31"/>
      <c r="F21" s="31" t="n">
        <v>35</v>
      </c>
      <c r="G21" s="32" t="n">
        <v>25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8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43</v>
      </c>
      <c r="D22" s="31" t="n">
        <v>21</v>
      </c>
      <c r="E22" s="31" t="n">
        <v>10</v>
      </c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47</v>
      </c>
      <c r="D23" s="31"/>
      <c r="E23" s="31"/>
      <c r="F23" s="31" t="n">
        <v>21</v>
      </c>
      <c r="G23" s="32" t="n">
        <v>10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22</v>
      </c>
      <c r="D24" s="31" t="n">
        <v>27</v>
      </c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29</v>
      </c>
      <c r="D25" s="31"/>
      <c r="E25" s="31" t="n">
        <v>30</v>
      </c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 t="n">
        <v>5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47</v>
      </c>
      <c r="D26" s="31"/>
      <c r="E26" s="31"/>
      <c r="F26" s="31" t="n">
        <v>7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49</v>
      </c>
      <c r="K26" s="34" t="n">
        <v>3</v>
      </c>
      <c r="L26" s="46" t="s">
        <v>50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51</v>
      </c>
      <c r="D27" s="31"/>
      <c r="E27" s="31"/>
      <c r="F27" s="31" t="n">
        <v>8</v>
      </c>
      <c r="G27" s="32" t="n">
        <v>15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 t="n">
        <v>16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53</v>
      </c>
      <c r="D28" s="31"/>
      <c r="E28" s="31"/>
      <c r="F28" s="31" t="n">
        <v>12</v>
      </c>
      <c r="G28" s="32" t="n">
        <v>15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22</v>
      </c>
      <c r="D29" s="31" t="n">
        <v>45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29</v>
      </c>
      <c r="D30" s="31"/>
      <c r="E30" s="31" t="n">
        <v>18</v>
      </c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33</v>
      </c>
      <c r="D31" s="31"/>
      <c r="E31" s="31"/>
      <c r="F31" s="31" t="n">
        <v>25</v>
      </c>
      <c r="G31" s="32" t="n">
        <v>6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56</v>
      </c>
      <c r="D32" s="31"/>
      <c r="E32" s="31"/>
      <c r="F32" s="31" t="n">
        <v>20</v>
      </c>
      <c r="G32" s="32" t="n">
        <v>12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29</v>
      </c>
      <c r="D33" s="31"/>
      <c r="E33" s="31" t="n">
        <v>15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0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32</v>
      </c>
      <c r="C34" s="41" t="s">
        <v>33</v>
      </c>
      <c r="D34" s="31"/>
      <c r="E34" s="31"/>
      <c r="F34" s="31"/>
      <c r="G34" s="32" t="n">
        <v>15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0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29</v>
      </c>
      <c r="D36" s="31"/>
      <c r="E36" s="31" t="n">
        <v>20</v>
      </c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22</v>
      </c>
      <c r="D37" s="31" t="n">
        <v>40</v>
      </c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62</v>
      </c>
      <c r="D38" s="31"/>
      <c r="E38" s="31"/>
      <c r="F38" s="31" t="n">
        <v>21</v>
      </c>
      <c r="G38" s="32" t="n">
        <v>20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63</v>
      </c>
      <c r="D39" s="31"/>
      <c r="E39" s="31"/>
      <c r="F39" s="31" t="n">
        <v>19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29</v>
      </c>
      <c r="D40" s="31"/>
      <c r="E40" s="31" t="n">
        <v>36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22</v>
      </c>
      <c r="D41" s="31" t="n">
        <v>19</v>
      </c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9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63</v>
      </c>
      <c r="D42" s="31"/>
      <c r="E42" s="31"/>
      <c r="F42" s="31"/>
      <c r="G42" s="32" t="n">
        <v>19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1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25</v>
      </c>
      <c r="C43" s="41" t="s">
        <v>67</v>
      </c>
      <c r="D43" s="31"/>
      <c r="E43" s="31"/>
      <c r="F43" s="31" t="n">
        <v>19</v>
      </c>
      <c r="G43" s="32" t="n">
        <v>17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32</v>
      </c>
      <c r="C44" s="41" t="s">
        <v>22</v>
      </c>
      <c r="D44" s="31" t="n">
        <v>6</v>
      </c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40</v>
      </c>
    </row>
    <row r="45" customFormat="false" ht="12.8" hidden="false" customHeight="false" outlineLevel="0" collapsed="false">
      <c r="A45" s="1" t="n">
        <v>35</v>
      </c>
      <c r="B45" s="40" t="s">
        <v>32</v>
      </c>
      <c r="C45" s="41" t="s">
        <v>67</v>
      </c>
      <c r="D45" s="31"/>
      <c r="E45" s="31"/>
      <c r="F45" s="31" t="n">
        <v>6</v>
      </c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2025-07-25T23:41:48Z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