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<sst xmlns="http://schemas.openxmlformats.org/spreadsheetml/2006/main" count="153" uniqueCount="72">
  <si>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</si>
  <si>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</si>
  <si>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</si>
  <si>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</si>
  <si>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</si>
  <si>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</si>
  <si>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</si>
  <si>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</si>
  <si>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</si>
  <si>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</si>
  <si>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</si>
  <si>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</si>
  <si>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</si>
  <si>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</si>
  <si>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</si>
  <si>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</si>
  <si>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</si>
  <si>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</si>
  <si>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</si>
  <si>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</si>
  <si>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</si>
  <si>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</si>
  <si>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</si>
  <si>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</si>
  <si>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</si>
  <si>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</si>
  <si>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</si>
  <si>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</si>
  <si>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</si>
  <si>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</si>
  <si>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</si>
  <si>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</si>
  <si>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</si>
  <si>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</si>
  <si>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</si>
  <si>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</si>
  <si>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</si>
  <si>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</si>
  <si>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</si>
  <si>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</si>
  <si>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</si>
  <si>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</si>
  <si>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</si>
  <si>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</si>
  <si>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Rauma</t>
  </si>
  <si>
    <t xml:space="preserve">Kemijarvi</t>
  </si>
  <si>
    <t xml:space="preserve">Milan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</si>
  <si>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</si>
  <si>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</si>
  <si>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</si>
  <si>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</si>
  <si>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Bucharest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</si>
  <si>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</si>
  <si>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</si>
  <si>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</si>
  <si>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</si>
  <si>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Concentrate Purchasing for Vesoul</t>
  </si>
  <si>
    <t xml:space="preserve">Madrid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</si>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</sst>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K53" activeCellId="0" sqref="K5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12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18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21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45</v>
      </c>
      <c r="D19" s="31"/>
      <c r="E19" s="31"/>
      <c r="F19" s="31" t="n">
        <v>15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54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25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8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49</v>
      </c>
      <c r="D22" s="31"/>
      <c r="E22" s="31"/>
      <c r="F22" s="31" t="n">
        <v>29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53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39</v>
      </c>
      <c r="D24" s="31"/>
      <c r="E24" s="31"/>
      <c r="F24" s="31" t="n">
        <v>16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12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9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53</v>
      </c>
      <c r="D26" s="31"/>
      <c r="E26" s="31"/>
      <c r="F26" s="31" t="n">
        <v>25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9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22</v>
      </c>
      <c r="D27" s="31" t="n">
        <v>24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57</v>
      </c>
      <c r="D28" s="31"/>
      <c r="E28" s="31"/>
      <c r="F28" s="31" t="n">
        <v>24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29</v>
      </c>
      <c r="D29" s="31"/>
      <c r="E29" s="31" t="n">
        <v>13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57</v>
      </c>
      <c r="D30" s="31"/>
      <c r="E30" s="31"/>
      <c r="F30" s="31"/>
      <c r="G30" s="32" t="n">
        <v>13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22</v>
      </c>
      <c r="D31" s="31" t="n">
        <v>23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33</v>
      </c>
      <c r="D32" s="31"/>
      <c r="E32" s="31"/>
      <c r="F32" s="31" t="n">
        <v>23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29</v>
      </c>
      <c r="D33" s="31"/>
      <c r="E33" s="31" t="n">
        <v>19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33</v>
      </c>
      <c r="D34" s="31"/>
      <c r="E34" s="31"/>
      <c r="F34" s="31"/>
      <c r="G34" s="32" t="n">
        <v>19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7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50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39</v>
      </c>
      <c r="D36" s="31"/>
      <c r="E36" s="31"/>
      <c r="F36" s="31"/>
      <c r="G36" s="32" t="n">
        <v>20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44</v>
      </c>
      <c r="D38" s="31"/>
      <c r="E38" s="31"/>
      <c r="F38" s="31"/>
      <c r="G38" s="32" t="n">
        <v>15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45</v>
      </c>
      <c r="D39" s="31"/>
      <c r="E39" s="31"/>
      <c r="F39" s="31"/>
      <c r="G39" s="32" t="n">
        <v>15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 t="n">
        <v>50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42</v>
      </c>
      <c r="D41" s="31"/>
      <c r="E41" s="31"/>
      <c r="F41" s="31"/>
      <c r="G41" s="32" t="n">
        <v>14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51</v>
      </c>
      <c r="D42" s="31"/>
      <c r="E42" s="31"/>
      <c r="F42" s="31"/>
      <c r="G42" s="32" t="n">
        <v>15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53</v>
      </c>
      <c r="D43" s="31"/>
      <c r="E43" s="31"/>
      <c r="F43" s="31"/>
      <c r="G43" s="32" t="n">
        <v>21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29</v>
      </c>
      <c r="D46" s="31"/>
      <c r="E46" s="31" t="n">
        <v>41</v>
      </c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28</v>
      </c>
      <c r="C47" s="41" t="s">
        <v>49</v>
      </c>
      <c r="D47" s="31"/>
      <c r="E47" s="31"/>
      <c r="F47" s="31"/>
      <c r="G47" s="32" t="n">
        <v>22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28</v>
      </c>
      <c r="C48" s="41" t="s">
        <v>46</v>
      </c>
      <c r="D48" s="31"/>
      <c r="E48" s="31"/>
      <c r="F48" s="31"/>
      <c r="G48" s="32" t="n">
        <v>19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2025-08-03T09:52:17Z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