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<sst xmlns="http://schemas.openxmlformats.org/spreadsheetml/2006/main" count="157" uniqueCount="72">
  <si>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</si>
  <si>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</si>
  <si>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</si>
  <si>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</si>
  <si>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</si>
  <si>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</si>
  <si>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</si>
  <si>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</si>
  <si>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</si>
  <si>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</si>
  <si>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</si>
  <si>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</si>
  <si>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</si>
  <si>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</si>
  <si>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</si>
  <si>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</si>
  <si>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</si>
  <si>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</si>
  <si>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</si>
  <si>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</si>
  <si>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</si>
  <si>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</si>
  <si>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</si>
  <si>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</si>
  <si>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</si>
  <si>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</si>
  <si>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</si>
  <si>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</si>
  <si>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</si>
  <si>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</si>
  <si>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</si>
  <si>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</si>
  <si>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</si>
  <si>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</si>
  <si>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</si>
  <si>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</si>
  <si>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</si>
  <si>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</si>
  <si>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</si>
  <si>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</si>
  <si>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</si>
  <si>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</si>
  <si>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</si>
  <si>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</si>
  <si>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</si>
  <si>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</si>
  <si>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</si>
  <si>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</si>
  <si>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Rauma</t>
  </si>
  <si>
    <t xml:space="preserve">Sugar Purchasing</t>
  </si>
  <si>
    <t xml:space="preserve">x 1 tonne</t>
  </si>
  <si>
    <t xml:space="preserve">Kemijarvi</t>
  </si>
  <si>
    <t xml:space="preserve">Concentrate Purchasing for Vesoul</t>
  </si>
  <si>
    <t xml:space="preserve">CCFFCC</t>
  </si>
  <si>
    <t xml:space="preserve">Warsaw</t>
  </si>
  <si>
    <t xml:space="preserve">Intercontinental transport</t>
  </si>
  <si>
    <t xml:space="preserve">Bucharest</t>
  </si>
  <si>
    <t xml:space="preserve">Budapest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</si>
  <si>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</si>
  <si>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</si>
  <si>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</si>
  <si>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</si>
  <si>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</si>
  <si>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</si>
  <si>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</si>
  <si>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</si>
  <si>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</si>
  <si>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Milan</t>
  </si>
  <si>
    <t xml:space="preserve">Concentrate sale</t>
  </si>
  <si>
    <t xml:space="preserve">Rome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</si>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</sst>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0" colorId="64" zoomScale="120" zoomScaleNormal="120" zoomScalePageLayoutView="100" workbookViewId="0">
      <selection pane="topLeft" activeCell="K45" activeCellId="0" sqref="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16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29</v>
      </c>
      <c r="D17" s="31"/>
      <c r="E17" s="31" t="n">
        <v>15</v>
      </c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20</v>
      </c>
      <c r="G18" s="32" t="n">
        <v>15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33</v>
      </c>
      <c r="D19" s="31"/>
      <c r="E19" s="31"/>
      <c r="F19" s="31" t="n">
        <v>30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29</v>
      </c>
      <c r="D21" s="31"/>
      <c r="E21" s="31" t="n">
        <v>24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7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33</v>
      </c>
      <c r="D22" s="31"/>
      <c r="E22" s="31"/>
      <c r="F22" s="31"/>
      <c r="G22" s="32" t="n">
        <v>24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29</v>
      </c>
      <c r="D24" s="31"/>
      <c r="E24" s="31" t="n">
        <v>50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1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39</v>
      </c>
      <c r="D25" s="31"/>
      <c r="E25" s="31"/>
      <c r="F25" s="31"/>
      <c r="G25" s="32" t="n">
        <v>16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47</v>
      </c>
      <c r="K25" s="34" t="n">
        <v>9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48</v>
      </c>
      <c r="D26" s="31"/>
      <c r="E26" s="31"/>
      <c r="F26" s="31"/>
      <c r="G26" s="32" t="n">
        <v>17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 t="n">
        <v>5</v>
      </c>
      <c r="L26" s="46" t="s">
        <v>50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51</v>
      </c>
      <c r="D27" s="31"/>
      <c r="E27" s="31"/>
      <c r="F27" s="31"/>
      <c r="G27" s="32" t="n">
        <v>17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29</v>
      </c>
      <c r="D29" s="31"/>
      <c r="E29" s="31" t="n">
        <v>50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54</v>
      </c>
      <c r="D30" s="31"/>
      <c r="E30" s="31"/>
      <c r="F30" s="31"/>
      <c r="G30" s="32" t="n">
        <v>8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56</v>
      </c>
      <c r="D31" s="31"/>
      <c r="E31" s="31"/>
      <c r="F31" s="31"/>
      <c r="G31" s="32" t="n">
        <v>19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57</v>
      </c>
      <c r="D32" s="31"/>
      <c r="E32" s="31"/>
      <c r="F32" s="31"/>
      <c r="G32" s="32" t="n">
        <v>23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/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22</v>
      </c>
      <c r="D34" s="31" t="n">
        <v>66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/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48</v>
      </c>
      <c r="D35" s="31"/>
      <c r="E35" s="31"/>
      <c r="F35" s="31" t="n">
        <v>33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51</v>
      </c>
      <c r="D36" s="31"/>
      <c r="E36" s="31"/>
      <c r="F36" s="31" t="n">
        <v>33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22</v>
      </c>
      <c r="D38" s="31" t="n">
        <v>66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29</v>
      </c>
      <c r="D39" s="31"/>
      <c r="E39" s="31"/>
      <c r="F39" s="31" t="n">
        <v>66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/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28</v>
      </c>
      <c r="C44" s="41" t="s">
        <v>29</v>
      </c>
      <c r="D44" s="31" t="n">
        <v>66</v>
      </c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50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28</v>
      </c>
      <c r="C45" s="41" t="s">
        <v>67</v>
      </c>
      <c r="D45" s="31"/>
      <c r="E45" s="31"/>
      <c r="F45" s="31" t="n">
        <v>33</v>
      </c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28</v>
      </c>
      <c r="C46" s="41" t="s">
        <v>69</v>
      </c>
      <c r="D46" s="31"/>
      <c r="E46" s="31"/>
      <c r="F46" s="31" t="n">
        <v>33</v>
      </c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25</v>
      </c>
      <c r="C47" s="41" t="s">
        <v>22</v>
      </c>
      <c r="D47" s="31" t="n">
        <v>66</v>
      </c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25</v>
      </c>
      <c r="C48" s="41" t="s">
        <v>54</v>
      </c>
      <c r="D48" s="31"/>
      <c r="E48" s="31"/>
      <c r="F48" s="31" t="n">
        <v>24</v>
      </c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25</v>
      </c>
      <c r="C49" s="41" t="s">
        <v>56</v>
      </c>
      <c r="D49" s="31"/>
      <c r="E49" s="31"/>
      <c r="F49" s="31" t="n">
        <v>14</v>
      </c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25</v>
      </c>
      <c r="C50" s="41" t="s">
        <v>57</v>
      </c>
      <c r="D50" s="31"/>
      <c r="E50" s="31"/>
      <c r="F50" s="31" t="n">
        <v>28</v>
      </c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32</v>
      </c>
      <c r="C52" s="41" t="s">
        <v>29</v>
      </c>
      <c r="D52" s="31"/>
      <c r="E52" s="31" t="n">
        <v>24</v>
      </c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32</v>
      </c>
      <c r="C53" s="41" t="s">
        <v>33</v>
      </c>
      <c r="D53" s="31"/>
      <c r="E53" s="31"/>
      <c r="F53" s="31"/>
      <c r="G53" s="32" t="n">
        <v>24</v>
      </c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 t="s">
        <v>32</v>
      </c>
      <c r="C55" s="41" t="s">
        <v>29</v>
      </c>
      <c r="D55" s="31"/>
      <c r="E55" s="31" t="n">
        <v>24</v>
      </c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 t="s">
        <v>32</v>
      </c>
      <c r="C56" s="41" t="s">
        <v>33</v>
      </c>
      <c r="D56" s="31"/>
      <c r="E56" s="31"/>
      <c r="F56" s="31"/>
      <c r="G56" s="32" t="n">
        <v>24</v>
      </c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 t="s">
        <v>32</v>
      </c>
      <c r="C58" s="41" t="s">
        <v>29</v>
      </c>
      <c r="D58" s="31"/>
      <c r="E58" s="31" t="n">
        <v>17</v>
      </c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 t="s">
        <v>32</v>
      </c>
      <c r="C59" s="41" t="s">
        <v>39</v>
      </c>
      <c r="D59" s="31"/>
      <c r="E59" s="31"/>
      <c r="F59" s="31"/>
      <c r="G59" s="32" t="n">
        <v>17</v>
      </c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2025-08-13T22:23:51Z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