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<sst xmlns="http://schemas.openxmlformats.org/spreadsheetml/2006/main" count="163" uniqueCount="72">
  <si>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</si>
  <si>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</si>
  <si>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</si>
  <si>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</si>
  <si>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</si>
  <si>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</si>
  <si>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</si>
  <si>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</si>
  <si>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</si>
  <si>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</si>
  <si>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</si>
  <si>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</si>
  <si>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</si>
  <si>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</si>
  <si>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</si>
  <si>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</si>
  <si>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</si>
  <si>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</si>
  <si>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</si>
  <si>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</si>
  <si>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</si>
  <si>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</si>
  <si>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</si>
  <si>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</si>
  <si>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</si>
  <si>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</si>
  <si>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</si>
  <si>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</si>
  <si>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</si>
  <si>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</si>
  <si>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</si>
  <si>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</si>
  <si>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</si>
  <si>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</si>
  <si>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</si>
  <si>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</si>
  <si>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</si>
  <si>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</si>
  <si>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</si>
  <si>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</si>
  <si>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</si>
  <si>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</si>
  <si>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Berlin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</si>
  <si>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</si>
  <si>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</si>
  <si>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</si>
  <si>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</si>
  <si>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</si>
  <si>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</si>
  <si>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</si>
  <si>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</si>
  <si>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</si>
  <si>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</si>
  <si>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</si>
  <si>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Warsaw</t>
  </si>
  <si>
    <t xml:space="preserve">Concentrate transport to Vesoul</t>
  </si>
  <si>
    <t xml:space="preserve">Rauma</t>
  </si>
  <si>
    <t xml:space="preserve">FFFF99</t>
  </si>
  <si>
    <t xml:space="preserve">Kemijarvi</t>
  </si>
  <si>
    <t xml:space="preserve">Production in New-Zeland</t>
  </si>
  <si>
    <t xml:space="preserve">Auckland factory</t>
  </si>
  <si>
    <t xml:space="preserve">Rome</t>
  </si>
  <si>
    <t xml:space="preserve">Milan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</si>
  <si>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</si>
  <si>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</si>
  <si>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</si>
  <si>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</si>
  <si>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</si>
  <si>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Bucharest</t>
  </si>
  <si>
    <t xml:space="preserve">Budapest</t>
  </si>
  <si>
    <t xml:space="preserve">Madrid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</si>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</sst>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3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4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3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29</v>
      </c>
      <c r="D15" s="31"/>
      <c r="E15" s="31" t="n">
        <v>24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20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33</v>
      </c>
      <c r="D16" s="31"/>
      <c r="E16" s="31"/>
      <c r="F16" s="31"/>
      <c r="G16" s="32" t="n">
        <v>24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32</v>
      </c>
      <c r="C17" s="41" t="s">
        <v>22</v>
      </c>
      <c r="D17" s="31" t="n">
        <v>24</v>
      </c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42</v>
      </c>
      <c r="D18" s="31"/>
      <c r="E18" s="31"/>
      <c r="F18" s="31" t="n">
        <v>24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29</v>
      </c>
      <c r="D19" s="31"/>
      <c r="E19" s="31" t="n">
        <v>24</v>
      </c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33</v>
      </c>
      <c r="D20" s="31"/>
      <c r="E20" s="31"/>
      <c r="F20" s="31"/>
      <c r="G20" s="32" t="n">
        <v>24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29</v>
      </c>
      <c r="D21" s="31"/>
      <c r="E21" s="31" t="n">
        <v>5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43</v>
      </c>
      <c r="K21" s="28" t="n">
        <v>1</v>
      </c>
      <c r="L21" s="45" t="s">
        <v>44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33</v>
      </c>
      <c r="D22" s="31"/>
      <c r="E22" s="31"/>
      <c r="F22" s="31"/>
      <c r="G22" s="32" t="n">
        <v>5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45</v>
      </c>
      <c r="K22" s="34" t="n">
        <v>3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22</v>
      </c>
      <c r="D23" s="31" t="n">
        <v>15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42</v>
      </c>
      <c r="D24" s="31"/>
      <c r="E24" s="31"/>
      <c r="F24" s="31" t="n">
        <v>11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33</v>
      </c>
      <c r="D25" s="31"/>
      <c r="E25" s="31"/>
      <c r="F25" s="31" t="n">
        <v>4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46</v>
      </c>
      <c r="K25" s="34" t="n">
        <v>20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47</v>
      </c>
      <c r="K26" s="34" t="n">
        <v>20</v>
      </c>
      <c r="L26" s="46" t="s">
        <v>48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22</v>
      </c>
      <c r="D27" s="31" t="n">
        <v>66</v>
      </c>
      <c r="E27" s="31"/>
      <c r="F27" s="31"/>
      <c r="G27" s="32" t="n">
        <v>50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49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29</v>
      </c>
      <c r="D28" s="31"/>
      <c r="E28" s="31"/>
      <c r="F28" s="31" t="n">
        <v>66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50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22</v>
      </c>
      <c r="D30" s="31" t="n">
        <v>61</v>
      </c>
      <c r="E30" s="31" t="n">
        <v>5</v>
      </c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51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52</v>
      </c>
      <c r="K32" s="28" t="n">
        <v>40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53</v>
      </c>
      <c r="K33" s="34" t="n">
        <v>5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54</v>
      </c>
      <c r="D34" s="31"/>
      <c r="E34" s="31"/>
      <c r="F34" s="31" t="n">
        <v>18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55</v>
      </c>
      <c r="K34" s="43" t="n">
        <v>5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56</v>
      </c>
      <c r="D35" s="31"/>
      <c r="E35" s="31"/>
      <c r="F35" s="31" t="n">
        <v>20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57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58</v>
      </c>
      <c r="D36" s="31"/>
      <c r="E36" s="31"/>
      <c r="F36" s="31" t="n">
        <v>23</v>
      </c>
      <c r="G36" s="32" t="n">
        <v>5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59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29</v>
      </c>
      <c r="D39" s="31" t="n">
        <v>24</v>
      </c>
      <c r="E39" s="31" t="n">
        <v>24</v>
      </c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60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61</v>
      </c>
      <c r="D40" s="31"/>
      <c r="E40" s="31"/>
      <c r="F40" s="31" t="n">
        <v>24</v>
      </c>
      <c r="G40" s="32" t="n">
        <v>13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62</v>
      </c>
      <c r="D41" s="31"/>
      <c r="E41" s="31"/>
      <c r="F41" s="31"/>
      <c r="G41" s="32" t="n">
        <v>11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63</v>
      </c>
      <c r="K41" s="28" t="n">
        <v>15</v>
      </c>
      <c r="L41" s="55" t="s">
        <v>64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65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 t="s">
        <v>25</v>
      </c>
      <c r="C45" s="41" t="s">
        <v>22</v>
      </c>
      <c r="D45" s="31" t="n">
        <v>14</v>
      </c>
      <c r="E45" s="31" t="n">
        <v>40</v>
      </c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66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 t="s">
        <v>25</v>
      </c>
      <c r="C46" s="41" t="s">
        <v>54</v>
      </c>
      <c r="D46" s="31"/>
      <c r="E46" s="31"/>
      <c r="F46" s="31"/>
      <c r="G46" s="32" t="n">
        <v>16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67</v>
      </c>
    </row>
    <row r="47" customFormat="false" ht="12.75" hidden="false" customHeight="false" outlineLevel="0" collapsed="false">
      <c r="A47" s="1" t="n">
        <v>37</v>
      </c>
      <c r="B47" s="40" t="s">
        <v>25</v>
      </c>
      <c r="C47" s="41" t="s">
        <v>56</v>
      </c>
      <c r="D47" s="31"/>
      <c r="E47" s="31"/>
      <c r="F47" s="31"/>
      <c r="G47" s="32" t="n">
        <v>13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25</v>
      </c>
      <c r="C48" s="41" t="s">
        <v>58</v>
      </c>
      <c r="D48" s="31"/>
      <c r="E48" s="31"/>
      <c r="F48" s="31"/>
      <c r="G48" s="32" t="n">
        <v>11</v>
      </c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25</v>
      </c>
      <c r="C49" s="41" t="s">
        <v>68</v>
      </c>
      <c r="D49" s="31"/>
      <c r="E49" s="31"/>
      <c r="F49" s="31" t="n">
        <v>10</v>
      </c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25</v>
      </c>
      <c r="C50" s="41" t="s">
        <v>69</v>
      </c>
      <c r="D50" s="31"/>
      <c r="E50" s="31"/>
      <c r="F50" s="31" t="n">
        <v>4</v>
      </c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28</v>
      </c>
      <c r="C52" s="41" t="s">
        <v>29</v>
      </c>
      <c r="D52" s="31" t="n">
        <v>26</v>
      </c>
      <c r="E52" s="31" t="n">
        <v>31</v>
      </c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 t="s">
        <v>28</v>
      </c>
      <c r="C53" s="41" t="s">
        <v>70</v>
      </c>
      <c r="D53" s="31"/>
      <c r="E53" s="31"/>
      <c r="F53" s="31" t="n">
        <v>26</v>
      </c>
      <c r="G53" s="32" t="n">
        <v>12</v>
      </c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 t="s">
        <v>28</v>
      </c>
      <c r="C54" s="41" t="s">
        <v>29</v>
      </c>
      <c r="D54" s="31" t="n">
        <v>12</v>
      </c>
      <c r="E54" s="31" t="n">
        <v>22</v>
      </c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 t="s">
        <v>28</v>
      </c>
      <c r="C55" s="41" t="s">
        <v>62</v>
      </c>
      <c r="D55" s="31"/>
      <c r="E55" s="31"/>
      <c r="F55" s="31" t="n">
        <v>12</v>
      </c>
      <c r="G55" s="32" t="n">
        <v>5</v>
      </c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 t="s">
        <v>28</v>
      </c>
      <c r="C56" s="41" t="s">
        <v>68</v>
      </c>
      <c r="D56" s="31"/>
      <c r="E56" s="31"/>
      <c r="F56" s="31"/>
      <c r="G56" s="32" t="n">
        <v>15</v>
      </c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 t="s">
        <v>28</v>
      </c>
      <c r="C57" s="41" t="s">
        <v>69</v>
      </c>
      <c r="D57" s="31"/>
      <c r="E57" s="31"/>
      <c r="F57" s="31"/>
      <c r="G57" s="32" t="n">
        <v>21</v>
      </c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 t="s">
        <v>25</v>
      </c>
      <c r="C59" s="41" t="s">
        <v>22</v>
      </c>
      <c r="D59" s="31" t="n">
        <v>40</v>
      </c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 t="s">
        <v>25</v>
      </c>
      <c r="C60" s="41" t="s">
        <v>62</v>
      </c>
      <c r="D60" s="31"/>
      <c r="E60" s="31"/>
      <c r="F60" s="31" t="n">
        <v>9</v>
      </c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 t="s">
        <v>25</v>
      </c>
      <c r="C61" s="41" t="s">
        <v>61</v>
      </c>
      <c r="D61" s="31"/>
      <c r="E61" s="31"/>
      <c r="F61" s="31" t="n">
        <v>15</v>
      </c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 t="s">
        <v>25</v>
      </c>
      <c r="C62" s="41" t="s">
        <v>69</v>
      </c>
      <c r="D62" s="31"/>
      <c r="E62" s="31"/>
      <c r="F62" s="31" t="n">
        <v>16</v>
      </c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2025-07-22T13:48:15Z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