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<sst xmlns="http://schemas.openxmlformats.org/spreadsheetml/2006/main" count="137" uniqueCount="72">
  <si>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</si>
  <si>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</si>
  <si>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</si>
  <si>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</si>
  <si>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</si>
  <si>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</si>
  <si>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</si>
  <si>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</si>
  <si>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</si>
  <si>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</si>
  <si>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</si>
  <si>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</si>
  <si>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</si>
  <si>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</si>
  <si>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</si>
  <si>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</si>
  <si>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</si>
  <si>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</si>
  <si>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</si>
  <si>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</si>
  <si>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</si>
  <si>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</si>
  <si>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</si>
  <si>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</si>
  <si>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</si>
  <si>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</si>
  <si>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</si>
  <si>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</si>
  <si>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</si>
  <si>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</si>
  <si>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</si>
  <si>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</si>
  <si>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</si>
  <si>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</si>
  <si>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</si>
  <si>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</si>
  <si>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</si>
  <si>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</si>
  <si>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</si>
  <si>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</si>
  <si>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</si>
  <si>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</si>
  <si>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Concentrate Purchasing for Arnhem</t>
  </si>
  <si>
    <t xml:space="preserve">Cordial packaging</t>
  </si>
  <si>
    <t xml:space="preserve">x 20 pallets</t>
  </si>
  <si>
    <t xml:space="preserve">Kemijarvi</t>
  </si>
  <si>
    <t xml:space="preserve">Cordial production</t>
  </si>
  <si>
    <t xml:space="preserve">Rauma</t>
  </si>
  <si>
    <t xml:space="preserve">Bottle Purchasing</t>
  </si>
  <si>
    <t xml:space="preserve">Warsaw</t>
  </si>
  <si>
    <t xml:space="preserve">Sugar Purchasing</t>
  </si>
  <si>
    <t xml:space="preserve">x 1 tonne</t>
  </si>
  <si>
    <t xml:space="preserve">Budapest</t>
  </si>
  <si>
    <t xml:space="preserve">Concentrate Purchasing for Vesoul</t>
  </si>
  <si>
    <t xml:space="preserve">Bucharest</t>
  </si>
  <si>
    <t xml:space="preserve">CCFFCC</t>
  </si>
  <si>
    <t xml:space="preserve">Milan</t>
  </si>
  <si>
    <t xml:space="preserve">Intercontinental transport</t>
  </si>
  <si>
    <t xml:space="preserve">Puree transport to Arnhem</t>
  </si>
  <si>
    <t xml:space="preserve">Concentrate transport to Arnhem</t>
  </si>
  <si>
    <t xml:space="preserve">Madrid</t>
  </si>
  <si>
    <t xml:space="preserve">Concentrate transport to Vesoul</t>
  </si>
  <si>
    <t xml:space="preserve">Rome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</si>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</sst>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7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5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 t="n">
        <v>5</v>
      </c>
      <c r="E12" s="31" t="n">
        <v>21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9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32</v>
      </c>
      <c r="C15" s="41" t="s">
        <v>29</v>
      </c>
      <c r="D15" s="31" t="n">
        <v>11</v>
      </c>
      <c r="E15" s="31" t="n">
        <v>13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/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32</v>
      </c>
      <c r="C16" s="41" t="s">
        <v>39</v>
      </c>
      <c r="D16" s="31"/>
      <c r="E16" s="31"/>
      <c r="F16" s="31" t="n">
        <v>11</v>
      </c>
      <c r="G16" s="32" t="n">
        <v>13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/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32</v>
      </c>
      <c r="C17" s="41" t="s">
        <v>22</v>
      </c>
      <c r="D17" s="31" t="n">
        <v>14</v>
      </c>
      <c r="E17" s="31" t="n">
        <v>10</v>
      </c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32</v>
      </c>
      <c r="C18" s="41" t="s">
        <v>39</v>
      </c>
      <c r="D18" s="31"/>
      <c r="E18" s="31"/>
      <c r="F18" s="31" t="n">
        <v>12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32</v>
      </c>
      <c r="C19" s="41" t="s">
        <v>33</v>
      </c>
      <c r="D19" s="31"/>
      <c r="E19" s="31"/>
      <c r="F19" s="31" t="n">
        <v>2</v>
      </c>
      <c r="G19" s="32" t="n">
        <v>10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22</v>
      </c>
      <c r="D21" s="31" t="n">
        <v>28</v>
      </c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43</v>
      </c>
      <c r="K21" s="28" t="n">
        <v>0</v>
      </c>
      <c r="L21" s="45" t="s">
        <v>44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45</v>
      </c>
      <c r="D22" s="31"/>
      <c r="E22" s="31"/>
      <c r="F22" s="31" t="n">
        <v>21</v>
      </c>
      <c r="G22" s="32" t="n">
        <v>12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46</v>
      </c>
      <c r="K22" s="34" t="n">
        <v>9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47</v>
      </c>
      <c r="D23" s="31"/>
      <c r="E23" s="31"/>
      <c r="F23" s="31" t="n">
        <v>19</v>
      </c>
      <c r="G23" s="32" t="n">
        <v>10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/>
      <c r="C24" s="41"/>
      <c r="D24" s="31"/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22</v>
      </c>
      <c r="D25" s="31" t="n">
        <v>66</v>
      </c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48</v>
      </c>
      <c r="K25" s="34" t="n">
        <v>5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49</v>
      </c>
      <c r="D26" s="31"/>
      <c r="E26" s="31"/>
      <c r="F26" s="31" t="n">
        <v>18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/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52</v>
      </c>
      <c r="D27" s="31"/>
      <c r="E27" s="31"/>
      <c r="F27" s="31" t="n">
        <v>18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54</v>
      </c>
      <c r="D28" s="31"/>
      <c r="E28" s="31"/>
      <c r="F28" s="31" t="n">
        <v>15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56</v>
      </c>
      <c r="D29" s="31"/>
      <c r="E29" s="31"/>
      <c r="F29" s="31" t="n">
        <v>10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33</v>
      </c>
      <c r="D30" s="31"/>
      <c r="E30" s="31"/>
      <c r="F30" s="31" t="n">
        <v>5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/>
      <c r="C31" s="41"/>
      <c r="D31" s="31"/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22</v>
      </c>
      <c r="D32" s="31" t="n">
        <v>13</v>
      </c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/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29</v>
      </c>
      <c r="D33" s="31"/>
      <c r="E33" s="31" t="n">
        <v>34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5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60</v>
      </c>
      <c r="D34" s="31"/>
      <c r="E34" s="31"/>
      <c r="F34" s="31" t="n">
        <v>13</v>
      </c>
      <c r="G34" s="32" t="n">
        <v>11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61</v>
      </c>
      <c r="K34" s="43" t="n">
        <v>15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62</v>
      </c>
      <c r="D35" s="31"/>
      <c r="E35" s="31"/>
      <c r="F35" s="31"/>
      <c r="G35" s="32" t="n">
        <v>19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56</v>
      </c>
      <c r="D36" s="31"/>
      <c r="E36" s="31"/>
      <c r="F36" s="31"/>
      <c r="G36" s="32" t="n">
        <v>4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22</v>
      </c>
      <c r="D39" s="31" t="n">
        <v>38</v>
      </c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29</v>
      </c>
      <c r="D40" s="31"/>
      <c r="E40" s="31" t="n">
        <v>10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33</v>
      </c>
      <c r="D41" s="31"/>
      <c r="E41" s="31"/>
      <c r="F41" s="31" t="n">
        <v>16</v>
      </c>
      <c r="G41" s="32" t="n">
        <v>10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62</v>
      </c>
      <c r="D42" s="31"/>
      <c r="E42" s="31"/>
      <c r="F42" s="31" t="n">
        <v>22</v>
      </c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80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2025-07-22T13:53:43Z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