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<sst xmlns="http://schemas.openxmlformats.org/spreadsheetml/2006/main" count="137" uniqueCount="72">
  <si>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</si>
  <si>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</si>
  <si>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</si>
  <si>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</si>
  <si>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</si>
  <si>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</si>
  <si>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</si>
  <si>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</si>
  <si>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</si>
  <si>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</si>
  <si>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</si>
  <si>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</si>
  <si>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</si>
  <si>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</si>
  <si>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</si>
  <si>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</si>
  <si>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</si>
  <si>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</si>
  <si>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</si>
  <si>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</si>
  <si>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</si>
  <si>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</si>
  <si>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</si>
  <si>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</si>
  <si>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</si>
  <si>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</si>
  <si>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</si>
  <si>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</si>
  <si>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</si>
  <si>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</si>
  <si>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</si>
  <si>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</si>
  <si>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</si>
  <si>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</si>
  <si>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</si>
  <si>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</si>
  <si>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</si>
  <si>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</si>
  <si>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</si>
  <si>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</si>
  <si>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</si>
  <si>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Budapest</t>
  </si>
  <si>
    <t xml:space="preserve">Concentrate Purchasing for Arnhem</t>
  </si>
  <si>
    <t xml:space="preserve">Bucharest</t>
  </si>
  <si>
    <t xml:space="preserve">Rauma</t>
  </si>
  <si>
    <t xml:space="preserve">Cordial packaging</t>
  </si>
  <si>
    <t xml:space="preserve">x 20 pallets</t>
  </si>
  <si>
    <t xml:space="preserve">Kemijarvi</t>
  </si>
  <si>
    <t xml:space="preserve">Cordial production</t>
  </si>
  <si>
    <t xml:space="preserve">Bottle Purchasing</t>
  </si>
  <si>
    <t xml:space="preserve">Madrid</t>
  </si>
  <si>
    <t xml:space="preserve">Sugar Purchasing</t>
  </si>
  <si>
    <t xml:space="preserve">x 1 tonne</t>
  </si>
  <si>
    <t xml:space="preserve">Milan</t>
  </si>
  <si>
    <t xml:space="preserve">Concentrate Purchasing for Vesoul</t>
  </si>
  <si>
    <t xml:space="preserve">Rome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</si>
  <si>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</si>
  <si>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</si>
  <si>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</si>
  <si>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</si>
  <si>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</si>
  <si>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</si>
  <si>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</si>
  <si>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</si>
  <si>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Berlin</t>
  </si>
  <si>
    <t xml:space="preserve">Warsaw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</si>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</sst>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7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10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5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2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29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13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29</v>
      </c>
      <c r="D16" s="31"/>
      <c r="E16" s="31" t="n">
        <v>28</v>
      </c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21</v>
      </c>
      <c r="G17" s="32" t="n">
        <v>26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43</v>
      </c>
      <c r="D18" s="31"/>
      <c r="E18" s="31"/>
      <c r="F18" s="31" t="n">
        <v>8</v>
      </c>
      <c r="G18" s="32" t="n">
        <v>2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34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29</v>
      </c>
      <c r="D20" s="31"/>
      <c r="E20" s="31" t="n">
        <v>26</v>
      </c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44</v>
      </c>
      <c r="D21" s="31"/>
      <c r="E21" s="31"/>
      <c r="F21" s="31" t="n">
        <v>12</v>
      </c>
      <c r="G21" s="32" t="n">
        <v>5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10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47</v>
      </c>
      <c r="D22" s="31"/>
      <c r="E22" s="31"/>
      <c r="F22" s="31" t="n">
        <v>22</v>
      </c>
      <c r="G22" s="32" t="n">
        <v>21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/>
      <c r="C23" s="41"/>
      <c r="D23" s="31"/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4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29</v>
      </c>
      <c r="D24" s="31"/>
      <c r="E24" s="31" t="n">
        <v>17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22</v>
      </c>
      <c r="D25" s="31" t="n">
        <v>47</v>
      </c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15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50</v>
      </c>
      <c r="D26" s="31"/>
      <c r="E26" s="31"/>
      <c r="F26" s="31" t="n">
        <v>16</v>
      </c>
      <c r="G26" s="32" t="n">
        <v>3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15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53</v>
      </c>
      <c r="D27" s="31"/>
      <c r="E27" s="31"/>
      <c r="F27" s="31" t="n">
        <v>14</v>
      </c>
      <c r="G27" s="32" t="n">
        <v>8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55</v>
      </c>
      <c r="D28" s="31"/>
      <c r="E28" s="31"/>
      <c r="F28" s="31" t="n">
        <v>17</v>
      </c>
      <c r="G28" s="32" t="n">
        <v>6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56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29</v>
      </c>
      <c r="D30" s="31"/>
      <c r="E30" s="31" t="n">
        <v>17</v>
      </c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22</v>
      </c>
      <c r="D31" s="31" t="n">
        <v>47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50</v>
      </c>
      <c r="D32" s="31"/>
      <c r="E32" s="31"/>
      <c r="F32" s="31" t="n">
        <v>14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60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53</v>
      </c>
      <c r="D33" s="31"/>
      <c r="E33" s="31"/>
      <c r="F33" s="31" t="n">
        <v>17</v>
      </c>
      <c r="G33" s="32" t="n">
        <v>7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5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55</v>
      </c>
      <c r="D34" s="31"/>
      <c r="E34" s="31"/>
      <c r="F34" s="31" t="n">
        <v>16</v>
      </c>
      <c r="G34" s="32" t="n">
        <v>10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10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33</v>
      </c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32</v>
      </c>
      <c r="C37" s="41" t="s">
        <v>29</v>
      </c>
      <c r="D37" s="31"/>
      <c r="E37" s="31" t="n">
        <v>4</v>
      </c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32</v>
      </c>
      <c r="C38" s="41" t="s">
        <v>22</v>
      </c>
      <c r="D38" s="31" t="n">
        <v>20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32</v>
      </c>
      <c r="C40" s="41" t="s">
        <v>64</v>
      </c>
      <c r="D40" s="31"/>
      <c r="E40" s="31"/>
      <c r="F40" s="31" t="n">
        <v>12</v>
      </c>
      <c r="G40" s="32" t="n">
        <v>2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65</v>
      </c>
      <c r="D41" s="31"/>
      <c r="E41" s="31"/>
      <c r="F41" s="31" t="n">
        <v>8</v>
      </c>
      <c r="G41" s="32" t="n">
        <v>2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3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2025-08-13T11:45:01Z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