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<sst xmlns="http://schemas.openxmlformats.org/spreadsheetml/2006/main" count="159" uniqueCount="72">
  <si>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</si>
  <si>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</si>
  <si>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</si>
  <si>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</si>
  <si>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</si>
  <si>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</si>
  <si>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</si>
  <si>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</si>
  <si>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</si>
  <si>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</si>
  <si>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</si>
  <si>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</si>
  <si>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</si>
  <si>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</si>
  <si>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</si>
  <si>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</si>
  <si>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</si>
  <si>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</si>
  <si>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</si>
  <si>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</si>
  <si>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</si>
  <si>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</si>
  <si>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</si>
  <si>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</si>
  <si>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</si>
  <si>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</si>
  <si>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</si>
  <si>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</si>
  <si>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</si>
  <si>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</si>
  <si>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</si>
  <si>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</si>
  <si>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</si>
  <si>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</si>
  <si>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</si>
  <si>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</si>
  <si>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</si>
  <si>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</si>
  <si>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</si>
  <si>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</si>
  <si>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</si>
  <si>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Berlin</t>
  </si>
  <si>
    <t xml:space="preserve">Concentrate Purchasing for Arnhem</t>
  </si>
  <si>
    <t xml:space="preserve">Warsaw</t>
  </si>
  <si>
    <t xml:space="preserve">Budapest</t>
  </si>
  <si>
    <t xml:space="preserve">Cordial packaging</t>
  </si>
  <si>
    <t xml:space="preserve">x 20 pallets</t>
  </si>
  <si>
    <t xml:space="preserve">Bucharest</t>
  </si>
  <si>
    <t xml:space="preserve">Cordial production</t>
  </si>
  <si>
    <t xml:space="preserve">Rauma</t>
  </si>
  <si>
    <t xml:space="preserve">Bottle Purchasing</t>
  </si>
  <si>
    <t xml:space="preserve">Kemijarvi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</si>
  <si>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</si>
  <si>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</si>
  <si>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</si>
  <si>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</si>
  <si>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</si>
  <si>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</si>
  <si>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</si>
  <si>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</si>
  <si>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</si>
  <si>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Madrid</t>
  </si>
  <si>
    <t xml:space="preserve">Production in New-Zeland</t>
  </si>
  <si>
    <t xml:space="preserve">Milan</t>
  </si>
  <si>
    <t xml:space="preserve">Rome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</si>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</sst>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3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40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/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29</v>
      </c>
      <c r="D16" s="31"/>
      <c r="E16" s="31" t="n">
        <v>22</v>
      </c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23</v>
      </c>
      <c r="G17" s="32" t="n">
        <v>14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43</v>
      </c>
      <c r="D18" s="31"/>
      <c r="E18" s="31"/>
      <c r="F18" s="31" t="n">
        <v>17</v>
      </c>
      <c r="G18" s="32" t="n">
        <v>8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30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29</v>
      </c>
      <c r="D20" s="31"/>
      <c r="E20" s="31" t="n">
        <v>29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44</v>
      </c>
      <c r="D21" s="31"/>
      <c r="E21" s="31"/>
      <c r="F21" s="31" t="n">
        <v>16</v>
      </c>
      <c r="G21" s="32" t="n">
        <v>15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/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47</v>
      </c>
      <c r="D22" s="31"/>
      <c r="E22" s="31"/>
      <c r="F22" s="31" t="n">
        <v>14</v>
      </c>
      <c r="G22" s="32" t="n">
        <v>14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10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28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29</v>
      </c>
      <c r="D24" s="31"/>
      <c r="E24" s="31" t="n">
        <v>29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49</v>
      </c>
      <c r="D25" s="31"/>
      <c r="E25" s="31"/>
      <c r="F25" s="31" t="n">
        <v>13</v>
      </c>
      <c r="G25" s="32" t="n">
        <v>9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4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51</v>
      </c>
      <c r="D26" s="31"/>
      <c r="E26" s="31"/>
      <c r="F26" s="31" t="n">
        <v>15</v>
      </c>
      <c r="G26" s="32" t="n">
        <v>20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10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29</v>
      </c>
      <c r="D29" s="31"/>
      <c r="E29" s="31" t="n">
        <v>32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41</v>
      </c>
      <c r="D30" s="31"/>
      <c r="E30" s="31"/>
      <c r="F30" s="31"/>
      <c r="G30" s="32" t="n">
        <v>5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44</v>
      </c>
      <c r="D31" s="31"/>
      <c r="E31" s="31"/>
      <c r="F31" s="31"/>
      <c r="G31" s="32" t="n">
        <v>10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49</v>
      </c>
      <c r="D32" s="31"/>
      <c r="E32" s="31"/>
      <c r="F32" s="31"/>
      <c r="G32" s="32" t="n">
        <v>17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60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22</v>
      </c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5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15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29</v>
      </c>
      <c r="D35" s="31"/>
      <c r="E35" s="31" t="n">
        <v>3</v>
      </c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22</v>
      </c>
      <c r="D36" s="31" t="n">
        <v>63</v>
      </c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61</v>
      </c>
      <c r="D37" s="31"/>
      <c r="E37" s="31"/>
      <c r="F37" s="31" t="n">
        <v>30</v>
      </c>
      <c r="G37" s="32" t="n">
        <v>1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63</v>
      </c>
      <c r="D38" s="31"/>
      <c r="E38" s="31"/>
      <c r="F38" s="31" t="n">
        <v>2</v>
      </c>
      <c r="G38" s="32" t="n">
        <v>1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64</v>
      </c>
      <c r="D39" s="31"/>
      <c r="E39" s="31"/>
      <c r="F39" s="31" t="n">
        <v>31</v>
      </c>
      <c r="G39" s="32" t="n">
        <v>1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29</v>
      </c>
      <c r="D40" s="31"/>
      <c r="E40" s="31" t="n">
        <v>50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61</v>
      </c>
      <c r="D41" s="31"/>
      <c r="E41" s="31"/>
      <c r="F41" s="31"/>
      <c r="G41" s="32" t="n">
        <v>11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63</v>
      </c>
      <c r="D42" s="31"/>
      <c r="E42" s="31"/>
      <c r="F42" s="31"/>
      <c r="G42" s="32" t="n">
        <v>18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64</v>
      </c>
      <c r="D43" s="31"/>
      <c r="E43" s="31"/>
      <c r="F43" s="31"/>
      <c r="G43" s="32" t="n">
        <v>21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28</v>
      </c>
      <c r="C44" s="41" t="s">
        <v>29</v>
      </c>
      <c r="D44" s="31"/>
      <c r="E44" s="31" t="n">
        <v>5</v>
      </c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40</v>
      </c>
    </row>
    <row r="45" customFormat="false" ht="12.8" hidden="false" customHeight="false" outlineLevel="0" collapsed="false">
      <c r="A45" s="1" t="n">
        <v>35</v>
      </c>
      <c r="B45" s="40" t="s">
        <v>28</v>
      </c>
      <c r="C45" s="41" t="s">
        <v>22</v>
      </c>
      <c r="D45" s="31" t="n">
        <v>25</v>
      </c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 t="s">
        <v>28</v>
      </c>
      <c r="C46" s="41" t="s">
        <v>63</v>
      </c>
      <c r="D46" s="31"/>
      <c r="E46" s="31"/>
      <c r="F46" s="31" t="n">
        <v>25</v>
      </c>
      <c r="G46" s="32" t="n">
        <v>5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32</v>
      </c>
      <c r="C48" s="41" t="s">
        <v>29</v>
      </c>
      <c r="D48" s="31"/>
      <c r="E48" s="31" t="n">
        <v>24</v>
      </c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32</v>
      </c>
      <c r="C49" s="41" t="s">
        <v>33</v>
      </c>
      <c r="D49" s="31"/>
      <c r="E49" s="31"/>
      <c r="F49" s="31"/>
      <c r="G49" s="32" t="n">
        <v>24</v>
      </c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32</v>
      </c>
      <c r="C50" s="41" t="s">
        <v>22</v>
      </c>
      <c r="D50" s="31" t="n">
        <v>24</v>
      </c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 t="s">
        <v>32</v>
      </c>
      <c r="C51" s="41" t="s">
        <v>33</v>
      </c>
      <c r="D51" s="31"/>
      <c r="E51" s="31"/>
      <c r="F51" s="31" t="n">
        <v>24</v>
      </c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2025-08-13T11:52:14Z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