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15_demand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<sst xmlns="http://schemas.openxmlformats.org/spreadsheetml/2006/main" count="132" uniqueCount="54">
  <si>
    <t xml:space="preserve">town</t>
  </si>
  <si>
    <t xml:space="preserve">wharehouse</t>
  </si>
  <si>
    <t xml:space="preserve">product</t>
  </si>
  <si>
    <t xml:space="preserve">a</t>
  </si>
  <si>
    <t xml:space="preserve">b</t>
  </si>
  <si>
    <t xml:space="preserve">f</t>
  </si>
  <si>
    <t xml:space="preserve">k</t>
  </si>
  <si>
    <t xml:space="preserve">d</t>
  </si>
  <si>
    <t xml:space="preserve">s</t>
  </si>
  <si>
    <t xml:space="preserve">prix</t>
  </si>
  <si>
    <t xml:space="preserve">Coeff. Dir.</t>
  </si>
  <si>
    <t xml:space="preserve">Constante</t>
  </si>
  <si>
    <t xml:space="preserve">Fréquence</t>
  </si>
  <si>
    <t xml:space="preserve">Amplitude</t>
  </si>
  <si>
    <t xml:space="preserve">Décalage</t>
  </si>
  <si>
    <t xml:space="preserve">Ecart-type</t>
  </si>
  <si>
    <t xml:space="preserve">Paris</t>
  </si>
  <si>
    <t xml:space="preserve">Wharehouse1</t>
  </si>
  <si>
    <t xml:space="preserve">nectar</t>
  </si>
  <si>
    <t xml:space="preserve">cordial</t>
  </si>
  <si>
    <t xml:space="preserve">Rauma</t>
  </si>
  <si>
    <t xml:space="preserve">Wharehouse2</t>
  </si>
  <si>
    <t xml:space="preserve">Madrid</t>
  </si>
  <si>
    <t xml:space="preserve">Wharehouse3</t>
  </si>
  <si>
    <t xml:space="preserve">Milan</t>
  </si>
  <si>
    <t xml:space="preserve">Wharehouse4</t>
  </si>
  <si>
    <t xml:space="preserve">Rome</t>
  </si>
  <si>
    <t xml:space="preserve">Wharehouse5</t>
  </si>
  <si>
    <t xml:space="preserve">Bucharest</t>
  </si>
  <si>
    <t xml:space="preserve">Wharehouse6</t>
  </si>
  <si>
    <t xml:space="preserve">Budapest</t>
  </si>
  <si>
    <t xml:space="preserve">Wharehouse7</t>
  </si>
  <si>
    <t xml:space="preserve">Kemijarvi</t>
  </si>
  <si>
    <t xml:space="preserve">Wharehouse8</t>
  </si>
  <si>
    <t xml:space="preserve">Warsaw</t>
  </si>
  <si>
    <t xml:space="preserve">Wharehouse9</t>
  </si>
  <si>
    <t xml:space="preserve">Berlin</t>
  </si>
  <si>
    <t xml:space="preserve">Wharehouse10</t>
  </si>
  <si>
    <t xml:space="preserve">Total nectar</t>
  </si>
  <si>
    <t xml:space="preserve">Total cordial</t>
  </si>
  <si>
    <t xml:space="preserve">FFFFA6</t>
  </si>
  <si>
    <t xml:space="preserve">Prix de vente</t>
  </si>
  <si>
    <t xml:space="preserve">janv</t>
  </si>
  <si>
    <t xml:space="preserve">févr</t>
  </si>
  <si>
    <t xml:space="preserve">mars</t>
  </si>
  <si>
    <t xml:space="preserve">avr</t>
  </si>
  <si>
    <t xml:space="preserve">mai</t>
  </si>
  <si>
    <t xml:space="preserve">juin</t>
  </si>
  <si>
    <t xml:space="preserve">juil</t>
  </si>
  <si>
    <t xml:space="preserve">août</t>
  </si>
  <si>
    <t xml:space="preserve">sept</t>
  </si>
  <si>
    <t xml:space="preserve">oct</t>
  </si>
  <si>
    <t xml:space="preserve">nov</t>
  </si>
  <si>
    <t xml:space="preserve">déc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</si>
</sst>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  <fill>
      <patternFill patternType="solid">
        <fgColor rgb="FFFFFFA6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xfId="2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3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F89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J4" activeCellId="0" sqref="J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2.28"/>
    <col collapsed="false" customWidth="true" hidden="false" outlineLevel="0" max="2" min="2" style="1" width="13.53"/>
    <col collapsed="false" customWidth="true" hidden="false" outlineLevel="0" max="3" min="3" style="1" width="7.71"/>
    <col collapsed="false" customWidth="true" hidden="false" outlineLevel="0" max="5" min="4" style="1" width="9.79"/>
    <col collapsed="false" customWidth="true" hidden="false" outlineLevel="0" max="6" min="6" style="1" width="10.06"/>
    <col collapsed="false" customWidth="true" hidden="false" outlineLevel="0" max="7" min="7" style="1" width="9.64"/>
    <col collapsed="false" customWidth="true" hidden="false" outlineLevel="0" max="8" min="8" style="1" width="9.08"/>
    <col collapsed="false" customWidth="true" hidden="false" outlineLevel="0" max="9" min="9" style="1" width="9.92"/>
    <col collapsed="false" customWidth="true" hidden="false" outlineLevel="0" max="10" min="10" style="1" width="11.44"/>
    <col collapsed="false" customWidth="true" hidden="false" outlineLevel="0" max="24" min="11" style="1" width="4.07"/>
    <col collapsed="false" customWidth="true" hidden="false" outlineLevel="0" max="58" min="25" style="1" width="4.48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n">
        <v>-24</v>
      </c>
      <c r="L1" s="3" t="n">
        <v>-23</v>
      </c>
      <c r="M1" s="3" t="n">
        <v>-22</v>
      </c>
      <c r="N1" s="3" t="n">
        <v>-21</v>
      </c>
      <c r="O1" s="3" t="n">
        <v>-20</v>
      </c>
      <c r="P1" s="3" t="n">
        <v>-19</v>
      </c>
      <c r="Q1" s="3" t="n">
        <v>-18</v>
      </c>
      <c r="R1" s="3" t="n">
        <v>-17</v>
      </c>
      <c r="S1" s="3" t="n">
        <v>-16</v>
      </c>
      <c r="T1" s="3" t="n">
        <v>-15</v>
      </c>
      <c r="U1" s="3" t="n">
        <v>-14</v>
      </c>
      <c r="V1" s="3" t="n">
        <v>-13</v>
      </c>
      <c r="W1" s="3" t="n">
        <v>-12</v>
      </c>
      <c r="X1" s="3" t="n">
        <v>-11</v>
      </c>
      <c r="Y1" s="3" t="n">
        <v>-10</v>
      </c>
      <c r="Z1" s="3" t="n">
        <v>-9</v>
      </c>
      <c r="AA1" s="3" t="n">
        <v>-8</v>
      </c>
      <c r="AB1" s="3" t="n">
        <v>-7</v>
      </c>
      <c r="AC1" s="3" t="n">
        <v>-6</v>
      </c>
      <c r="AD1" s="3" t="n">
        <v>-5</v>
      </c>
      <c r="AE1" s="3" t="n">
        <v>-4</v>
      </c>
      <c r="AF1" s="3" t="n">
        <v>-3</v>
      </c>
      <c r="AG1" s="3" t="n">
        <v>-2</v>
      </c>
      <c r="AH1" s="2" t="n">
        <v>-1</v>
      </c>
      <c r="AI1" s="3" t="n">
        <v>1</v>
      </c>
      <c r="AJ1" s="3" t="n">
        <v>2</v>
      </c>
      <c r="AK1" s="3" t="n">
        <v>3</v>
      </c>
      <c r="AL1" s="3" t="n">
        <v>4</v>
      </c>
      <c r="AM1" s="3" t="n">
        <v>5</v>
      </c>
      <c r="AN1" s="3" t="n">
        <v>6</v>
      </c>
      <c r="AO1" s="3" t="n">
        <v>7</v>
      </c>
      <c r="AP1" s="3" t="n">
        <v>8</v>
      </c>
      <c r="AQ1" s="3" t="n">
        <v>9</v>
      </c>
      <c r="AR1" s="3" t="n">
        <v>10</v>
      </c>
      <c r="AS1" s="3" t="n">
        <v>11</v>
      </c>
      <c r="AT1" s="3" t="n">
        <v>12</v>
      </c>
      <c r="AU1" s="3" t="n">
        <v>13</v>
      </c>
      <c r="AV1" s="3" t="n">
        <v>14</v>
      </c>
      <c r="AW1" s="3" t="n">
        <v>15</v>
      </c>
      <c r="AX1" s="3" t="n">
        <v>16</v>
      </c>
      <c r="AY1" s="3" t="n">
        <v>17</v>
      </c>
      <c r="AZ1" s="3" t="n">
        <v>18</v>
      </c>
      <c r="BA1" s="3" t="n">
        <v>19</v>
      </c>
      <c r="BB1" s="3" t="n">
        <v>20</v>
      </c>
      <c r="BC1" s="3" t="n">
        <v>21</v>
      </c>
      <c r="BD1" s="3" t="n">
        <v>22</v>
      </c>
      <c r="BE1" s="3" t="n">
        <v>23</v>
      </c>
      <c r="BF1" s="3" t="n">
        <v>24</v>
      </c>
    </row>
    <row r="2" customFormat="false" ht="12.8" hidden="false" customHeight="false" outlineLevel="0" collapsed="false">
      <c r="A2" s="2"/>
      <c r="B2" s="2"/>
      <c r="C2" s="2"/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  <c r="J2" s="2"/>
      <c r="K2" s="3" t="n">
        <v>-23</v>
      </c>
      <c r="L2" s="3" t="n">
        <v>-22</v>
      </c>
      <c r="M2" s="3" t="n">
        <v>-21</v>
      </c>
      <c r="N2" s="3" t="n">
        <v>-20</v>
      </c>
      <c r="O2" s="3" t="n">
        <v>-19</v>
      </c>
      <c r="P2" s="3" t="n">
        <v>-18</v>
      </c>
      <c r="Q2" s="3" t="n">
        <v>-17</v>
      </c>
      <c r="R2" s="3" t="n">
        <v>-16</v>
      </c>
      <c r="S2" s="3" t="n">
        <v>-15</v>
      </c>
      <c r="T2" s="3" t="n">
        <v>-14</v>
      </c>
      <c r="U2" s="3" t="n">
        <v>-13</v>
      </c>
      <c r="V2" s="3" t="n">
        <v>-12</v>
      </c>
      <c r="W2" s="3" t="n">
        <v>-11</v>
      </c>
      <c r="X2" s="3" t="n">
        <v>-10</v>
      </c>
      <c r="Y2" s="3" t="n">
        <v>-9</v>
      </c>
      <c r="Z2" s="3" t="n">
        <v>-8</v>
      </c>
      <c r="AA2" s="3" t="n">
        <v>-7</v>
      </c>
      <c r="AB2" s="3" t="n">
        <v>-6</v>
      </c>
      <c r="AC2" s="3" t="n">
        <v>-5</v>
      </c>
      <c r="AD2" s="3" t="n">
        <v>-4</v>
      </c>
      <c r="AE2" s="3" t="n">
        <v>-3</v>
      </c>
      <c r="AF2" s="3" t="n">
        <v>-2</v>
      </c>
      <c r="AG2" s="3" t="n">
        <v>-1</v>
      </c>
      <c r="AH2" s="3" t="n">
        <v>0</v>
      </c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</row>
    <row r="4" customFormat="false" ht="12.8" hidden="false" customHeight="false" outlineLevel="0" collapsed="false">
      <c r="A4" s="4" t="s">
        <v>16</v>
      </c>
      <c r="B4" s="4" t="s">
        <v>17</v>
      </c>
      <c r="C4" s="4" t="s">
        <v>18</v>
      </c>
      <c r="D4" s="1" t="n">
        <v>0.4</v>
      </c>
      <c r="E4" s="1" t="n">
        <v>21</v>
      </c>
      <c r="F4" s="1" t="n">
        <v>1</v>
      </c>
      <c r="G4" s="1" t="n">
        <v>0.2</v>
      </c>
      <c r="H4" s="1" t="n">
        <v>2</v>
      </c>
      <c r="I4" s="1" t="n">
        <v>1</v>
      </c>
      <c r="J4" s="4" t="n">
        <v>1100</v>
      </c>
      <c r="K4" s="1" t="n">
        <v>21</v>
      </c>
      <c r="L4" s="1" t="n">
        <v>20</v>
      </c>
      <c r="M4" s="1" t="n">
        <v>16</v>
      </c>
      <c r="N4" s="1" t="n">
        <v>15</v>
      </c>
      <c r="O4" s="1" t="n">
        <v>14</v>
      </c>
      <c r="P4" s="1" t="n">
        <v>18</v>
      </c>
      <c r="Q4" s="1" t="n">
        <v>22</v>
      </c>
      <c r="R4" s="1" t="n">
        <v>21</v>
      </c>
      <c r="S4" s="1" t="n">
        <v>17</v>
      </c>
      <c r="T4" s="1" t="n">
        <v>14</v>
      </c>
      <c r="U4" s="1" t="n">
        <v>16</v>
      </c>
      <c r="V4" s="1" t="n">
        <v>18</v>
      </c>
      <c r="W4" s="1" t="n">
        <v>22</v>
      </c>
      <c r="X4" s="1" t="n">
        <v>23</v>
      </c>
      <c r="Y4" s="1" t="n">
        <v>19</v>
      </c>
      <c r="Z4" s="1" t="n">
        <v>16</v>
      </c>
      <c r="AA4" s="1" t="n">
        <v>17</v>
      </c>
      <c r="AB4" s="1" t="n">
        <v>19</v>
      </c>
      <c r="AC4" s="1" t="n">
        <v>24</v>
      </c>
      <c r="AD4" s="1" t="n">
        <v>22</v>
      </c>
      <c r="AE4" s="1" t="n">
        <v>21</v>
      </c>
      <c r="AF4" s="1" t="n">
        <v>16</v>
      </c>
      <c r="AG4" s="1" t="n">
        <v>16</v>
      </c>
      <c r="AH4" s="1" t="n">
        <v>18</v>
      </c>
      <c r="AI4" s="1" t="n">
        <v>23</v>
      </c>
      <c r="AJ4" s="1" t="n">
        <v>24</v>
      </c>
      <c r="AK4" s="1" t="n">
        <v>20</v>
      </c>
      <c r="AL4" s="1" t="n">
        <v>17</v>
      </c>
      <c r="AM4" s="1" t="n">
        <v>17</v>
      </c>
      <c r="AN4" s="1" t="n">
        <v>22</v>
      </c>
      <c r="AO4" s="1" t="n">
        <v>23</v>
      </c>
      <c r="AP4" s="1" t="n">
        <v>24</v>
      </c>
      <c r="AQ4" s="1" t="n">
        <v>20</v>
      </c>
      <c r="AR4" s="1" t="n">
        <v>18</v>
      </c>
      <c r="AS4" s="1" t="n">
        <v>16</v>
      </c>
      <c r="AT4" s="1" t="n">
        <v>19</v>
      </c>
      <c r="AU4" s="1" t="n">
        <v>24</v>
      </c>
      <c r="AV4" s="1" t="n">
        <v>26</v>
      </c>
      <c r="AW4" s="1" t="n">
        <v>21</v>
      </c>
      <c r="AX4" s="1" t="n">
        <v>18</v>
      </c>
      <c r="AY4" s="1" t="n">
        <v>19</v>
      </c>
      <c r="AZ4" s="1" t="n">
        <v>22</v>
      </c>
      <c r="BA4" s="1" t="n">
        <v>25</v>
      </c>
      <c r="BB4" s="1" t="n">
        <v>26</v>
      </c>
      <c r="BC4" s="1" t="n">
        <v>20</v>
      </c>
      <c r="BD4" s="1" t="n">
        <v>18</v>
      </c>
      <c r="BE4" s="1" t="n">
        <v>20</v>
      </c>
      <c r="BF4" s="1" t="n">
        <v>22</v>
      </c>
    </row>
    <row r="5" customFormat="false" ht="12.8" hidden="false" customHeight="false" outlineLevel="0" collapsed="false">
      <c r="A5" s="4" t="s">
        <v>16</v>
      </c>
      <c r="B5" s="4" t="s">
        <v>17</v>
      </c>
      <c r="C5" s="4" t="s">
        <v>19</v>
      </c>
      <c r="D5" s="1" t="n">
        <v>0.4</v>
      </c>
      <c r="E5" s="1" t="n">
        <v>16</v>
      </c>
      <c r="F5" s="1" t="n">
        <v>1</v>
      </c>
      <c r="G5" s="1" t="n">
        <v>0.2</v>
      </c>
      <c r="H5" s="1" t="n">
        <v>2</v>
      </c>
      <c r="I5" s="1" t="n">
        <v>1</v>
      </c>
      <c r="J5" s="4" t="n">
        <v>1300</v>
      </c>
      <c r="K5" s="1" t="n">
        <v>20</v>
      </c>
      <c r="L5" s="1" t="n">
        <v>20</v>
      </c>
      <c r="M5" s="1" t="n">
        <v>17</v>
      </c>
      <c r="N5" s="1" t="n">
        <v>15</v>
      </c>
      <c r="O5" s="1" t="n">
        <v>16</v>
      </c>
      <c r="P5" s="1" t="n">
        <v>20</v>
      </c>
      <c r="Q5" s="1" t="n">
        <v>23</v>
      </c>
      <c r="R5" s="1" t="n">
        <v>19</v>
      </c>
      <c r="S5" s="1" t="n">
        <v>22</v>
      </c>
      <c r="T5" s="1" t="n">
        <v>15</v>
      </c>
      <c r="U5" s="1" t="n">
        <v>18</v>
      </c>
      <c r="V5" s="1" t="n">
        <v>17</v>
      </c>
      <c r="W5" s="1" t="n">
        <v>22</v>
      </c>
      <c r="X5" s="1" t="n">
        <v>23</v>
      </c>
      <c r="Y5" s="1" t="n">
        <v>19</v>
      </c>
      <c r="Z5" s="1" t="n">
        <v>18</v>
      </c>
      <c r="AA5" s="1" t="n">
        <v>15</v>
      </c>
      <c r="AB5" s="1" t="n">
        <v>20</v>
      </c>
      <c r="AC5" s="1" t="n">
        <v>22</v>
      </c>
      <c r="AD5" s="1" t="n">
        <v>22</v>
      </c>
      <c r="AE5" s="1" t="n">
        <v>20</v>
      </c>
      <c r="AF5" s="1" t="n">
        <v>17</v>
      </c>
      <c r="AG5" s="1" t="n">
        <v>16</v>
      </c>
      <c r="AH5" s="1" t="n">
        <v>18</v>
      </c>
      <c r="AI5" s="1" t="n">
        <v>24</v>
      </c>
      <c r="AJ5" s="1" t="n">
        <v>23</v>
      </c>
      <c r="AK5" s="1" t="n">
        <v>18</v>
      </c>
      <c r="AL5" s="1" t="n">
        <v>18</v>
      </c>
      <c r="AM5" s="1" t="n">
        <v>15</v>
      </c>
      <c r="AN5" s="1" t="n">
        <v>22</v>
      </c>
      <c r="AO5" s="1" t="n">
        <v>25</v>
      </c>
      <c r="AP5" s="1" t="n">
        <v>25</v>
      </c>
      <c r="AQ5" s="1" t="n">
        <v>22</v>
      </c>
      <c r="AR5" s="1" t="n">
        <v>19</v>
      </c>
      <c r="AS5" s="1" t="n">
        <v>19</v>
      </c>
      <c r="AT5" s="1" t="n">
        <v>21</v>
      </c>
      <c r="AU5" s="1" t="n">
        <v>27</v>
      </c>
      <c r="AV5" s="1" t="n">
        <v>26</v>
      </c>
      <c r="AW5" s="1" t="n">
        <v>21</v>
      </c>
      <c r="AX5" s="1" t="n">
        <v>18</v>
      </c>
      <c r="AY5" s="1" t="n">
        <v>17</v>
      </c>
      <c r="AZ5" s="1" t="n">
        <v>22</v>
      </c>
      <c r="BA5" s="1" t="n">
        <v>25</v>
      </c>
      <c r="BB5" s="1" t="n">
        <v>25</v>
      </c>
      <c r="BC5" s="1" t="n">
        <v>23</v>
      </c>
      <c r="BD5" s="1" t="n">
        <v>18</v>
      </c>
      <c r="BE5" s="1" t="n">
        <v>20</v>
      </c>
      <c r="BF5" s="1" t="n">
        <v>23</v>
      </c>
    </row>
    <row r="6" customFormat="false" ht="12.8" hidden="false" customHeight="false" outlineLevel="0" collapsed="false">
      <c r="A6" s="4" t="s">
        <v>20</v>
      </c>
      <c r="B6" s="4" t="s">
        <v>21</v>
      </c>
      <c r="C6" s="4" t="s">
        <v>18</v>
      </c>
      <c r="D6" s="1" t="n">
        <v>0</v>
      </c>
      <c r="E6" s="1" t="n">
        <v>22</v>
      </c>
      <c r="F6" s="1" t="n">
        <v>0</v>
      </c>
      <c r="G6" s="1" t="n">
        <v>0.2</v>
      </c>
      <c r="H6" s="1" t="n">
        <v>0</v>
      </c>
      <c r="I6" s="1" t="n">
        <v>1</v>
      </c>
      <c r="J6" s="4" t="n">
        <v>700</v>
      </c>
      <c r="K6" s="1" t="n">
        <v>20</v>
      </c>
      <c r="L6" s="1" t="n">
        <v>23</v>
      </c>
      <c r="M6" s="1" t="n">
        <v>20</v>
      </c>
      <c r="N6" s="1" t="n">
        <v>22</v>
      </c>
      <c r="O6" s="1" t="n">
        <v>22</v>
      </c>
      <c r="P6" s="1" t="n">
        <v>22</v>
      </c>
      <c r="Q6" s="1" t="n">
        <v>23</v>
      </c>
      <c r="R6" s="1" t="n">
        <v>24</v>
      </c>
      <c r="S6" s="1" t="n">
        <v>24</v>
      </c>
      <c r="T6" s="1" t="n">
        <v>24</v>
      </c>
      <c r="U6" s="1" t="n">
        <v>21</v>
      </c>
      <c r="V6" s="1" t="n">
        <v>24</v>
      </c>
      <c r="W6" s="1" t="n">
        <v>23</v>
      </c>
      <c r="X6" s="1" t="n">
        <v>24</v>
      </c>
      <c r="Y6" s="1" t="n">
        <v>26</v>
      </c>
      <c r="Z6" s="1" t="n">
        <v>24</v>
      </c>
      <c r="AA6" s="1" t="n">
        <v>25</v>
      </c>
      <c r="AB6" s="1" t="n">
        <v>22</v>
      </c>
      <c r="AC6" s="1" t="n">
        <v>23</v>
      </c>
      <c r="AD6" s="1" t="n">
        <v>26</v>
      </c>
      <c r="AE6" s="1" t="n">
        <v>28</v>
      </c>
      <c r="AF6" s="1" t="n">
        <v>24</v>
      </c>
      <c r="AG6" s="1" t="n">
        <v>24</v>
      </c>
      <c r="AH6" s="1" t="n">
        <v>25</v>
      </c>
      <c r="AI6" s="1" t="n">
        <v>23</v>
      </c>
      <c r="AJ6" s="1" t="n">
        <v>26</v>
      </c>
      <c r="AK6" s="1" t="n">
        <v>24</v>
      </c>
      <c r="AL6" s="1" t="n">
        <v>26</v>
      </c>
      <c r="AM6" s="1" t="n">
        <v>26</v>
      </c>
      <c r="AN6" s="1" t="n">
        <v>25</v>
      </c>
      <c r="AO6" s="1" t="n">
        <v>27</v>
      </c>
      <c r="AP6" s="1" t="n">
        <v>26</v>
      </c>
      <c r="AQ6" s="1" t="n">
        <v>27</v>
      </c>
      <c r="AR6" s="1" t="n">
        <v>26</v>
      </c>
      <c r="AS6" s="1" t="n">
        <v>28</v>
      </c>
      <c r="AT6" s="1" t="n">
        <v>27</v>
      </c>
      <c r="AU6" s="1" t="n">
        <v>25</v>
      </c>
      <c r="AV6" s="1" t="n">
        <v>28</v>
      </c>
      <c r="AW6" s="1" t="n">
        <v>31</v>
      </c>
      <c r="AX6" s="1" t="n">
        <v>28</v>
      </c>
      <c r="AY6" s="1" t="n">
        <v>27</v>
      </c>
      <c r="AZ6" s="1" t="n">
        <v>28</v>
      </c>
      <c r="BA6" s="1" t="n">
        <v>28</v>
      </c>
      <c r="BB6" s="1" t="n">
        <v>27</v>
      </c>
      <c r="BC6" s="1" t="n">
        <v>29</v>
      </c>
      <c r="BD6" s="1" t="n">
        <v>27</v>
      </c>
      <c r="BE6" s="1" t="n">
        <v>28</v>
      </c>
      <c r="BF6" s="1" t="n">
        <v>31</v>
      </c>
    </row>
    <row r="7" customFormat="false" ht="12.8" hidden="false" customHeight="false" outlineLevel="0" collapsed="false">
      <c r="A7" s="4" t="s">
        <v>20</v>
      </c>
      <c r="B7" s="4" t="s">
        <v>21</v>
      </c>
      <c r="C7" s="4" t="s">
        <v>19</v>
      </c>
      <c r="D7" s="1" t="n">
        <v>0</v>
      </c>
      <c r="E7" s="1" t="n">
        <v>15</v>
      </c>
      <c r="F7" s="1" t="n">
        <v>0</v>
      </c>
      <c r="G7" s="1" t="n">
        <v>0.2</v>
      </c>
      <c r="H7" s="1" t="n">
        <v>0</v>
      </c>
      <c r="I7" s="1" t="n">
        <v>1</v>
      </c>
      <c r="J7" s="4" t="n">
        <v>1300</v>
      </c>
      <c r="K7" s="1" t="n">
        <v>14</v>
      </c>
      <c r="L7" s="1" t="n">
        <v>15</v>
      </c>
      <c r="M7" s="1" t="n">
        <v>15</v>
      </c>
      <c r="N7" s="1" t="n">
        <v>19</v>
      </c>
      <c r="O7" s="1" t="n">
        <v>17</v>
      </c>
      <c r="P7" s="1" t="n">
        <v>16</v>
      </c>
      <c r="Q7" s="1" t="n">
        <v>17</v>
      </c>
      <c r="R7" s="1" t="n">
        <v>18</v>
      </c>
      <c r="S7" s="1" t="n">
        <v>19</v>
      </c>
      <c r="T7" s="1" t="n">
        <v>17</v>
      </c>
      <c r="U7" s="1" t="n">
        <v>18</v>
      </c>
      <c r="V7" s="1" t="n">
        <v>18</v>
      </c>
      <c r="W7" s="1" t="n">
        <v>17</v>
      </c>
      <c r="X7" s="1" t="n">
        <v>19</v>
      </c>
      <c r="Y7" s="1" t="n">
        <v>19</v>
      </c>
      <c r="Z7" s="1" t="n">
        <v>17</v>
      </c>
      <c r="AA7" s="1" t="n">
        <v>19</v>
      </c>
      <c r="AB7" s="1" t="n">
        <v>18</v>
      </c>
      <c r="AC7" s="1" t="n">
        <v>21</v>
      </c>
      <c r="AD7" s="1" t="n">
        <v>18</v>
      </c>
      <c r="AE7" s="1" t="n">
        <v>20</v>
      </c>
      <c r="AF7" s="1" t="n">
        <v>19</v>
      </c>
      <c r="AG7" s="1" t="n">
        <v>17</v>
      </c>
      <c r="AH7" s="1" t="n">
        <v>22</v>
      </c>
      <c r="AI7" s="1" t="n">
        <v>15</v>
      </c>
      <c r="AJ7" s="1" t="n">
        <v>20</v>
      </c>
      <c r="AK7" s="1" t="n">
        <v>21</v>
      </c>
      <c r="AL7" s="1" t="n">
        <v>20</v>
      </c>
      <c r="AM7" s="1" t="n">
        <v>24</v>
      </c>
      <c r="AN7" s="1" t="n">
        <v>21</v>
      </c>
      <c r="AO7" s="1" t="n">
        <v>20</v>
      </c>
      <c r="AP7" s="1" t="n">
        <v>21</v>
      </c>
      <c r="AQ7" s="1" t="n">
        <v>22</v>
      </c>
      <c r="AR7" s="1" t="n">
        <v>21</v>
      </c>
      <c r="AS7" s="1" t="n">
        <v>21</v>
      </c>
      <c r="AT7" s="1" t="n">
        <v>23</v>
      </c>
      <c r="AU7" s="1" t="n">
        <v>22</v>
      </c>
      <c r="AV7" s="1" t="n">
        <v>21</v>
      </c>
      <c r="AW7" s="1" t="n">
        <v>23</v>
      </c>
      <c r="AX7" s="1" t="n">
        <v>25</v>
      </c>
      <c r="AY7" s="1" t="n">
        <v>23</v>
      </c>
      <c r="AZ7" s="1" t="n">
        <v>23</v>
      </c>
      <c r="BA7" s="1" t="n">
        <v>22</v>
      </c>
      <c r="BB7" s="1" t="n">
        <v>25</v>
      </c>
      <c r="BC7" s="1" t="n">
        <v>23</v>
      </c>
      <c r="BD7" s="1" t="n">
        <v>22</v>
      </c>
      <c r="BE7" s="1" t="n">
        <v>22</v>
      </c>
      <c r="BF7" s="1" t="n">
        <v>22</v>
      </c>
    </row>
    <row r="8" customFormat="false" ht="12.8" hidden="false" customHeight="false" outlineLevel="0" collapsed="false">
      <c r="A8" s="4" t="s">
        <v>22</v>
      </c>
      <c r="B8" s="4" t="s">
        <v>23</v>
      </c>
      <c r="C8" s="4" t="s">
        <v>18</v>
      </c>
      <c r="D8" s="1" t="n">
        <v>0</v>
      </c>
      <c r="E8" s="1" t="n">
        <v>22</v>
      </c>
      <c r="F8" s="1" t="n">
        <v>-1</v>
      </c>
      <c r="G8" s="1" t="n">
        <v>0.2</v>
      </c>
      <c r="H8" s="1" t="n">
        <v>3</v>
      </c>
      <c r="I8" s="1" t="n">
        <v>1</v>
      </c>
      <c r="J8" s="4" t="n">
        <v>1000</v>
      </c>
      <c r="K8" s="1" t="n">
        <v>24</v>
      </c>
      <c r="L8" s="1" t="n">
        <v>24</v>
      </c>
      <c r="M8" s="1" t="n">
        <v>20</v>
      </c>
      <c r="N8" s="1" t="n">
        <v>18</v>
      </c>
      <c r="O8" s="1" t="n">
        <v>24</v>
      </c>
      <c r="P8" s="1" t="n">
        <v>27</v>
      </c>
      <c r="Q8" s="1" t="n">
        <v>28</v>
      </c>
      <c r="R8" s="1" t="n">
        <v>30</v>
      </c>
      <c r="S8" s="1" t="n">
        <v>29</v>
      </c>
      <c r="T8" s="1" t="n">
        <v>29</v>
      </c>
      <c r="U8" s="1" t="n">
        <v>27</v>
      </c>
      <c r="V8" s="1" t="n">
        <v>27</v>
      </c>
      <c r="W8" s="1" t="n">
        <v>20</v>
      </c>
      <c r="X8" s="1" t="n">
        <v>22</v>
      </c>
      <c r="Y8" s="1" t="n">
        <v>21</v>
      </c>
      <c r="Z8" s="1" t="n">
        <v>20</v>
      </c>
      <c r="AA8" s="1" t="n">
        <v>23</v>
      </c>
      <c r="AB8" s="1" t="n">
        <v>24</v>
      </c>
      <c r="AC8" s="1" t="n">
        <v>27</v>
      </c>
      <c r="AD8" s="1" t="n">
        <v>30</v>
      </c>
      <c r="AE8" s="1" t="n">
        <v>30</v>
      </c>
      <c r="AF8" s="1" t="n">
        <v>31</v>
      </c>
      <c r="AG8" s="1" t="n">
        <v>28</v>
      </c>
      <c r="AH8" s="1" t="n">
        <v>27</v>
      </c>
      <c r="AI8" s="1" t="n">
        <v>20</v>
      </c>
      <c r="AJ8" s="1" t="n">
        <v>21</v>
      </c>
      <c r="AK8" s="1" t="n">
        <v>20</v>
      </c>
      <c r="AL8" s="1" t="n">
        <v>21</v>
      </c>
      <c r="AM8" s="1" t="n">
        <v>21</v>
      </c>
      <c r="AN8" s="1" t="n">
        <v>24</v>
      </c>
      <c r="AO8" s="1" t="n">
        <v>26</v>
      </c>
      <c r="AP8" s="1" t="n">
        <v>30</v>
      </c>
      <c r="AQ8" s="1" t="n">
        <v>29</v>
      </c>
      <c r="AR8" s="1" t="n">
        <v>29</v>
      </c>
      <c r="AS8" s="1" t="n">
        <v>29</v>
      </c>
      <c r="AT8" s="1" t="n">
        <v>28</v>
      </c>
      <c r="AU8" s="1" t="n">
        <v>22</v>
      </c>
      <c r="AV8" s="1" t="n">
        <v>20</v>
      </c>
      <c r="AW8" s="1" t="n">
        <v>20</v>
      </c>
      <c r="AX8" s="1" t="n">
        <v>20</v>
      </c>
      <c r="AY8" s="1" t="n">
        <v>20</v>
      </c>
      <c r="AZ8" s="1" t="n">
        <v>26</v>
      </c>
      <c r="BA8" s="1" t="n">
        <v>26</v>
      </c>
      <c r="BB8" s="1" t="n">
        <v>31</v>
      </c>
      <c r="BC8" s="1" t="n">
        <v>29</v>
      </c>
      <c r="BD8" s="1" t="n">
        <v>31</v>
      </c>
      <c r="BE8" s="1" t="n">
        <v>27</v>
      </c>
      <c r="BF8" s="1" t="n">
        <v>23</v>
      </c>
    </row>
    <row r="9" customFormat="false" ht="12.8" hidden="false" customHeight="false" outlineLevel="0" collapsed="false">
      <c r="A9" s="4" t="s">
        <v>22</v>
      </c>
      <c r="B9" s="4" t="s">
        <v>23</v>
      </c>
      <c r="C9" s="4" t="s">
        <v>19</v>
      </c>
      <c r="D9" s="1" t="n">
        <v>0</v>
      </c>
      <c r="E9" s="1" t="n">
        <v>15</v>
      </c>
      <c r="F9" s="1" t="n">
        <v>-1</v>
      </c>
      <c r="G9" s="1" t="n">
        <v>0.2</v>
      </c>
      <c r="H9" s="1" t="n">
        <v>0</v>
      </c>
      <c r="I9" s="1" t="n">
        <v>1</v>
      </c>
      <c r="J9" s="4" t="n">
        <v>1600</v>
      </c>
      <c r="K9" s="1" t="n">
        <v>22</v>
      </c>
      <c r="L9" s="1" t="n">
        <v>21</v>
      </c>
      <c r="M9" s="1" t="n">
        <v>19</v>
      </c>
      <c r="N9" s="1" t="n">
        <v>22</v>
      </c>
      <c r="O9" s="1" t="n">
        <v>24</v>
      </c>
      <c r="P9" s="1" t="n">
        <v>25</v>
      </c>
      <c r="Q9" s="1" t="n">
        <v>29</v>
      </c>
      <c r="R9" s="1" t="n">
        <v>30</v>
      </c>
      <c r="S9" s="1" t="n">
        <v>31</v>
      </c>
      <c r="T9" s="1" t="n">
        <v>28</v>
      </c>
      <c r="U9" s="1" t="n">
        <v>28</v>
      </c>
      <c r="V9" s="1" t="n">
        <v>24</v>
      </c>
      <c r="W9" s="1" t="n">
        <v>24</v>
      </c>
      <c r="X9" s="1" t="n">
        <v>21</v>
      </c>
      <c r="Y9" s="1" t="n">
        <v>18</v>
      </c>
      <c r="Z9" s="1" t="n">
        <v>23</v>
      </c>
      <c r="AA9" s="1" t="n">
        <v>23</v>
      </c>
      <c r="AB9" s="1" t="n">
        <v>26</v>
      </c>
      <c r="AC9" s="1" t="n">
        <v>28</v>
      </c>
      <c r="AD9" s="1" t="n">
        <v>30</v>
      </c>
      <c r="AE9" s="1" t="n">
        <v>29</v>
      </c>
      <c r="AF9" s="1" t="n">
        <v>30</v>
      </c>
      <c r="AG9" s="1" t="n">
        <v>28</v>
      </c>
      <c r="AH9" s="1" t="n">
        <v>25</v>
      </c>
      <c r="AI9" s="1" t="n">
        <v>20</v>
      </c>
      <c r="AJ9" s="1" t="n">
        <v>23</v>
      </c>
      <c r="AK9" s="1" t="n">
        <v>17</v>
      </c>
      <c r="AL9" s="1" t="n">
        <v>18</v>
      </c>
      <c r="AM9" s="1" t="n">
        <v>21</v>
      </c>
      <c r="AN9" s="1" t="n">
        <v>22</v>
      </c>
      <c r="AO9" s="1" t="n">
        <v>27</v>
      </c>
      <c r="AP9" s="1" t="n">
        <v>30</v>
      </c>
      <c r="AQ9" s="1" t="n">
        <v>27</v>
      </c>
      <c r="AR9" s="1" t="n">
        <v>30</v>
      </c>
      <c r="AS9" s="1" t="n">
        <v>27</v>
      </c>
      <c r="AT9" s="1" t="n">
        <v>27</v>
      </c>
      <c r="AU9" s="1" t="n">
        <v>22</v>
      </c>
      <c r="AV9" s="1" t="n">
        <v>20</v>
      </c>
      <c r="AW9" s="1" t="n">
        <v>22</v>
      </c>
      <c r="AX9" s="1" t="n">
        <v>24</v>
      </c>
      <c r="AY9" s="1" t="n">
        <v>21</v>
      </c>
      <c r="AZ9" s="1" t="n">
        <v>24</v>
      </c>
      <c r="BA9" s="1" t="n">
        <v>29</v>
      </c>
      <c r="BB9" s="1" t="n">
        <v>30</v>
      </c>
      <c r="BC9" s="1" t="n">
        <v>29</v>
      </c>
      <c r="BD9" s="1" t="n">
        <v>30</v>
      </c>
      <c r="BE9" s="1" t="n">
        <v>28</v>
      </c>
      <c r="BF9" s="1" t="n">
        <v>25</v>
      </c>
    </row>
    <row r="10" customFormat="false" ht="12.8" hidden="false" customHeight="false" outlineLevel="0" collapsed="false">
      <c r="A10" s="4" t="s">
        <v>24</v>
      </c>
      <c r="B10" s="4" t="s">
        <v>25</v>
      </c>
      <c r="C10" s="4" t="s">
        <v>18</v>
      </c>
      <c r="D10" s="1" t="n">
        <v>0.4</v>
      </c>
      <c r="E10" s="1" t="n">
        <v>22</v>
      </c>
      <c r="F10" s="1" t="n">
        <v>-0.5</v>
      </c>
      <c r="G10" s="1" t="n">
        <v>0.2</v>
      </c>
      <c r="H10" s="1" t="n">
        <v>0</v>
      </c>
      <c r="I10" s="1" t="n">
        <v>1</v>
      </c>
      <c r="J10" s="4" t="n">
        <v>600</v>
      </c>
      <c r="K10" s="1" t="n">
        <v>13</v>
      </c>
      <c r="L10" s="1" t="n">
        <v>14</v>
      </c>
      <c r="M10" s="1" t="n">
        <v>15</v>
      </c>
      <c r="N10" s="1" t="n">
        <v>17</v>
      </c>
      <c r="O10" s="1" t="n">
        <v>15</v>
      </c>
      <c r="P10" s="1" t="n">
        <v>11</v>
      </c>
      <c r="Q10" s="1" t="n">
        <v>13</v>
      </c>
      <c r="R10" s="1" t="n">
        <v>10</v>
      </c>
      <c r="S10" s="1" t="n">
        <v>10</v>
      </c>
      <c r="T10" s="1" t="n">
        <v>11</v>
      </c>
      <c r="U10" s="1" t="n">
        <v>12</v>
      </c>
      <c r="V10" s="1" t="n">
        <v>16</v>
      </c>
      <c r="W10" s="1" t="n">
        <v>13</v>
      </c>
      <c r="X10" s="1" t="n">
        <v>16</v>
      </c>
      <c r="Y10" s="1" t="n">
        <v>18</v>
      </c>
      <c r="Z10" s="1" t="n">
        <v>15</v>
      </c>
      <c r="AA10" s="1" t="n">
        <v>15</v>
      </c>
      <c r="AB10" s="1" t="n">
        <v>14</v>
      </c>
      <c r="AC10" s="1" t="n">
        <v>11</v>
      </c>
      <c r="AD10" s="1" t="n">
        <v>13</v>
      </c>
      <c r="AE10" s="1" t="n">
        <v>12</v>
      </c>
      <c r="AF10" s="1" t="n">
        <v>13</v>
      </c>
      <c r="AG10" s="1" t="n">
        <v>14</v>
      </c>
      <c r="AH10" s="1" t="n">
        <v>14</v>
      </c>
      <c r="AI10" s="1" t="n">
        <v>17</v>
      </c>
      <c r="AJ10" s="1" t="n">
        <v>19</v>
      </c>
      <c r="AK10" s="1" t="n">
        <v>18</v>
      </c>
      <c r="AL10" s="1" t="n">
        <v>17</v>
      </c>
      <c r="AM10" s="1" t="n">
        <v>17</v>
      </c>
      <c r="AN10" s="1" t="n">
        <v>15</v>
      </c>
      <c r="AO10" s="1" t="n">
        <v>16</v>
      </c>
      <c r="AP10" s="1" t="n">
        <v>13</v>
      </c>
      <c r="AQ10" s="1" t="n">
        <v>13</v>
      </c>
      <c r="AR10" s="1" t="n">
        <v>16</v>
      </c>
      <c r="AS10" s="1" t="n">
        <v>15</v>
      </c>
      <c r="AT10" s="1" t="n">
        <v>17</v>
      </c>
      <c r="AU10" s="1" t="n">
        <v>17</v>
      </c>
      <c r="AV10" s="1" t="n">
        <v>19</v>
      </c>
      <c r="AW10" s="1" t="n">
        <v>18</v>
      </c>
      <c r="AX10" s="1" t="n">
        <v>21</v>
      </c>
      <c r="AY10" s="1" t="n">
        <v>18</v>
      </c>
      <c r="AZ10" s="1" t="n">
        <v>13</v>
      </c>
      <c r="BA10" s="1" t="n">
        <v>17</v>
      </c>
      <c r="BB10" s="1" t="n">
        <v>16</v>
      </c>
      <c r="BC10" s="1" t="n">
        <v>16</v>
      </c>
      <c r="BD10" s="1" t="n">
        <v>14</v>
      </c>
      <c r="BE10" s="1" t="n">
        <v>14</v>
      </c>
      <c r="BF10" s="1" t="n">
        <v>19</v>
      </c>
    </row>
    <row r="11" customFormat="false" ht="12.8" hidden="false" customHeight="false" outlineLevel="0" collapsed="false">
      <c r="A11" s="4" t="s">
        <v>24</v>
      </c>
      <c r="B11" s="4" t="s">
        <v>25</v>
      </c>
      <c r="C11" s="4" t="s">
        <v>19</v>
      </c>
      <c r="D11" s="1" t="n">
        <v>0.4</v>
      </c>
      <c r="E11" s="1" t="n">
        <v>15</v>
      </c>
      <c r="F11" s="1" t="n">
        <v>-0.5</v>
      </c>
      <c r="G11" s="1" t="n">
        <v>0.2</v>
      </c>
      <c r="H11" s="1" t="n">
        <v>0</v>
      </c>
      <c r="I11" s="1" t="n">
        <v>1</v>
      </c>
      <c r="J11" s="4" t="n">
        <v>1200</v>
      </c>
      <c r="K11" s="1" t="n">
        <v>9</v>
      </c>
      <c r="L11" s="1" t="n">
        <v>8</v>
      </c>
      <c r="M11" s="1" t="n">
        <v>8</v>
      </c>
      <c r="N11" s="1" t="n">
        <v>11</v>
      </c>
      <c r="O11" s="1" t="n">
        <v>7</v>
      </c>
      <c r="P11" s="1" t="n">
        <v>9</v>
      </c>
      <c r="Q11" s="1" t="n">
        <v>6</v>
      </c>
      <c r="R11" s="1" t="n">
        <v>8</v>
      </c>
      <c r="S11" s="1" t="n">
        <v>9</v>
      </c>
      <c r="T11" s="1" t="n">
        <v>10</v>
      </c>
      <c r="U11" s="1" t="n">
        <v>8</v>
      </c>
      <c r="V11" s="1" t="n">
        <v>9</v>
      </c>
      <c r="W11" s="1" t="n">
        <v>9</v>
      </c>
      <c r="X11" s="1" t="n">
        <v>11</v>
      </c>
      <c r="Y11" s="1" t="n">
        <v>7</v>
      </c>
      <c r="Z11" s="1" t="n">
        <v>11</v>
      </c>
      <c r="AA11" s="1" t="n">
        <v>10</v>
      </c>
      <c r="AB11" s="1" t="n">
        <v>10</v>
      </c>
      <c r="AC11" s="1" t="n">
        <v>9</v>
      </c>
      <c r="AD11" s="1" t="n">
        <v>10</v>
      </c>
      <c r="AE11" s="1" t="n">
        <v>9</v>
      </c>
      <c r="AF11" s="1" t="n">
        <v>9</v>
      </c>
      <c r="AG11" s="1" t="n">
        <v>13</v>
      </c>
      <c r="AH11" s="1" t="n">
        <v>11</v>
      </c>
      <c r="AI11" s="1" t="n">
        <v>11</v>
      </c>
      <c r="AJ11" s="1" t="n">
        <v>9</v>
      </c>
      <c r="AK11" s="1" t="n">
        <v>14</v>
      </c>
      <c r="AL11" s="1" t="n">
        <v>11</v>
      </c>
      <c r="AM11" s="1" t="n">
        <v>11</v>
      </c>
      <c r="AN11" s="1" t="n">
        <v>11</v>
      </c>
      <c r="AO11" s="1" t="n">
        <v>11</v>
      </c>
      <c r="AP11" s="1" t="n">
        <v>10</v>
      </c>
      <c r="AQ11" s="1" t="n">
        <v>9</v>
      </c>
      <c r="AR11" s="1" t="n">
        <v>12</v>
      </c>
      <c r="AS11" s="1" t="n">
        <v>11</v>
      </c>
      <c r="AT11" s="1" t="n">
        <v>11</v>
      </c>
      <c r="AU11" s="1" t="n">
        <v>12</v>
      </c>
      <c r="AV11" s="1" t="n">
        <v>13</v>
      </c>
      <c r="AW11" s="1" t="n">
        <v>11</v>
      </c>
      <c r="AX11" s="1" t="n">
        <v>12</v>
      </c>
      <c r="AY11" s="1" t="n">
        <v>12</v>
      </c>
      <c r="AZ11" s="1" t="n">
        <v>13</v>
      </c>
      <c r="BA11" s="1" t="n">
        <v>15</v>
      </c>
      <c r="BB11" s="1" t="n">
        <v>11</v>
      </c>
      <c r="BC11" s="1" t="n">
        <v>9</v>
      </c>
      <c r="BD11" s="1" t="n">
        <v>13</v>
      </c>
      <c r="BE11" s="1" t="n">
        <v>15</v>
      </c>
      <c r="BF11" s="1" t="n">
        <v>13</v>
      </c>
    </row>
    <row r="12" customFormat="false" ht="12.8" hidden="false" customHeight="false" outlineLevel="0" collapsed="false">
      <c r="A12" s="4" t="s">
        <v>26</v>
      </c>
      <c r="B12" s="4" t="s">
        <v>27</v>
      </c>
      <c r="C12" s="4" t="s">
        <v>18</v>
      </c>
      <c r="D12" s="1" t="n">
        <v>0.4</v>
      </c>
      <c r="E12" s="1" t="n">
        <v>22</v>
      </c>
      <c r="F12" s="1" t="n">
        <v>1</v>
      </c>
      <c r="G12" s="1" t="n">
        <v>0.2</v>
      </c>
      <c r="H12" s="1" t="n">
        <v>0</v>
      </c>
      <c r="I12" s="1" t="n">
        <v>2</v>
      </c>
      <c r="J12" s="4" t="n">
        <v>800</v>
      </c>
      <c r="K12" s="1" t="n">
        <v>22</v>
      </c>
      <c r="L12" s="1" t="n">
        <v>20</v>
      </c>
      <c r="M12" s="1" t="n">
        <v>20</v>
      </c>
      <c r="N12" s="1" t="n">
        <v>19</v>
      </c>
      <c r="O12" s="1" t="n">
        <v>22</v>
      </c>
      <c r="P12" s="1" t="n">
        <v>20</v>
      </c>
      <c r="Q12" s="1" t="n">
        <v>23</v>
      </c>
      <c r="R12" s="1" t="n">
        <v>25</v>
      </c>
      <c r="S12" s="1" t="n">
        <v>23</v>
      </c>
      <c r="T12" s="1" t="n">
        <v>22</v>
      </c>
      <c r="U12" s="1" t="n">
        <v>22</v>
      </c>
      <c r="V12" s="1" t="n">
        <v>20</v>
      </c>
      <c r="W12" s="1" t="n">
        <v>21</v>
      </c>
      <c r="X12" s="1" t="n">
        <v>22</v>
      </c>
      <c r="Y12" s="1" t="n">
        <v>23</v>
      </c>
      <c r="Z12" s="1" t="n">
        <v>22</v>
      </c>
      <c r="AA12" s="1" t="n">
        <v>23</v>
      </c>
      <c r="AB12" s="1" t="n">
        <v>26</v>
      </c>
      <c r="AC12" s="1" t="n">
        <v>27</v>
      </c>
      <c r="AD12" s="1" t="n">
        <v>26</v>
      </c>
      <c r="AE12" s="1" t="n">
        <v>27</v>
      </c>
      <c r="AF12" s="1" t="n">
        <v>26</v>
      </c>
      <c r="AG12" s="1" t="n">
        <v>25</v>
      </c>
      <c r="AH12" s="1" t="n">
        <v>21</v>
      </c>
      <c r="AI12" s="1" t="n">
        <v>26</v>
      </c>
      <c r="AJ12" s="1" t="n">
        <v>24</v>
      </c>
      <c r="AK12" s="1" t="n">
        <v>24</v>
      </c>
      <c r="AL12" s="1" t="n">
        <v>29</v>
      </c>
      <c r="AM12" s="1" t="n">
        <v>24</v>
      </c>
      <c r="AN12" s="1" t="n">
        <v>28</v>
      </c>
      <c r="AO12" s="1" t="n">
        <v>28</v>
      </c>
      <c r="AP12" s="1" t="n">
        <v>27</v>
      </c>
      <c r="AQ12" s="1" t="n">
        <v>26</v>
      </c>
      <c r="AR12" s="1" t="n">
        <v>25</v>
      </c>
      <c r="AS12" s="1" t="n">
        <v>27</v>
      </c>
      <c r="AT12" s="1" t="n">
        <v>25</v>
      </c>
      <c r="AU12" s="1" t="n">
        <v>25</v>
      </c>
      <c r="AV12" s="1" t="n">
        <v>28</v>
      </c>
      <c r="AW12" s="1" t="n">
        <v>28</v>
      </c>
      <c r="AX12" s="1" t="n">
        <v>29</v>
      </c>
      <c r="AY12" s="1" t="n">
        <v>29</v>
      </c>
      <c r="AZ12" s="1" t="n">
        <v>31</v>
      </c>
      <c r="BA12" s="1" t="n">
        <v>31</v>
      </c>
      <c r="BB12" s="1" t="n">
        <v>33</v>
      </c>
      <c r="BC12" s="1" t="n">
        <v>32</v>
      </c>
      <c r="BD12" s="1" t="n">
        <v>29</v>
      </c>
      <c r="BE12" s="1" t="n">
        <v>29</v>
      </c>
      <c r="BF12" s="1" t="n">
        <v>31</v>
      </c>
    </row>
    <row r="13" customFormat="false" ht="12.8" hidden="false" customHeight="false" outlineLevel="0" collapsed="false">
      <c r="A13" s="4" t="s">
        <v>26</v>
      </c>
      <c r="B13" s="4" t="s">
        <v>27</v>
      </c>
      <c r="C13" s="4" t="s">
        <v>19</v>
      </c>
      <c r="D13" s="1" t="n">
        <v>0.4</v>
      </c>
      <c r="E13" s="1" t="n">
        <v>15</v>
      </c>
      <c r="F13" s="1" t="n">
        <v>1</v>
      </c>
      <c r="G13" s="1" t="n">
        <v>0.2</v>
      </c>
      <c r="H13" s="1" t="n">
        <v>0</v>
      </c>
      <c r="I13" s="1" t="n">
        <v>2</v>
      </c>
      <c r="J13" s="4" t="n">
        <v>1400</v>
      </c>
      <c r="K13" s="1" t="n">
        <v>11</v>
      </c>
      <c r="L13" s="1" t="n">
        <v>11</v>
      </c>
      <c r="M13" s="1" t="n">
        <v>13</v>
      </c>
      <c r="N13" s="1" t="n">
        <v>13</v>
      </c>
      <c r="O13" s="1" t="n">
        <v>14</v>
      </c>
      <c r="P13" s="1" t="n">
        <v>16</v>
      </c>
      <c r="Q13" s="1" t="n">
        <v>15</v>
      </c>
      <c r="R13" s="1" t="n">
        <v>16</v>
      </c>
      <c r="S13" s="1" t="n">
        <v>14</v>
      </c>
      <c r="T13" s="1" t="n">
        <v>14</v>
      </c>
      <c r="U13" s="1" t="n">
        <v>11</v>
      </c>
      <c r="V13" s="1" t="n">
        <v>18</v>
      </c>
      <c r="W13" s="1" t="n">
        <v>14</v>
      </c>
      <c r="X13" s="1" t="n">
        <v>15</v>
      </c>
      <c r="Y13" s="1" t="n">
        <v>14</v>
      </c>
      <c r="Z13" s="1" t="n">
        <v>16</v>
      </c>
      <c r="AA13" s="1" t="n">
        <v>15</v>
      </c>
      <c r="AB13" s="1" t="n">
        <v>18</v>
      </c>
      <c r="AC13" s="1" t="n">
        <v>15</v>
      </c>
      <c r="AD13" s="1" t="n">
        <v>17</v>
      </c>
      <c r="AE13" s="1" t="n">
        <v>16</v>
      </c>
      <c r="AF13" s="1" t="n">
        <v>17</v>
      </c>
      <c r="AG13" s="1" t="n">
        <v>17</v>
      </c>
      <c r="AH13" s="1" t="n">
        <v>19</v>
      </c>
      <c r="AI13" s="1" t="n">
        <v>15</v>
      </c>
      <c r="AJ13" s="1" t="n">
        <v>19</v>
      </c>
      <c r="AK13" s="1" t="n">
        <v>20</v>
      </c>
      <c r="AL13" s="1" t="n">
        <v>18</v>
      </c>
      <c r="AM13" s="1" t="n">
        <v>17</v>
      </c>
      <c r="AN13" s="1" t="n">
        <v>15</v>
      </c>
      <c r="AO13" s="1" t="n">
        <v>19</v>
      </c>
      <c r="AP13" s="1" t="n">
        <v>20</v>
      </c>
      <c r="AQ13" s="1" t="n">
        <v>19</v>
      </c>
      <c r="AR13" s="1" t="n">
        <v>22</v>
      </c>
      <c r="AS13" s="1" t="n">
        <v>20</v>
      </c>
      <c r="AT13" s="1" t="n">
        <v>19</v>
      </c>
      <c r="AU13" s="1" t="n">
        <v>19</v>
      </c>
      <c r="AV13" s="1" t="n">
        <v>21</v>
      </c>
      <c r="AW13" s="1" t="n">
        <v>19</v>
      </c>
      <c r="AX13" s="1" t="n">
        <v>18</v>
      </c>
      <c r="AY13" s="1" t="n">
        <v>23</v>
      </c>
      <c r="AZ13" s="1" t="n">
        <v>19</v>
      </c>
      <c r="BA13" s="1" t="n">
        <v>23</v>
      </c>
      <c r="BB13" s="1" t="n">
        <v>20</v>
      </c>
      <c r="BC13" s="1" t="n">
        <v>21</v>
      </c>
      <c r="BD13" s="1" t="n">
        <v>21</v>
      </c>
      <c r="BE13" s="1" t="n">
        <v>24</v>
      </c>
      <c r="BF13" s="1" t="n">
        <v>21</v>
      </c>
    </row>
    <row r="14" customFormat="false" ht="12.8" hidden="false" customHeight="false" outlineLevel="0" collapsed="false">
      <c r="A14" s="4" t="s">
        <v>28</v>
      </c>
      <c r="B14" s="4" t="s">
        <v>29</v>
      </c>
      <c r="C14" s="4" t="s">
        <v>18</v>
      </c>
      <c r="D14" s="1" t="n">
        <v>-0.5</v>
      </c>
      <c r="E14" s="1" t="n">
        <v>22</v>
      </c>
      <c r="F14" s="1" t="n">
        <v>-1</v>
      </c>
      <c r="G14" s="1" t="n">
        <v>0.2</v>
      </c>
      <c r="H14" s="1" t="n">
        <v>0</v>
      </c>
      <c r="I14" s="1" t="n">
        <v>2</v>
      </c>
      <c r="J14" s="4" t="n">
        <v>700</v>
      </c>
      <c r="K14" s="1" t="n">
        <v>40</v>
      </c>
      <c r="L14" s="1" t="n">
        <v>43</v>
      </c>
      <c r="M14" s="1" t="n">
        <v>47</v>
      </c>
      <c r="N14" s="1" t="n">
        <v>41</v>
      </c>
      <c r="O14" s="1" t="n">
        <v>37</v>
      </c>
      <c r="P14" s="1" t="n">
        <v>32</v>
      </c>
      <c r="Q14" s="1" t="n">
        <v>20</v>
      </c>
      <c r="R14" s="1" t="n">
        <v>16</v>
      </c>
      <c r="S14" s="1" t="n">
        <v>15</v>
      </c>
      <c r="T14" s="1" t="n">
        <v>16</v>
      </c>
      <c r="U14" s="1" t="n">
        <v>17</v>
      </c>
      <c r="V14" s="1" t="n">
        <v>26</v>
      </c>
      <c r="W14" s="1" t="n">
        <v>35</v>
      </c>
      <c r="X14" s="1" t="n">
        <v>34</v>
      </c>
      <c r="Y14" s="1" t="n">
        <v>36</v>
      </c>
      <c r="Z14" s="1" t="n">
        <v>34</v>
      </c>
      <c r="AA14" s="1" t="n">
        <v>28</v>
      </c>
      <c r="AB14" s="1" t="n">
        <v>22</v>
      </c>
      <c r="AC14" s="1" t="n">
        <v>18</v>
      </c>
      <c r="AD14" s="1" t="n">
        <v>15</v>
      </c>
      <c r="AE14" s="1" t="n">
        <v>12</v>
      </c>
      <c r="AF14" s="1" t="n">
        <v>12</v>
      </c>
      <c r="AG14" s="1" t="n">
        <v>14</v>
      </c>
      <c r="AH14" s="1" t="n">
        <v>20</v>
      </c>
      <c r="AI14" s="1" t="n">
        <v>24</v>
      </c>
      <c r="AJ14" s="1" t="n">
        <v>27</v>
      </c>
      <c r="AK14" s="1" t="n">
        <v>28</v>
      </c>
      <c r="AL14" s="1" t="n">
        <v>29</v>
      </c>
      <c r="AM14" s="1" t="n">
        <v>21</v>
      </c>
      <c r="AN14" s="1" t="n">
        <v>16</v>
      </c>
      <c r="AO14" s="1" t="n">
        <v>13</v>
      </c>
      <c r="AP14" s="1" t="n">
        <v>7</v>
      </c>
      <c r="AQ14" s="1" t="n">
        <v>9</v>
      </c>
      <c r="AR14" s="1" t="n">
        <v>8</v>
      </c>
      <c r="AS14" s="1" t="n">
        <v>11</v>
      </c>
      <c r="AT14" s="1" t="n">
        <v>14</v>
      </c>
      <c r="AU14" s="1" t="n">
        <v>16</v>
      </c>
      <c r="AV14" s="1" t="n">
        <v>20</v>
      </c>
      <c r="AW14" s="1" t="n">
        <v>19</v>
      </c>
      <c r="AX14" s="1" t="n">
        <v>17</v>
      </c>
      <c r="AY14" s="1" t="n">
        <v>12</v>
      </c>
      <c r="AZ14" s="1" t="n">
        <v>10</v>
      </c>
      <c r="BA14" s="1" t="n">
        <v>8</v>
      </c>
      <c r="BB14" s="1" t="n">
        <v>7</v>
      </c>
      <c r="BC14" s="1" t="n">
        <v>4</v>
      </c>
      <c r="BD14" s="1" t="n">
        <v>5</v>
      </c>
      <c r="BE14" s="1" t="n">
        <v>6</v>
      </c>
      <c r="BF14" s="1" t="n">
        <v>6</v>
      </c>
    </row>
    <row r="15" customFormat="false" ht="12.8" hidden="false" customHeight="false" outlineLevel="0" collapsed="false">
      <c r="A15" s="4" t="s">
        <v>28</v>
      </c>
      <c r="B15" s="4" t="s">
        <v>29</v>
      </c>
      <c r="C15" s="4" t="s">
        <v>19</v>
      </c>
      <c r="D15" s="1" t="n">
        <v>-0.1</v>
      </c>
      <c r="E15" s="1" t="n">
        <v>15</v>
      </c>
      <c r="F15" s="1" t="n">
        <v>-1</v>
      </c>
      <c r="G15" s="1" t="n">
        <v>0.2</v>
      </c>
      <c r="H15" s="1" t="n">
        <v>0</v>
      </c>
      <c r="I15" s="1" t="n">
        <v>2</v>
      </c>
      <c r="J15" s="4" t="n">
        <v>1300</v>
      </c>
      <c r="K15" s="1" t="n">
        <v>27</v>
      </c>
      <c r="L15" s="1" t="n">
        <v>28</v>
      </c>
      <c r="M15" s="1" t="n">
        <v>31</v>
      </c>
      <c r="N15" s="1" t="n">
        <v>28</v>
      </c>
      <c r="O15" s="1" t="n">
        <v>27</v>
      </c>
      <c r="P15" s="1" t="n">
        <v>17</v>
      </c>
      <c r="Q15" s="1" t="n">
        <v>12</v>
      </c>
      <c r="R15" s="1" t="n">
        <v>8</v>
      </c>
      <c r="S15" s="1" t="n">
        <v>10</v>
      </c>
      <c r="T15" s="1" t="n">
        <v>8</v>
      </c>
      <c r="U15" s="1" t="n">
        <v>15</v>
      </c>
      <c r="V15" s="1" t="n">
        <v>16</v>
      </c>
      <c r="W15" s="1" t="n">
        <v>20</v>
      </c>
      <c r="X15" s="1" t="n">
        <v>23</v>
      </c>
      <c r="Y15" s="1" t="n">
        <v>23</v>
      </c>
      <c r="Z15" s="1" t="n">
        <v>19</v>
      </c>
      <c r="AA15" s="1" t="n">
        <v>17</v>
      </c>
      <c r="AB15" s="1" t="n">
        <v>16</v>
      </c>
      <c r="AC15" s="1" t="n">
        <v>11</v>
      </c>
      <c r="AD15" s="1" t="n">
        <v>9</v>
      </c>
      <c r="AE15" s="1" t="n">
        <v>7</v>
      </c>
      <c r="AF15" s="1" t="n">
        <v>7</v>
      </c>
      <c r="AG15" s="1" t="n">
        <v>8</v>
      </c>
      <c r="AH15" s="1" t="n">
        <v>12</v>
      </c>
      <c r="AI15" s="1" t="n">
        <v>14</v>
      </c>
      <c r="AJ15" s="1" t="n">
        <v>13</v>
      </c>
      <c r="AK15" s="1" t="n">
        <v>11</v>
      </c>
      <c r="AL15" s="1" t="n">
        <v>10</v>
      </c>
      <c r="AM15" s="1" t="n">
        <v>8</v>
      </c>
      <c r="AN15" s="1" t="n">
        <v>7</v>
      </c>
      <c r="AO15" s="1" t="n">
        <v>6</v>
      </c>
      <c r="AP15" s="1" t="n">
        <v>3</v>
      </c>
      <c r="AQ15" s="1" t="n">
        <v>4</v>
      </c>
      <c r="AR15" s="1" t="n">
        <v>3</v>
      </c>
      <c r="AS15" s="1" t="n">
        <v>3</v>
      </c>
      <c r="AT15" s="1" t="n">
        <v>4</v>
      </c>
      <c r="AU15" s="1" t="n">
        <v>8</v>
      </c>
      <c r="AV15" s="1" t="n">
        <v>1</v>
      </c>
      <c r="AW15" s="1" t="n">
        <v>4</v>
      </c>
      <c r="AX15" s="1" t="n">
        <v>4</v>
      </c>
      <c r="AY15" s="1" t="n">
        <v>0</v>
      </c>
      <c r="AZ15" s="1" t="n">
        <v>2</v>
      </c>
      <c r="BA15" s="1" t="n">
        <v>0</v>
      </c>
      <c r="BB15" s="1" t="n">
        <v>0</v>
      </c>
      <c r="BC15" s="1" t="n">
        <v>1</v>
      </c>
      <c r="BD15" s="1" t="n">
        <v>0</v>
      </c>
      <c r="BE15" s="1" t="n">
        <v>0</v>
      </c>
      <c r="BF15" s="1" t="n">
        <v>0</v>
      </c>
    </row>
    <row r="16" customFormat="false" ht="12.8" hidden="false" customHeight="false" outlineLevel="0" collapsed="false">
      <c r="A16" s="4" t="s">
        <v>30</v>
      </c>
      <c r="B16" s="4" t="s">
        <v>31</v>
      </c>
      <c r="C16" s="4" t="s">
        <v>18</v>
      </c>
      <c r="D16" s="1" t="n">
        <v>-0.2</v>
      </c>
      <c r="E16" s="1" t="n">
        <v>22</v>
      </c>
      <c r="F16" s="1" t="n">
        <v>1</v>
      </c>
      <c r="G16" s="1" t="n">
        <v>0.2</v>
      </c>
      <c r="H16" s="1" t="n">
        <v>3</v>
      </c>
      <c r="I16" s="1" t="n">
        <v>2</v>
      </c>
      <c r="J16" s="4" t="n">
        <v>900</v>
      </c>
      <c r="K16" s="1" t="n">
        <v>26</v>
      </c>
      <c r="L16" s="1" t="n">
        <v>18</v>
      </c>
      <c r="M16" s="1" t="n">
        <v>19</v>
      </c>
      <c r="N16" s="1" t="n">
        <v>17</v>
      </c>
      <c r="O16" s="1" t="n">
        <v>27</v>
      </c>
      <c r="P16" s="1" t="n">
        <v>32</v>
      </c>
      <c r="Q16" s="1" t="n">
        <v>40</v>
      </c>
      <c r="R16" s="1" t="n">
        <v>45</v>
      </c>
      <c r="S16" s="1" t="n">
        <v>48</v>
      </c>
      <c r="T16" s="1" t="n">
        <v>42</v>
      </c>
      <c r="U16" s="1" t="n">
        <v>37</v>
      </c>
      <c r="V16" s="1" t="n">
        <v>33</v>
      </c>
      <c r="W16" s="1" t="n">
        <v>22</v>
      </c>
      <c r="X16" s="1" t="n">
        <v>13</v>
      </c>
      <c r="Y16" s="1" t="n">
        <v>14</v>
      </c>
      <c r="Z16" s="1" t="n">
        <v>17</v>
      </c>
      <c r="AA16" s="1" t="n">
        <v>21</v>
      </c>
      <c r="AB16" s="1" t="n">
        <v>28</v>
      </c>
      <c r="AC16" s="1" t="n">
        <v>31</v>
      </c>
      <c r="AD16" s="1" t="n">
        <v>38</v>
      </c>
      <c r="AE16" s="1" t="n">
        <v>38</v>
      </c>
      <c r="AF16" s="1" t="n">
        <v>39</v>
      </c>
      <c r="AG16" s="1" t="n">
        <v>32</v>
      </c>
      <c r="AH16" s="1" t="n">
        <v>22</v>
      </c>
      <c r="AI16" s="1" t="n">
        <v>20</v>
      </c>
      <c r="AJ16" s="1" t="n">
        <v>14</v>
      </c>
      <c r="AK16" s="1" t="n">
        <v>12</v>
      </c>
      <c r="AL16" s="1" t="n">
        <v>12</v>
      </c>
      <c r="AM16" s="1" t="n">
        <v>18</v>
      </c>
      <c r="AN16" s="1" t="n">
        <v>24</v>
      </c>
      <c r="AO16" s="1" t="n">
        <v>26</v>
      </c>
      <c r="AP16" s="1" t="n">
        <v>31</v>
      </c>
      <c r="AQ16" s="1" t="n">
        <v>30</v>
      </c>
      <c r="AR16" s="1" t="n">
        <v>30</v>
      </c>
      <c r="AS16" s="1" t="n">
        <v>24</v>
      </c>
      <c r="AT16" s="1" t="n">
        <v>17</v>
      </c>
      <c r="AU16" s="1" t="n">
        <v>18</v>
      </c>
      <c r="AV16" s="1" t="n">
        <v>12</v>
      </c>
      <c r="AW16" s="1" t="n">
        <v>7</v>
      </c>
      <c r="AX16" s="1" t="n">
        <v>10</v>
      </c>
      <c r="AY16" s="1" t="n">
        <v>12</v>
      </c>
      <c r="AZ16" s="1" t="n">
        <v>18</v>
      </c>
      <c r="BA16" s="1" t="n">
        <v>25</v>
      </c>
      <c r="BB16" s="1" t="n">
        <v>21</v>
      </c>
      <c r="BC16" s="1" t="n">
        <v>26</v>
      </c>
      <c r="BD16" s="1" t="n">
        <v>23</v>
      </c>
      <c r="BE16" s="1" t="n">
        <v>20</v>
      </c>
      <c r="BF16" s="1" t="n">
        <v>14</v>
      </c>
    </row>
    <row r="17" customFormat="false" ht="12.8" hidden="false" customHeight="false" outlineLevel="0" collapsed="false">
      <c r="A17" s="4" t="s">
        <v>30</v>
      </c>
      <c r="B17" s="4" t="s">
        <v>31</v>
      </c>
      <c r="C17" s="4" t="s">
        <v>19</v>
      </c>
      <c r="D17" s="1" t="n">
        <v>-0.2</v>
      </c>
      <c r="E17" s="1" t="n">
        <v>15</v>
      </c>
      <c r="F17" s="1" t="n">
        <v>1</v>
      </c>
      <c r="G17" s="1" t="n">
        <v>0.2</v>
      </c>
      <c r="H17" s="1" t="n">
        <v>0</v>
      </c>
      <c r="I17" s="1" t="n">
        <v>2</v>
      </c>
      <c r="J17" s="4" t="n">
        <v>1500</v>
      </c>
      <c r="K17" s="1" t="n">
        <v>29</v>
      </c>
      <c r="L17" s="1" t="n">
        <v>29</v>
      </c>
      <c r="M17" s="1" t="n">
        <v>29</v>
      </c>
      <c r="N17" s="1" t="n">
        <v>26</v>
      </c>
      <c r="O17" s="1" t="n">
        <v>24</v>
      </c>
      <c r="P17" s="1" t="n">
        <v>25</v>
      </c>
      <c r="Q17" s="1" t="n">
        <v>26</v>
      </c>
      <c r="R17" s="1" t="n">
        <v>25</v>
      </c>
      <c r="S17" s="1" t="n">
        <v>25</v>
      </c>
      <c r="T17" s="1" t="n">
        <v>25</v>
      </c>
      <c r="U17" s="1" t="n">
        <v>26</v>
      </c>
      <c r="V17" s="1" t="n">
        <v>26</v>
      </c>
      <c r="W17" s="1" t="n">
        <v>24</v>
      </c>
      <c r="X17" s="1" t="n">
        <v>25</v>
      </c>
      <c r="Y17" s="1" t="n">
        <v>21</v>
      </c>
      <c r="Z17" s="1" t="n">
        <v>23</v>
      </c>
      <c r="AA17" s="1" t="n">
        <v>22</v>
      </c>
      <c r="AB17" s="1" t="n">
        <v>22</v>
      </c>
      <c r="AC17" s="1" t="n">
        <v>24</v>
      </c>
      <c r="AD17" s="1" t="n">
        <v>23</v>
      </c>
      <c r="AE17" s="1" t="n">
        <v>22</v>
      </c>
      <c r="AF17" s="1" t="n">
        <v>19</v>
      </c>
      <c r="AG17" s="1" t="n">
        <v>20</v>
      </c>
      <c r="AH17" s="1" t="n">
        <v>19</v>
      </c>
      <c r="AI17" s="1" t="n">
        <v>20</v>
      </c>
      <c r="AJ17" s="1" t="n">
        <v>18</v>
      </c>
      <c r="AK17" s="1" t="n">
        <v>21</v>
      </c>
      <c r="AL17" s="1" t="n">
        <v>20</v>
      </c>
      <c r="AM17" s="1" t="n">
        <v>17</v>
      </c>
      <c r="AN17" s="1" t="n">
        <v>15</v>
      </c>
      <c r="AO17" s="1" t="n">
        <v>19</v>
      </c>
      <c r="AP17" s="1" t="n">
        <v>19</v>
      </c>
      <c r="AQ17" s="1" t="n">
        <v>15</v>
      </c>
      <c r="AR17" s="1" t="n">
        <v>17</v>
      </c>
      <c r="AS17" s="1" t="n">
        <v>18</v>
      </c>
      <c r="AT17" s="1" t="n">
        <v>16</v>
      </c>
      <c r="AU17" s="1" t="n">
        <v>17</v>
      </c>
      <c r="AV17" s="1" t="n">
        <v>15</v>
      </c>
      <c r="AW17" s="1" t="n">
        <v>16</v>
      </c>
      <c r="AX17" s="1" t="n">
        <v>13</v>
      </c>
      <c r="AY17" s="1" t="n">
        <v>14</v>
      </c>
      <c r="AZ17" s="1" t="n">
        <v>15</v>
      </c>
      <c r="BA17" s="1" t="n">
        <v>10</v>
      </c>
      <c r="BB17" s="1" t="n">
        <v>11</v>
      </c>
      <c r="BC17" s="1" t="n">
        <v>13</v>
      </c>
      <c r="BD17" s="1" t="n">
        <v>13</v>
      </c>
      <c r="BE17" s="1" t="n">
        <v>12</v>
      </c>
      <c r="BF17" s="1" t="n">
        <v>10</v>
      </c>
    </row>
    <row r="18" customFormat="false" ht="12.8" hidden="false" customHeight="false" outlineLevel="0" collapsed="false">
      <c r="A18" s="4" t="s">
        <v>32</v>
      </c>
      <c r="B18" s="4" t="s">
        <v>33</v>
      </c>
      <c r="C18" s="4" t="s">
        <v>18</v>
      </c>
      <c r="D18" s="1" t="n">
        <v>0.8</v>
      </c>
      <c r="E18" s="1" t="n">
        <v>15</v>
      </c>
      <c r="F18" s="1" t="n">
        <v>0.5</v>
      </c>
      <c r="G18" s="1" t="n">
        <v>0</v>
      </c>
      <c r="H18" s="1" t="n">
        <v>0</v>
      </c>
      <c r="I18" s="1" t="n">
        <v>1</v>
      </c>
      <c r="J18" s="4" t="n">
        <v>900</v>
      </c>
      <c r="K18" s="1" t="n">
        <v>23</v>
      </c>
      <c r="L18" s="1" t="n">
        <v>27</v>
      </c>
      <c r="M18" s="1" t="n">
        <v>32</v>
      </c>
      <c r="N18" s="1" t="n">
        <v>28</v>
      </c>
      <c r="O18" s="1" t="n">
        <v>30</v>
      </c>
      <c r="P18" s="1" t="n">
        <v>26</v>
      </c>
      <c r="Q18" s="1" t="n">
        <v>27</v>
      </c>
      <c r="R18" s="1" t="n">
        <v>22</v>
      </c>
      <c r="S18" s="1" t="n">
        <v>22</v>
      </c>
      <c r="T18" s="1" t="n">
        <v>21</v>
      </c>
      <c r="U18" s="1" t="n">
        <v>19</v>
      </c>
      <c r="V18" s="1" t="n">
        <v>25</v>
      </c>
      <c r="W18" s="1" t="n">
        <v>27</v>
      </c>
      <c r="X18" s="1" t="n">
        <v>28</v>
      </c>
      <c r="Y18" s="1" t="n">
        <v>29</v>
      </c>
      <c r="Z18" s="1" t="n">
        <v>29</v>
      </c>
      <c r="AA18" s="1" t="n">
        <v>27</v>
      </c>
      <c r="AB18" s="1" t="n">
        <v>27</v>
      </c>
      <c r="AC18" s="1" t="n">
        <v>25</v>
      </c>
      <c r="AD18" s="1" t="n">
        <v>21</v>
      </c>
      <c r="AE18" s="1" t="n">
        <v>20</v>
      </c>
      <c r="AF18" s="1" t="n">
        <v>19</v>
      </c>
      <c r="AG18" s="1" t="n">
        <v>22</v>
      </c>
      <c r="AH18" s="1" t="n">
        <v>23</v>
      </c>
      <c r="AI18" s="1" t="n">
        <v>26</v>
      </c>
      <c r="AJ18" s="1" t="n">
        <v>27</v>
      </c>
      <c r="AK18" s="1" t="n">
        <v>30</v>
      </c>
      <c r="AL18" s="1" t="n">
        <v>28</v>
      </c>
      <c r="AM18" s="1" t="n">
        <v>29</v>
      </c>
      <c r="AN18" s="1" t="n">
        <v>28</v>
      </c>
      <c r="AO18" s="1" t="n">
        <v>27</v>
      </c>
      <c r="AP18" s="1" t="n">
        <v>22</v>
      </c>
      <c r="AQ18" s="1" t="n">
        <v>22</v>
      </c>
      <c r="AR18" s="1" t="n">
        <v>18</v>
      </c>
      <c r="AS18" s="1" t="n">
        <v>22</v>
      </c>
      <c r="AT18" s="1" t="n">
        <v>25</v>
      </c>
      <c r="AU18" s="1" t="n">
        <v>26</v>
      </c>
      <c r="AV18" s="1" t="n">
        <v>26</v>
      </c>
      <c r="AW18" s="1" t="n">
        <v>33</v>
      </c>
      <c r="AX18" s="1" t="n">
        <v>28</v>
      </c>
      <c r="AY18" s="1" t="n">
        <v>30</v>
      </c>
      <c r="AZ18" s="1" t="n">
        <v>28</v>
      </c>
      <c r="BA18" s="1" t="n">
        <v>25</v>
      </c>
      <c r="BB18" s="1" t="n">
        <v>21</v>
      </c>
      <c r="BC18" s="1" t="n">
        <v>22</v>
      </c>
      <c r="BD18" s="1" t="n">
        <v>20</v>
      </c>
      <c r="BE18" s="1" t="n">
        <v>21</v>
      </c>
      <c r="BF18" s="1" t="n">
        <v>23</v>
      </c>
    </row>
    <row r="19" customFormat="false" ht="12.8" hidden="false" customHeight="false" outlineLevel="0" collapsed="false">
      <c r="A19" s="4" t="s">
        <v>32</v>
      </c>
      <c r="B19" s="4" t="s">
        <v>33</v>
      </c>
      <c r="C19" s="4" t="s">
        <v>19</v>
      </c>
      <c r="D19" s="1" t="n">
        <v>0.8</v>
      </c>
      <c r="E19" s="1" t="n">
        <v>15</v>
      </c>
      <c r="F19" s="1" t="n">
        <v>0.5</v>
      </c>
      <c r="G19" s="1" t="n">
        <v>0</v>
      </c>
      <c r="H19" s="1" t="n">
        <v>0</v>
      </c>
      <c r="I19" s="1" t="n">
        <v>1</v>
      </c>
      <c r="J19" s="4" t="n">
        <v>1500</v>
      </c>
      <c r="K19" s="1" t="n">
        <v>18</v>
      </c>
      <c r="L19" s="1" t="n">
        <v>18</v>
      </c>
      <c r="M19" s="1" t="n">
        <v>20</v>
      </c>
      <c r="N19" s="1" t="n">
        <v>15</v>
      </c>
      <c r="O19" s="1" t="n">
        <v>11</v>
      </c>
      <c r="P19" s="1" t="n">
        <v>15</v>
      </c>
      <c r="Q19" s="1" t="n">
        <v>16</v>
      </c>
      <c r="R19" s="1" t="n">
        <v>22</v>
      </c>
      <c r="S19" s="1" t="n">
        <v>21</v>
      </c>
      <c r="T19" s="1" t="n">
        <v>17</v>
      </c>
      <c r="U19" s="1" t="n">
        <v>13</v>
      </c>
      <c r="V19" s="1" t="n">
        <v>13</v>
      </c>
      <c r="W19" s="1" t="n">
        <v>15</v>
      </c>
      <c r="X19" s="1" t="n">
        <v>20</v>
      </c>
      <c r="Y19" s="1" t="n">
        <v>20</v>
      </c>
      <c r="Z19" s="1" t="n">
        <v>17</v>
      </c>
      <c r="AA19" s="1" t="n">
        <v>12</v>
      </c>
      <c r="AB19" s="1" t="n">
        <v>16</v>
      </c>
      <c r="AC19" s="1" t="n">
        <v>17</v>
      </c>
      <c r="AD19" s="1" t="n">
        <v>20</v>
      </c>
      <c r="AE19" s="1" t="n">
        <v>22</v>
      </c>
      <c r="AF19" s="1" t="n">
        <v>17</v>
      </c>
      <c r="AG19" s="1" t="n">
        <v>12</v>
      </c>
      <c r="AH19" s="1" t="n">
        <v>15</v>
      </c>
      <c r="AI19" s="1" t="n">
        <v>18</v>
      </c>
      <c r="AJ19" s="1" t="n">
        <v>19</v>
      </c>
      <c r="AK19" s="1" t="n">
        <v>18</v>
      </c>
      <c r="AL19" s="1" t="n">
        <v>19</v>
      </c>
      <c r="AM19" s="1" t="n">
        <v>13</v>
      </c>
      <c r="AN19" s="1" t="n">
        <v>18</v>
      </c>
      <c r="AO19" s="1" t="n">
        <v>19</v>
      </c>
      <c r="AP19" s="1" t="n">
        <v>22</v>
      </c>
      <c r="AQ19" s="1" t="n">
        <v>19</v>
      </c>
      <c r="AR19" s="1" t="n">
        <v>17</v>
      </c>
      <c r="AS19" s="1" t="n">
        <v>14</v>
      </c>
      <c r="AT19" s="1" t="n">
        <v>14</v>
      </c>
      <c r="AU19" s="1" t="n">
        <v>15</v>
      </c>
      <c r="AV19" s="1" t="n">
        <v>20</v>
      </c>
      <c r="AW19" s="1" t="n">
        <v>20</v>
      </c>
      <c r="AX19" s="1" t="n">
        <v>17</v>
      </c>
      <c r="AY19" s="1" t="n">
        <v>16</v>
      </c>
      <c r="AZ19" s="1" t="n">
        <v>14</v>
      </c>
      <c r="BA19" s="1" t="n">
        <v>19</v>
      </c>
      <c r="BB19" s="1" t="n">
        <v>20</v>
      </c>
      <c r="BC19" s="1" t="n">
        <v>23</v>
      </c>
      <c r="BD19" s="1" t="n">
        <v>15</v>
      </c>
      <c r="BE19" s="1" t="n">
        <v>16</v>
      </c>
      <c r="BF19" s="1" t="n">
        <v>15</v>
      </c>
    </row>
    <row r="20" customFormat="false" ht="12.8" hidden="false" customHeight="false" outlineLevel="0" collapsed="false">
      <c r="A20" s="4" t="s">
        <v>34</v>
      </c>
      <c r="B20" s="4" t="s">
        <v>35</v>
      </c>
      <c r="C20" s="4" t="s">
        <v>18</v>
      </c>
      <c r="D20" s="1" t="n">
        <v>-0.7</v>
      </c>
      <c r="E20" s="1" t="n">
        <v>22</v>
      </c>
      <c r="F20" s="1" t="n">
        <v>-1</v>
      </c>
      <c r="G20" s="1" t="n">
        <v>0.2</v>
      </c>
      <c r="H20" s="1" t="n">
        <v>0</v>
      </c>
      <c r="I20" s="1" t="n">
        <v>1</v>
      </c>
      <c r="J20" s="4" t="n">
        <v>1000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0</v>
      </c>
      <c r="S20" s="1" t="n">
        <v>0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</v>
      </c>
      <c r="Y20" s="1" t="n">
        <v>1</v>
      </c>
      <c r="Z20" s="1" t="n">
        <v>1</v>
      </c>
      <c r="AA20" s="1" t="n">
        <v>3</v>
      </c>
      <c r="AB20" s="1" t="n">
        <v>4</v>
      </c>
      <c r="AC20" s="1" t="n">
        <v>4</v>
      </c>
      <c r="AD20" s="1" t="n">
        <v>6</v>
      </c>
      <c r="AE20" s="1" t="n">
        <v>6</v>
      </c>
      <c r="AF20" s="1" t="n">
        <v>6</v>
      </c>
      <c r="AG20" s="1" t="n">
        <v>9</v>
      </c>
      <c r="AH20" s="1" t="n">
        <v>9</v>
      </c>
      <c r="AI20" s="1" t="n">
        <v>12</v>
      </c>
      <c r="AJ20" s="1" t="n">
        <v>13</v>
      </c>
      <c r="AK20" s="1" t="n">
        <v>16</v>
      </c>
      <c r="AL20" s="1" t="n">
        <v>17</v>
      </c>
      <c r="AM20" s="1" t="n">
        <v>17</v>
      </c>
      <c r="AN20" s="1" t="n">
        <v>16</v>
      </c>
      <c r="AO20" s="1" t="n">
        <v>15</v>
      </c>
      <c r="AP20" s="1" t="n">
        <v>15</v>
      </c>
      <c r="AQ20" s="1" t="n">
        <v>15</v>
      </c>
      <c r="AR20" s="1" t="n">
        <v>17</v>
      </c>
      <c r="AS20" s="1" t="n">
        <v>19</v>
      </c>
      <c r="AT20" s="1" t="n">
        <v>22</v>
      </c>
      <c r="AU20" s="1" t="n">
        <v>26</v>
      </c>
      <c r="AV20" s="1" t="n">
        <v>29</v>
      </c>
      <c r="AW20" s="1" t="n">
        <v>29</v>
      </c>
      <c r="AX20" s="1" t="n">
        <v>30</v>
      </c>
      <c r="AY20" s="1" t="n">
        <v>30</v>
      </c>
      <c r="AZ20" s="1" t="n">
        <v>28</v>
      </c>
      <c r="BA20" s="1" t="n">
        <v>26</v>
      </c>
      <c r="BB20" s="1" t="n">
        <v>25</v>
      </c>
      <c r="BC20" s="1" t="n">
        <v>25</v>
      </c>
      <c r="BD20" s="1" t="n">
        <v>27</v>
      </c>
      <c r="BE20" s="1" t="n">
        <v>30</v>
      </c>
      <c r="BF20" s="1" t="n">
        <v>35</v>
      </c>
    </row>
    <row r="21" customFormat="false" ht="12.8" hidden="false" customHeight="false" outlineLevel="0" collapsed="false">
      <c r="A21" s="4" t="s">
        <v>34</v>
      </c>
      <c r="B21" s="4" t="s">
        <v>35</v>
      </c>
      <c r="C21" s="4" t="s">
        <v>19</v>
      </c>
      <c r="D21" s="1" t="n">
        <v>-0.5</v>
      </c>
      <c r="E21" s="1" t="n">
        <v>15</v>
      </c>
      <c r="F21" s="1" t="n">
        <v>-1</v>
      </c>
      <c r="G21" s="1" t="n">
        <v>0.2</v>
      </c>
      <c r="H21" s="1" t="n">
        <v>3</v>
      </c>
      <c r="I21" s="1" t="n">
        <v>1</v>
      </c>
      <c r="J21" s="4" t="n">
        <v>1600</v>
      </c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</v>
      </c>
      <c r="S21" s="1" t="n">
        <v>0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</v>
      </c>
      <c r="Y21" s="1" t="n">
        <v>1</v>
      </c>
      <c r="Z21" s="1" t="n">
        <v>2</v>
      </c>
      <c r="AA21" s="1" t="n">
        <v>3</v>
      </c>
      <c r="AB21" s="1" t="n">
        <v>4</v>
      </c>
      <c r="AC21" s="1" t="n">
        <v>5</v>
      </c>
      <c r="AD21" s="1" t="n">
        <v>4</v>
      </c>
      <c r="AE21" s="1" t="n">
        <v>6</v>
      </c>
      <c r="AF21" s="1" t="n">
        <v>6</v>
      </c>
      <c r="AG21" s="1" t="n">
        <v>8</v>
      </c>
      <c r="AH21" s="1" t="n">
        <v>10</v>
      </c>
      <c r="AI21" s="1" t="n">
        <v>13</v>
      </c>
      <c r="AJ21" s="1" t="n">
        <v>14</v>
      </c>
      <c r="AK21" s="1" t="n">
        <v>16</v>
      </c>
      <c r="AL21" s="1" t="n">
        <v>16</v>
      </c>
      <c r="AM21" s="1" t="n">
        <v>16</v>
      </c>
      <c r="AN21" s="1" t="n">
        <v>15</v>
      </c>
      <c r="AO21" s="1" t="n">
        <v>16</v>
      </c>
      <c r="AP21" s="1" t="n">
        <v>15</v>
      </c>
      <c r="AQ21" s="1" t="n">
        <v>15</v>
      </c>
      <c r="AR21" s="1" t="n">
        <v>17</v>
      </c>
      <c r="AS21" s="1" t="n">
        <v>20</v>
      </c>
      <c r="AT21" s="1" t="n">
        <v>22</v>
      </c>
      <c r="AU21" s="1" t="n">
        <v>25</v>
      </c>
      <c r="AV21" s="1" t="n">
        <v>28</v>
      </c>
      <c r="AW21" s="1" t="n">
        <v>30</v>
      </c>
      <c r="AX21" s="1" t="n">
        <v>31</v>
      </c>
      <c r="AY21" s="1" t="n">
        <v>30</v>
      </c>
      <c r="AZ21" s="1" t="n">
        <v>27</v>
      </c>
      <c r="BA21" s="1" t="n">
        <v>27</v>
      </c>
      <c r="BB21" s="1" t="n">
        <v>24</v>
      </c>
      <c r="BC21" s="1" t="n">
        <v>25</v>
      </c>
      <c r="BD21" s="1" t="n">
        <v>25</v>
      </c>
      <c r="BE21" s="1" t="n">
        <v>29</v>
      </c>
      <c r="BF21" s="1" t="n">
        <v>34</v>
      </c>
    </row>
    <row r="22" customFormat="false" ht="12.8" hidden="false" customHeight="false" outlineLevel="0" collapsed="false">
      <c r="A22" s="4" t="s">
        <v>36</v>
      </c>
      <c r="B22" s="4" t="s">
        <v>37</v>
      </c>
      <c r="C22" s="4" t="s">
        <v>18</v>
      </c>
      <c r="D22" s="1" t="n">
        <v>0</v>
      </c>
      <c r="E22" s="1" t="n">
        <v>22</v>
      </c>
      <c r="F22" s="1" t="n">
        <v>1</v>
      </c>
      <c r="G22" s="1" t="n">
        <v>0.1</v>
      </c>
      <c r="H22" s="1" t="n">
        <v>0</v>
      </c>
      <c r="I22" s="1" t="n">
        <v>1</v>
      </c>
      <c r="J22" s="4" t="n">
        <v>1000</v>
      </c>
      <c r="K22" s="1" t="n">
        <v>26</v>
      </c>
      <c r="L22" s="1" t="n">
        <v>25</v>
      </c>
      <c r="M22" s="1" t="n">
        <v>44</v>
      </c>
      <c r="N22" s="1" t="n">
        <v>62</v>
      </c>
      <c r="O22" s="1" t="n">
        <v>63</v>
      </c>
      <c r="P22" s="1" t="n">
        <v>45</v>
      </c>
      <c r="Q22" s="1" t="n">
        <v>25</v>
      </c>
      <c r="R22" s="1" t="n">
        <v>22</v>
      </c>
      <c r="S22" s="1" t="n">
        <v>36</v>
      </c>
      <c r="T22" s="1" t="n">
        <v>55</v>
      </c>
      <c r="U22" s="1" t="n">
        <v>60</v>
      </c>
      <c r="V22" s="1" t="n">
        <v>41</v>
      </c>
      <c r="W22" s="1" t="n">
        <v>22</v>
      </c>
      <c r="X22" s="1" t="n">
        <v>19</v>
      </c>
      <c r="Y22" s="1" t="n">
        <v>35</v>
      </c>
      <c r="Z22" s="1" t="n">
        <v>49</v>
      </c>
      <c r="AA22" s="1" t="n">
        <v>46</v>
      </c>
      <c r="AB22" s="1" t="n">
        <v>35</v>
      </c>
      <c r="AC22" s="1" t="n">
        <v>16</v>
      </c>
      <c r="AD22" s="1" t="n">
        <v>15</v>
      </c>
      <c r="AE22" s="1" t="n">
        <v>25</v>
      </c>
      <c r="AF22" s="1" t="n">
        <v>36</v>
      </c>
      <c r="AG22" s="1" t="n">
        <v>37</v>
      </c>
      <c r="AH22" s="1" t="n">
        <v>25</v>
      </c>
      <c r="AI22" s="1" t="n">
        <v>12</v>
      </c>
      <c r="AJ22" s="1" t="n">
        <v>13</v>
      </c>
      <c r="AK22" s="1" t="n">
        <v>18</v>
      </c>
      <c r="AL22" s="1" t="n">
        <v>30</v>
      </c>
      <c r="AM22" s="1" t="n">
        <v>29</v>
      </c>
      <c r="AN22" s="1" t="n">
        <v>21</v>
      </c>
      <c r="AO22" s="1" t="n">
        <v>13</v>
      </c>
      <c r="AP22" s="1" t="n">
        <v>10</v>
      </c>
      <c r="AQ22" s="1" t="n">
        <v>15</v>
      </c>
      <c r="AR22" s="1" t="n">
        <v>21</v>
      </c>
      <c r="AS22" s="1" t="n">
        <v>20</v>
      </c>
      <c r="AT22" s="1" t="n">
        <v>13</v>
      </c>
      <c r="AU22" s="1" t="n">
        <v>7</v>
      </c>
      <c r="AV22" s="1" t="n">
        <v>7</v>
      </c>
      <c r="AW22" s="1" t="n">
        <v>10</v>
      </c>
      <c r="AX22" s="1" t="n">
        <v>14</v>
      </c>
      <c r="AY22" s="1" t="n">
        <v>10</v>
      </c>
      <c r="AZ22" s="1" t="n">
        <v>8</v>
      </c>
      <c r="BA22" s="1" t="n">
        <v>4</v>
      </c>
      <c r="BB22" s="1" t="n">
        <v>3</v>
      </c>
      <c r="BC22" s="1" t="n">
        <v>5</v>
      </c>
      <c r="BD22" s="1" t="n">
        <v>6</v>
      </c>
      <c r="BE22" s="1" t="n">
        <v>3</v>
      </c>
      <c r="BF22" s="1" t="n">
        <v>2</v>
      </c>
    </row>
    <row r="23" customFormat="false" ht="12.8" hidden="false" customHeight="false" outlineLevel="0" collapsed="false">
      <c r="A23" s="4" t="s">
        <v>36</v>
      </c>
      <c r="B23" s="4" t="s">
        <v>37</v>
      </c>
      <c r="C23" s="4" t="s">
        <v>19</v>
      </c>
      <c r="D23" s="1" t="n">
        <v>0</v>
      </c>
      <c r="E23" s="1" t="n">
        <v>15</v>
      </c>
      <c r="F23" s="1" t="n">
        <v>1</v>
      </c>
      <c r="G23" s="1" t="n">
        <v>0.1</v>
      </c>
      <c r="H23" s="1" t="n">
        <v>0</v>
      </c>
      <c r="I23" s="1" t="n">
        <v>1</v>
      </c>
      <c r="J23" s="4" t="n">
        <v>1600</v>
      </c>
      <c r="K23" s="1" t="n">
        <v>25</v>
      </c>
      <c r="L23" s="1" t="n">
        <v>23</v>
      </c>
      <c r="M23" s="1" t="n">
        <v>41</v>
      </c>
      <c r="N23" s="1" t="n">
        <v>58</v>
      </c>
      <c r="O23" s="1" t="n">
        <v>57</v>
      </c>
      <c r="P23" s="1" t="n">
        <v>39</v>
      </c>
      <c r="Q23" s="1" t="n">
        <v>20</v>
      </c>
      <c r="R23" s="1" t="n">
        <v>20</v>
      </c>
      <c r="S23" s="1" t="n">
        <v>30</v>
      </c>
      <c r="T23" s="1" t="n">
        <v>50</v>
      </c>
      <c r="U23" s="1" t="n">
        <v>46</v>
      </c>
      <c r="V23" s="1" t="n">
        <v>32</v>
      </c>
      <c r="W23" s="1" t="n">
        <v>17</v>
      </c>
      <c r="X23" s="1" t="n">
        <v>18</v>
      </c>
      <c r="Y23" s="1" t="n">
        <v>31</v>
      </c>
      <c r="Z23" s="1" t="n">
        <v>42</v>
      </c>
      <c r="AA23" s="1" t="n">
        <v>38</v>
      </c>
      <c r="AB23" s="1" t="n">
        <v>26</v>
      </c>
      <c r="AC23" s="1" t="n">
        <v>15</v>
      </c>
      <c r="AD23" s="1" t="n">
        <v>13</v>
      </c>
      <c r="AE23" s="1" t="n">
        <v>23</v>
      </c>
      <c r="AF23" s="1" t="n">
        <v>32</v>
      </c>
      <c r="AG23" s="1" t="n">
        <v>30</v>
      </c>
      <c r="AH23" s="1" t="n">
        <v>19</v>
      </c>
      <c r="AI23" s="1" t="n">
        <v>11</v>
      </c>
      <c r="AJ23" s="1" t="n">
        <v>10</v>
      </c>
      <c r="AK23" s="1" t="n">
        <v>16</v>
      </c>
      <c r="AL23" s="1" t="n">
        <v>21</v>
      </c>
      <c r="AM23" s="1" t="n">
        <v>19</v>
      </c>
      <c r="AN23" s="1" t="n">
        <v>15</v>
      </c>
      <c r="AO23" s="1" t="n">
        <v>6</v>
      </c>
      <c r="AP23" s="1" t="n">
        <v>7</v>
      </c>
      <c r="AQ23" s="1" t="n">
        <v>9</v>
      </c>
      <c r="AR23" s="1" t="n">
        <v>11</v>
      </c>
      <c r="AS23" s="1" t="n">
        <v>12</v>
      </c>
      <c r="AT23" s="1" t="n">
        <v>6</v>
      </c>
      <c r="AU23" s="1" t="n">
        <v>4</v>
      </c>
      <c r="AV23" s="1" t="n">
        <v>3</v>
      </c>
      <c r="AW23" s="1" t="n">
        <v>5</v>
      </c>
      <c r="AX23" s="1" t="n">
        <v>6</v>
      </c>
      <c r="AY23" s="1" t="n">
        <v>4</v>
      </c>
      <c r="AZ23" s="1" t="n">
        <v>2</v>
      </c>
      <c r="BA23" s="1" t="n">
        <v>2</v>
      </c>
      <c r="BB23" s="1" t="n">
        <v>2</v>
      </c>
      <c r="BC23" s="1" t="n">
        <v>0</v>
      </c>
      <c r="BD23" s="1" t="n">
        <v>0</v>
      </c>
      <c r="BE23" s="1" t="n">
        <v>0</v>
      </c>
      <c r="BF23" s="1" t="n">
        <v>0</v>
      </c>
    </row>
    <row r="24" customFormat="false" ht="12.8" hidden="false" customHeight="false" outlineLevel="0" collapsed="false">
      <c r="A24" s="4"/>
      <c r="B24" s="4"/>
      <c r="C24" s="4"/>
      <c r="J24" s="4" t="s">
        <v>38</v>
      </c>
      <c r="K24" s="5" t="n">
        <f aca="false">SUM(K4,K6,K8,K10,K12,K14,K16,K18,K20,K22)</f>
        <v>215</v>
      </c>
      <c r="L24" s="5" t="n">
        <f aca="false">SUM(L4,L6,L8,L10,L12,L14,L16,L18,L20,L22)</f>
        <v>214</v>
      </c>
      <c r="M24" s="5" t="n">
        <f aca="false">SUM(M4,M6,M8,M10,M12,M14,M16,M18,M20,M22)</f>
        <v>233</v>
      </c>
      <c r="N24" s="5" t="n">
        <f aca="false">SUM(N4,N6,N8,N10,N12,N14,N16,N18,N20,N22)</f>
        <v>239</v>
      </c>
      <c r="O24" s="5" t="n">
        <f aca="false">SUM(O4,O6,O8,O10,O12,O14,O16,O18,O20,O22)</f>
        <v>254</v>
      </c>
      <c r="P24" s="5" t="n">
        <f aca="false">SUM(P4,P6,P8,P10,P12,P14,P16,P18,P20,P22)</f>
        <v>233</v>
      </c>
      <c r="Q24" s="5" t="n">
        <f aca="false">SUM(Q4,Q6,Q8,Q10,Q12,Q14,Q16,Q18,Q20,Q22)</f>
        <v>221</v>
      </c>
      <c r="R24" s="5" t="n">
        <f aca="false">SUM(R4,R6,R8,R10,R12,R14,R16,R18,R20,R22)</f>
        <v>215</v>
      </c>
      <c r="S24" s="5" t="n">
        <f aca="false">SUM(S4,S6,S8,S10,S12,S14,S16,S18,S20,S22)</f>
        <v>224</v>
      </c>
      <c r="T24" s="5" t="n">
        <f aca="false">SUM(T4,T6,T8,T10,T12,T14,T16,T18,T20,T22)</f>
        <v>234</v>
      </c>
      <c r="U24" s="5" t="n">
        <f aca="false">SUM(U4,U6,U8,U10,U12,U14,U16,U18,U20,U22)</f>
        <v>231</v>
      </c>
      <c r="V24" s="5" t="n">
        <f aca="false">SUM(V4,V6,V8,V10,V12,V14,V16,V18,V20,V22)</f>
        <v>230</v>
      </c>
      <c r="W24" s="5" t="n">
        <f aca="false">SUM(W4,W6,W8,W10,W12,W14,W16,W18,W20,W22)</f>
        <v>205</v>
      </c>
      <c r="X24" s="5" t="n">
        <f aca="false">SUM(X4,X6,X8,X10,X12,X14,X16,X18,X20,X22)</f>
        <v>201</v>
      </c>
      <c r="Y24" s="5" t="n">
        <f aca="false">SUM(Y4,Y6,Y8,Y10,Y12,Y14,Y16,Y18,Y20,Y22)</f>
        <v>222</v>
      </c>
      <c r="Z24" s="5" t="n">
        <f aca="false">SUM(Z4,Z6,Z8,Z10,Z12,Z14,Z16,Z18,Z20,Z22)</f>
        <v>227</v>
      </c>
      <c r="AA24" s="5" t="n">
        <f aca="false">SUM(AA4,AA6,AA8,AA10,AA12,AA14,AA16,AA18,AA20,AA22)</f>
        <v>228</v>
      </c>
      <c r="AB24" s="5" t="n">
        <f aca="false">SUM(AB4,AB6,AB8,AB10,AB12,AB14,AB16,AB18,AB20,AB22)</f>
        <v>221</v>
      </c>
      <c r="AC24" s="5" t="n">
        <f aca="false">SUM(AC4,AC6,AC8,AC10,AC12,AC14,AC16,AC18,AC20,AC22)</f>
        <v>206</v>
      </c>
      <c r="AD24" s="5" t="n">
        <f aca="false">SUM(AD4,AD6,AD8,AD10,AD12,AD14,AD16,AD18,AD20,AD22)</f>
        <v>212</v>
      </c>
      <c r="AE24" s="5" t="n">
        <f aca="false">SUM(AE4,AE6,AE8,AE10,AE12,AE14,AE16,AE18,AE20,AE22)</f>
        <v>219</v>
      </c>
      <c r="AF24" s="5" t="n">
        <f aca="false">SUM(AF4,AF6,AF8,AF10,AF12,AF14,AF16,AF18,AF20,AF22)</f>
        <v>222</v>
      </c>
      <c r="AG24" s="5" t="n">
        <f aca="false">SUM(AG4,AG6,AG8,AG10,AG12,AG14,AG16,AG18,AG20,AG22)</f>
        <v>221</v>
      </c>
      <c r="AH24" s="5" t="n">
        <f aca="false">SUM(AH4,AH6,AH8,AH10,AH12,AH14,AH16,AH18,AH20,AH22)</f>
        <v>204</v>
      </c>
      <c r="AI24" s="5" t="n">
        <f aca="false">SUM(AI4,AI6,AI8,AI10,AI12,AI14,AI16,AI18,AI20,AI22)</f>
        <v>203</v>
      </c>
      <c r="AJ24" s="5" t="n">
        <f aca="false">SUM(AJ4,AJ6,AJ8,AJ10,AJ12,AJ14,AJ16,AJ18,AJ20,AJ22)</f>
        <v>208</v>
      </c>
      <c r="AK24" s="5" t="n">
        <f aca="false">SUM(AK4,AK6,AK8,AK10,AK12,AK14,AK16,AK18,AK20,AK22)</f>
        <v>210</v>
      </c>
      <c r="AL24" s="5" t="n">
        <f aca="false">SUM(AL4,AL6,AL8,AL10,AL12,AL14,AL16,AL18,AL20,AL22)</f>
        <v>226</v>
      </c>
      <c r="AM24" s="5" t="n">
        <f aca="false">SUM(AM4,AM6,AM8,AM10,AM12,AM14,AM16,AM18,AM20,AM22)</f>
        <v>219</v>
      </c>
      <c r="AN24" s="5" t="n">
        <f aca="false">SUM(AN4,AN6,AN8,AN10,AN12,AN14,AN16,AN18,AN20,AN22)</f>
        <v>219</v>
      </c>
      <c r="AO24" s="5" t="n">
        <f aca="false">SUM(AO4,AO6,AO8,AO10,AO12,AO14,AO16,AO18,AO20,AO22)</f>
        <v>214</v>
      </c>
      <c r="AP24" s="5" t="n">
        <f aca="false">SUM(AP4,AP6,AP8,AP10,AP12,AP14,AP16,AP18,AP20,AP22)</f>
        <v>205</v>
      </c>
      <c r="AQ24" s="5" t="n">
        <f aca="false">SUM(AQ4,AQ6,AQ8,AQ10,AQ12,AQ14,AQ16,AQ18,AQ20,AQ22)</f>
        <v>206</v>
      </c>
      <c r="AR24" s="5" t="n">
        <f aca="false">SUM(AR4,AR6,AR8,AR10,AR12,AR14,AR16,AR18,AR20,AR22)</f>
        <v>208</v>
      </c>
      <c r="AS24" s="5" t="n">
        <f aca="false">SUM(AS4,AS6,AS8,AS10,AS12,AS14,AS16,AS18,AS20,AS22)</f>
        <v>211</v>
      </c>
      <c r="AT24" s="5" t="n">
        <f aca="false">SUM(AT4,AT6,AT8,AT10,AT12,AT14,AT16,AT18,AT20,AT22)</f>
        <v>207</v>
      </c>
      <c r="AU24" s="5" t="n">
        <f aca="false">SUM(AU4,AU6,AU8,AU10,AU12,AU14,AU16,AU18,AU20,AU22)</f>
        <v>206</v>
      </c>
      <c r="AV24" s="5" t="n">
        <f aca="false">SUM(AV4,AV6,AV8,AV10,AV12,AV14,AV16,AV18,AV20,AV22)</f>
        <v>215</v>
      </c>
      <c r="AW24" s="5" t="n">
        <f aca="false">SUM(AW4,AW6,AW8,AW10,AW12,AW14,AW16,AW18,AW20,AW22)</f>
        <v>216</v>
      </c>
      <c r="AX24" s="5" t="n">
        <f aca="false">SUM(AX4,AX6,AX8,AX10,AX12,AX14,AX16,AX18,AX20,AX22)</f>
        <v>215</v>
      </c>
      <c r="AY24" s="5" t="n">
        <f aca="false">SUM(AY4,AY6,AY8,AY10,AY12,AY14,AY16,AY18,AY20,AY22)</f>
        <v>207</v>
      </c>
      <c r="AZ24" s="5" t="n">
        <f aca="false">SUM(AZ4,AZ6,AZ8,AZ10,AZ12,AZ14,AZ16,AZ18,AZ20,AZ22)</f>
        <v>212</v>
      </c>
      <c r="BA24" s="5" t="n">
        <f aca="false">SUM(BA4,BA6,BA8,BA10,BA12,BA14,BA16,BA18,BA20,BA22)</f>
        <v>215</v>
      </c>
      <c r="BB24" s="5" t="n">
        <f aca="false">SUM(BB4,BB6,BB8,BB10,BB12,BB14,BB16,BB18,BB20,BB22)</f>
        <v>210</v>
      </c>
      <c r="BC24" s="5" t="n">
        <f aca="false">SUM(BC4,BC6,BC8,BC10,BC12,BC14,BC16,BC18,BC20,BC22)</f>
        <v>208</v>
      </c>
      <c r="BD24" s="5" t="n">
        <f aca="false">SUM(BD4,BD6,BD8,BD10,BD12,BD14,BD16,BD18,BD20,BD22)</f>
        <v>200</v>
      </c>
      <c r="BE24" s="5" t="n">
        <f aca="false">SUM(BE4,BE6,BE8,BE10,BE12,BE14,BE16,BE18,BE20,BE22)</f>
        <v>198</v>
      </c>
      <c r="BF24" s="5" t="n">
        <f aca="false">SUM(BF4,BF6,BF8,BF10,BF12,BF14,BF16,BF18,BF20,BF22)</f>
        <v>206</v>
      </c>
    </row>
    <row r="25" customFormat="false" ht="12.8" hidden="false" customHeight="false" outlineLevel="0" collapsed="false">
      <c r="A25" s="4"/>
      <c r="B25" s="4"/>
      <c r="C25" s="4"/>
      <c r="J25" s="4" t="s">
        <v>39</v>
      </c>
      <c r="K25" s="5" t="n">
        <f aca="false">SUM(K5,K7,K9,K11,K13,K15,K17,K19,K21,K23)</f>
        <v>175</v>
      </c>
      <c r="L25" s="5" t="n">
        <f aca="false">SUM(L5,L7,L9,L11,L13,L15,L17,L19,L21,L23)</f>
        <v>173</v>
      </c>
      <c r="M25" s="5" t="n">
        <f aca="false">SUM(M5,M7,M9,M11,M13,M15,M17,M19,M21,M23)</f>
        <v>193</v>
      </c>
      <c r="N25" s="5" t="n">
        <f aca="false">SUM(N5,N7,N9,N11,N13,N15,N17,N19,N21,N23)</f>
        <v>207</v>
      </c>
      <c r="O25" s="5" t="n">
        <f aca="false">SUM(O5,O7,O9,O11,O13,O15,O17,O19,O21,O23)</f>
        <v>197</v>
      </c>
      <c r="P25" s="5" t="n">
        <f aca="false">SUM(P5,P7,P9,P11,P13,P15,P17,P19,P21,P23)</f>
        <v>182</v>
      </c>
      <c r="Q25" s="5" t="n">
        <f aca="false">SUM(Q5,Q7,Q9,Q11,Q13,Q15,Q17,Q19,Q21,Q23)</f>
        <v>164</v>
      </c>
      <c r="R25" s="5" t="n">
        <f aca="false">SUM(R5,R7,R9,R11,R13,R15,R17,R19,R21,R23)</f>
        <v>166</v>
      </c>
      <c r="S25" s="5" t="n">
        <f aca="false">SUM(S5,S7,S9,S11,S13,S15,S17,S19,S21,S23)</f>
        <v>181</v>
      </c>
      <c r="T25" s="5" t="n">
        <f aca="false">SUM(T5,T7,T9,T11,T13,T15,T17,T19,T21,T23)</f>
        <v>184</v>
      </c>
      <c r="U25" s="5" t="n">
        <f aca="false">SUM(U5,U7,U9,U11,U13,U15,U17,U19,U21,U23)</f>
        <v>183</v>
      </c>
      <c r="V25" s="5" t="n">
        <f aca="false">SUM(V5,V7,V9,V11,V13,V15,V17,V19,V21,V23)</f>
        <v>173</v>
      </c>
      <c r="W25" s="5" t="n">
        <f aca="false">SUM(W5,W7,W9,W11,W13,W15,W17,W19,W21,W23)</f>
        <v>162</v>
      </c>
      <c r="X25" s="5" t="n">
        <f aca="false">SUM(X5,X7,X9,X11,X13,X15,X17,X19,X21,X23)</f>
        <v>175</v>
      </c>
      <c r="Y25" s="5" t="n">
        <f aca="false">SUM(Y5,Y7,Y9,Y11,Y13,Y15,Y17,Y19,Y21,Y23)</f>
        <v>173</v>
      </c>
      <c r="Z25" s="5" t="n">
        <f aca="false">SUM(Z5,Z7,Z9,Z11,Z13,Z15,Z17,Z19,Z21,Z23)</f>
        <v>188</v>
      </c>
      <c r="AA25" s="5" t="n">
        <f aca="false">SUM(AA5,AA7,AA9,AA11,AA13,AA15,AA17,AA19,AA21,AA23)</f>
        <v>174</v>
      </c>
      <c r="AB25" s="5" t="n">
        <f aca="false">SUM(AB5,AB7,AB9,AB11,AB13,AB15,AB17,AB19,AB21,AB23)</f>
        <v>176</v>
      </c>
      <c r="AC25" s="5" t="n">
        <f aca="false">SUM(AC5,AC7,AC9,AC11,AC13,AC15,AC17,AC19,AC21,AC23)</f>
        <v>167</v>
      </c>
      <c r="AD25" s="5" t="n">
        <f aca="false">SUM(AD5,AD7,AD9,AD11,AD13,AD15,AD17,AD19,AD21,AD23)</f>
        <v>166</v>
      </c>
      <c r="AE25" s="5" t="n">
        <f aca="false">SUM(AE5,AE7,AE9,AE11,AE13,AE15,AE17,AE19,AE21,AE23)</f>
        <v>174</v>
      </c>
      <c r="AF25" s="5" t="n">
        <f aca="false">SUM(AF5,AF7,AF9,AF11,AF13,AF15,AF17,AF19,AF21,AF23)</f>
        <v>173</v>
      </c>
      <c r="AG25" s="5" t="n">
        <f aca="false">SUM(AG5,AG7,AG9,AG11,AG13,AG15,AG17,AG19,AG21,AG23)</f>
        <v>169</v>
      </c>
      <c r="AH25" s="5" t="n">
        <f aca="false">SUM(AH5,AH7,AH9,AH11,AH13,AH15,AH17,AH19,AH21,AH23)</f>
        <v>170</v>
      </c>
      <c r="AI25" s="5" t="n">
        <f aca="false">SUM(AI5,AI7,AI9,AI11,AI13,AI15,AI17,AI19,AI21,AI23)</f>
        <v>161</v>
      </c>
      <c r="AJ25" s="5" t="n">
        <f aca="false">SUM(AJ5,AJ7,AJ9,AJ11,AJ13,AJ15,AJ17,AJ19,AJ21,AJ23)</f>
        <v>168</v>
      </c>
      <c r="AK25" s="5" t="n">
        <f aca="false">SUM(AK5,AK7,AK9,AK11,AK13,AK15,AK17,AK19,AK21,AK23)</f>
        <v>172</v>
      </c>
      <c r="AL25" s="5" t="n">
        <f aca="false">SUM(AL5,AL7,AL9,AL11,AL13,AL15,AL17,AL19,AL21,AL23)</f>
        <v>171</v>
      </c>
      <c r="AM25" s="5" t="n">
        <f aca="false">SUM(AM5,AM7,AM9,AM11,AM13,AM15,AM17,AM19,AM21,AM23)</f>
        <v>161</v>
      </c>
      <c r="AN25" s="5" t="n">
        <f aca="false">SUM(AN5,AN7,AN9,AN11,AN13,AN15,AN17,AN19,AN21,AN23)</f>
        <v>161</v>
      </c>
      <c r="AO25" s="5" t="n">
        <f aca="false">SUM(AO5,AO7,AO9,AO11,AO13,AO15,AO17,AO19,AO21,AO23)</f>
        <v>168</v>
      </c>
      <c r="AP25" s="5" t="n">
        <f aca="false">SUM(AP5,AP7,AP9,AP11,AP13,AP15,AP17,AP19,AP21,AP23)</f>
        <v>172</v>
      </c>
      <c r="AQ25" s="5" t="n">
        <f aca="false">SUM(AQ5,AQ7,AQ9,AQ11,AQ13,AQ15,AQ17,AQ19,AQ21,AQ23)</f>
        <v>161</v>
      </c>
      <c r="AR25" s="5" t="n">
        <f aca="false">SUM(AR5,AR7,AR9,AR11,AR13,AR15,AR17,AR19,AR21,AR23)</f>
        <v>169</v>
      </c>
      <c r="AS25" s="5" t="n">
        <f aca="false">SUM(AS5,AS7,AS9,AS11,AS13,AS15,AS17,AS19,AS21,AS23)</f>
        <v>165</v>
      </c>
      <c r="AT25" s="5" t="n">
        <f aca="false">SUM(AT5,AT7,AT9,AT11,AT13,AT15,AT17,AT19,AT21,AT23)</f>
        <v>163</v>
      </c>
      <c r="AU25" s="5" t="n">
        <f aca="false">SUM(AU5,AU7,AU9,AU11,AU13,AU15,AU17,AU19,AU21,AU23)</f>
        <v>171</v>
      </c>
      <c r="AV25" s="5" t="n">
        <f aca="false">SUM(AV5,AV7,AV9,AV11,AV13,AV15,AV17,AV19,AV21,AV23)</f>
        <v>168</v>
      </c>
      <c r="AW25" s="5" t="n">
        <f aca="false">SUM(AW5,AW7,AW9,AW11,AW13,AW15,AW17,AW19,AW21,AW23)</f>
        <v>171</v>
      </c>
      <c r="AX25" s="5" t="n">
        <f aca="false">SUM(AX5,AX7,AX9,AX11,AX13,AX15,AX17,AX19,AX21,AX23)</f>
        <v>168</v>
      </c>
      <c r="AY25" s="5" t="n">
        <f aca="false">SUM(AY5,AY7,AY9,AY11,AY13,AY15,AY17,AY19,AY21,AY23)</f>
        <v>160</v>
      </c>
      <c r="AZ25" s="5" t="n">
        <f aca="false">SUM(AZ5,AZ7,AZ9,AZ11,AZ13,AZ15,AZ17,AZ19,AZ21,AZ23)</f>
        <v>161</v>
      </c>
      <c r="BA25" s="5" t="n">
        <f aca="false">SUM(BA5,BA7,BA9,BA11,BA13,BA15,BA17,BA19,BA21,BA23)</f>
        <v>172</v>
      </c>
      <c r="BB25" s="5" t="n">
        <f aca="false">SUM(BB5,BB7,BB9,BB11,BB13,BB15,BB17,BB19,BB21,BB23)</f>
        <v>168</v>
      </c>
      <c r="BC25" s="5" t="n">
        <f aca="false">SUM(BC5,BC7,BC9,BC11,BC13,BC15,BC17,BC19,BC21,BC23)</f>
        <v>167</v>
      </c>
      <c r="BD25" s="5" t="n">
        <f aca="false">SUM(BD5,BD7,BD9,BD11,BD13,BD15,BD17,BD19,BD21,BD23)</f>
        <v>157</v>
      </c>
      <c r="BE25" s="5" t="n">
        <f aca="false">SUM(BE5,BE7,BE9,BE11,BE13,BE15,BE17,BE19,BE21,BE23)</f>
        <v>166</v>
      </c>
      <c r="BF25" s="5" t="n">
        <f aca="false">SUM(BF5,BF7,BF9,BF11,BF13,BF15,BF17,BF19,BF21,BF23)</f>
        <v>163</v>
      </c>
    </row>
    <row r="26" customFormat="false" ht="12.8" hidden="false" customHeight="false" outlineLevel="0" collapsed="false">
      <c r="A26" s="1" t="s">
        <v>40</v>
      </c>
    </row>
    <row r="45" customFormat="false" ht="12.8" hidden="false" customHeight="false" outlineLevel="0" collapsed="false">
      <c r="A45" s="1" t="s">
        <v>41</v>
      </c>
    </row>
    <row r="46" customFormat="false" ht="12.8" hidden="false" customHeight="false" outlineLevel="0" collapsed="false">
      <c r="B46" s="1" t="s">
        <v>42</v>
      </c>
      <c r="C46" s="1" t="s">
        <v>43</v>
      </c>
      <c r="D46" s="1" t="s">
        <v>44</v>
      </c>
      <c r="E46" s="1" t="s">
        <v>45</v>
      </c>
      <c r="F46" s="1" t="s">
        <v>46</v>
      </c>
      <c r="G46" s="1" t="s">
        <v>47</v>
      </c>
      <c r="H46" s="1" t="s">
        <v>48</v>
      </c>
      <c r="I46" s="1" t="s">
        <v>49</v>
      </c>
      <c r="J46" s="1" t="s">
        <v>50</v>
      </c>
      <c r="K46" s="1" t="s">
        <v>51</v>
      </c>
      <c r="L46" s="1" t="s">
        <v>52</v>
      </c>
      <c r="M46" s="1" t="s">
        <v>53</v>
      </c>
    </row>
    <row r="47" customFormat="false" ht="12.8" hidden="false" customHeight="false" outlineLevel="0" collapsed="false">
      <c r="A47" s="1" t="n">
        <v>2022</v>
      </c>
    </row>
    <row r="48" customFormat="false" ht="12.8" hidden="false" customHeight="false" outlineLevel="0" collapsed="false">
      <c r="A48" s="1" t="n">
        <v>2023</v>
      </c>
    </row>
    <row r="50" customFormat="false" ht="12.8" hidden="false" customHeight="false" outlineLevel="0" collapsed="false">
      <c r="A50" s="1" t="s">
        <v>16</v>
      </c>
      <c r="B50" s="1" t="s">
        <v>18</v>
      </c>
      <c r="C50" s="1" t="n">
        <v>10</v>
      </c>
      <c r="D50" s="1" t="n">
        <v>14</v>
      </c>
      <c r="E50" s="1" t="n">
        <v>15</v>
      </c>
      <c r="F50" s="1" t="n">
        <v>15</v>
      </c>
      <c r="G50" s="1" t="n">
        <v>15</v>
      </c>
      <c r="H50" s="1" t="n">
        <v>16</v>
      </c>
      <c r="I50" s="1" t="n">
        <v>15</v>
      </c>
      <c r="J50" s="1" t="n">
        <v>15</v>
      </c>
      <c r="K50" s="1" t="n">
        <v>14</v>
      </c>
      <c r="L50" s="1" t="n">
        <v>13</v>
      </c>
      <c r="M50" s="1" t="n">
        <v>13</v>
      </c>
      <c r="N50" s="1" t="n">
        <v>13</v>
      </c>
    </row>
    <row r="51" customFormat="false" ht="12.8" hidden="false" customHeight="false" outlineLevel="0" collapsed="false">
      <c r="C51" s="1" t="n">
        <v>15</v>
      </c>
      <c r="D51" s="1" t="n">
        <v>16</v>
      </c>
      <c r="E51" s="1" t="n">
        <v>22</v>
      </c>
      <c r="F51" s="1" t="n">
        <v>20</v>
      </c>
      <c r="G51" s="1" t="n">
        <v>21</v>
      </c>
      <c r="H51" s="1" t="n">
        <v>22</v>
      </c>
      <c r="I51" s="1" t="n">
        <v>19</v>
      </c>
      <c r="J51" s="1" t="n">
        <v>19</v>
      </c>
      <c r="K51" s="1" t="n">
        <v>18</v>
      </c>
      <c r="L51" s="1" t="n">
        <v>17</v>
      </c>
      <c r="M51" s="1" t="n">
        <v>16</v>
      </c>
      <c r="N51" s="1" t="n">
        <v>19</v>
      </c>
    </row>
    <row r="52" customFormat="false" ht="12.8" hidden="false" customHeight="false" outlineLevel="0" collapsed="false">
      <c r="A52" s="1" t="s">
        <v>16</v>
      </c>
      <c r="B52" s="1" t="s">
        <v>19</v>
      </c>
      <c r="C52" s="1" t="n">
        <v>5</v>
      </c>
      <c r="D52" s="1" t="n">
        <v>6</v>
      </c>
      <c r="E52" s="1" t="n">
        <v>8</v>
      </c>
      <c r="F52" s="1" t="n">
        <v>10</v>
      </c>
      <c r="G52" s="1" t="n">
        <v>11</v>
      </c>
      <c r="H52" s="1" t="n">
        <v>11</v>
      </c>
      <c r="I52" s="1" t="n">
        <v>11</v>
      </c>
      <c r="J52" s="1" t="n">
        <v>11</v>
      </c>
      <c r="K52" s="1" t="n">
        <v>10</v>
      </c>
      <c r="L52" s="1" t="n">
        <v>9</v>
      </c>
      <c r="M52" s="1" t="n">
        <v>8</v>
      </c>
      <c r="N52" s="1" t="n">
        <v>8</v>
      </c>
    </row>
    <row r="53" customFormat="false" ht="12.8" hidden="false" customHeight="false" outlineLevel="0" collapsed="false">
      <c r="C53" s="1" t="n">
        <v>12</v>
      </c>
      <c r="D53" s="1" t="n">
        <v>13</v>
      </c>
      <c r="E53" s="1" t="n">
        <v>15</v>
      </c>
      <c r="F53" s="1" t="n">
        <v>15</v>
      </c>
      <c r="G53" s="1" t="n">
        <v>15</v>
      </c>
      <c r="H53" s="1" t="n">
        <v>15</v>
      </c>
      <c r="I53" s="1" t="n">
        <v>15</v>
      </c>
      <c r="J53" s="1" t="n">
        <v>15</v>
      </c>
      <c r="K53" s="1" t="n">
        <v>12</v>
      </c>
      <c r="L53" s="1" t="n">
        <v>13</v>
      </c>
      <c r="M53" s="1" t="n">
        <v>13</v>
      </c>
      <c r="N53" s="1" t="n">
        <v>13</v>
      </c>
    </row>
    <row r="54" customFormat="false" ht="12.8" hidden="false" customHeight="false" outlineLevel="0" collapsed="false">
      <c r="A54" s="1" t="s">
        <v>20</v>
      </c>
      <c r="B54" s="1" t="s">
        <v>18</v>
      </c>
      <c r="C54" s="1" t="n">
        <v>22</v>
      </c>
      <c r="D54" s="1" t="n">
        <v>20</v>
      </c>
      <c r="E54" s="1" t="n">
        <v>24</v>
      </c>
      <c r="F54" s="1" t="n">
        <v>21</v>
      </c>
      <c r="G54" s="1" t="n">
        <v>23</v>
      </c>
      <c r="H54" s="1" t="n">
        <v>21</v>
      </c>
      <c r="I54" s="1" t="n">
        <v>22</v>
      </c>
      <c r="J54" s="1" t="n">
        <v>21</v>
      </c>
      <c r="K54" s="1" t="n">
        <v>22</v>
      </c>
      <c r="L54" s="1" t="n">
        <v>22</v>
      </c>
      <c r="M54" s="1" t="n">
        <v>23</v>
      </c>
      <c r="N54" s="1" t="n">
        <v>23</v>
      </c>
    </row>
    <row r="55" customFormat="false" ht="12.8" hidden="false" customHeight="false" outlineLevel="0" collapsed="false">
      <c r="C55" s="1" t="n">
        <v>21</v>
      </c>
      <c r="D55" s="1" t="n">
        <v>22</v>
      </c>
      <c r="E55" s="1" t="n">
        <v>22</v>
      </c>
      <c r="F55" s="1" t="n">
        <v>22</v>
      </c>
      <c r="G55" s="1" t="n">
        <v>23</v>
      </c>
      <c r="H55" s="1" t="n">
        <v>21</v>
      </c>
      <c r="I55" s="1" t="n">
        <v>21</v>
      </c>
      <c r="J55" s="1" t="n">
        <v>21</v>
      </c>
      <c r="K55" s="1" t="n">
        <v>23</v>
      </c>
      <c r="L55" s="1" t="n">
        <v>22</v>
      </c>
      <c r="M55" s="1" t="n">
        <v>24</v>
      </c>
      <c r="N55" s="1" t="n">
        <v>21</v>
      </c>
    </row>
    <row r="56" customFormat="false" ht="12.8" hidden="false" customHeight="false" outlineLevel="0" collapsed="false">
      <c r="A56" s="1" t="s">
        <v>20</v>
      </c>
      <c r="B56" s="1" t="s">
        <v>19</v>
      </c>
      <c r="C56" s="1" t="n">
        <v>15</v>
      </c>
      <c r="D56" s="1" t="n">
        <v>14</v>
      </c>
      <c r="E56" s="1" t="n">
        <v>15</v>
      </c>
      <c r="F56" s="1" t="n">
        <v>15</v>
      </c>
      <c r="G56" s="1" t="n">
        <v>14</v>
      </c>
      <c r="H56" s="1" t="n">
        <v>15</v>
      </c>
      <c r="I56" s="1" t="n">
        <v>15</v>
      </c>
      <c r="J56" s="1" t="n">
        <v>13</v>
      </c>
      <c r="K56" s="1" t="n">
        <v>14</v>
      </c>
      <c r="L56" s="1" t="n">
        <v>14</v>
      </c>
      <c r="M56" s="1" t="n">
        <v>15</v>
      </c>
      <c r="N56" s="1" t="n">
        <v>15</v>
      </c>
    </row>
    <row r="57" customFormat="false" ht="12.8" hidden="false" customHeight="false" outlineLevel="0" collapsed="false">
      <c r="C57" s="1" t="n">
        <v>15</v>
      </c>
      <c r="D57" s="1" t="n">
        <v>14</v>
      </c>
      <c r="E57" s="1" t="n">
        <v>14</v>
      </c>
      <c r="F57" s="1" t="n">
        <v>17</v>
      </c>
      <c r="G57" s="1" t="n">
        <v>13</v>
      </c>
      <c r="H57" s="1" t="n">
        <v>14</v>
      </c>
      <c r="I57" s="1" t="n">
        <v>14</v>
      </c>
      <c r="J57" s="1" t="n">
        <v>17</v>
      </c>
      <c r="K57" s="1" t="n">
        <v>15</v>
      </c>
      <c r="L57" s="1" t="n">
        <v>16</v>
      </c>
      <c r="M57" s="1" t="n">
        <v>14</v>
      </c>
      <c r="N57" s="1" t="n">
        <v>13</v>
      </c>
    </row>
    <row r="58" customFormat="false" ht="12.8" hidden="false" customHeight="false" outlineLevel="0" collapsed="false">
      <c r="A58" s="1" t="s">
        <v>22</v>
      </c>
      <c r="B58" s="1" t="s">
        <v>18</v>
      </c>
      <c r="C58" s="1" t="n">
        <v>27</v>
      </c>
      <c r="D58" s="1" t="n">
        <v>24</v>
      </c>
      <c r="E58" s="1" t="n">
        <v>22</v>
      </c>
      <c r="F58" s="1" t="n">
        <v>21</v>
      </c>
      <c r="G58" s="1" t="n">
        <v>19</v>
      </c>
      <c r="H58" s="1" t="n">
        <v>19</v>
      </c>
      <c r="I58" s="1" t="n">
        <v>19</v>
      </c>
      <c r="J58" s="1" t="n">
        <v>19</v>
      </c>
      <c r="K58" s="1" t="n">
        <v>21</v>
      </c>
      <c r="L58" s="1" t="n">
        <v>24</v>
      </c>
      <c r="M58" s="1" t="n">
        <v>26</v>
      </c>
      <c r="N58" s="1" t="n">
        <v>26</v>
      </c>
    </row>
    <row r="59" customFormat="false" ht="12.8" hidden="false" customHeight="false" outlineLevel="0" collapsed="false">
      <c r="C59" s="1" t="n">
        <v>26</v>
      </c>
      <c r="D59" s="1" t="n">
        <v>25</v>
      </c>
      <c r="E59" s="1" t="n">
        <v>24</v>
      </c>
      <c r="F59" s="1" t="n">
        <v>22</v>
      </c>
      <c r="G59" s="1" t="n">
        <v>17</v>
      </c>
      <c r="H59" s="1" t="n">
        <v>16</v>
      </c>
      <c r="I59" s="1" t="n">
        <v>20</v>
      </c>
      <c r="J59" s="1" t="n">
        <v>18</v>
      </c>
      <c r="K59" s="1" t="n">
        <v>22</v>
      </c>
      <c r="L59" s="1" t="n">
        <v>25</v>
      </c>
      <c r="M59" s="1" t="n">
        <v>25</v>
      </c>
      <c r="N59" s="1" t="n">
        <v>25</v>
      </c>
    </row>
    <row r="60" customFormat="false" ht="12.8" hidden="false" customHeight="false" outlineLevel="0" collapsed="false">
      <c r="A60" s="1" t="s">
        <v>22</v>
      </c>
      <c r="B60" s="1" t="s">
        <v>19</v>
      </c>
      <c r="C60" s="1" t="n">
        <v>13</v>
      </c>
      <c r="D60" s="1" t="n">
        <v>14</v>
      </c>
      <c r="E60" s="1" t="n">
        <v>14</v>
      </c>
      <c r="F60" s="1" t="n">
        <v>14</v>
      </c>
      <c r="G60" s="1" t="n">
        <v>13</v>
      </c>
      <c r="H60" s="1" t="n">
        <v>14</v>
      </c>
      <c r="I60" s="1" t="n">
        <v>17</v>
      </c>
      <c r="J60" s="1" t="n">
        <v>16</v>
      </c>
      <c r="K60" s="1" t="n">
        <v>19</v>
      </c>
      <c r="L60" s="1" t="n">
        <v>17</v>
      </c>
      <c r="M60" s="1" t="n">
        <v>17</v>
      </c>
      <c r="N60" s="1" t="n">
        <v>15</v>
      </c>
    </row>
    <row r="61" customFormat="false" ht="12.8" hidden="false" customHeight="false" outlineLevel="0" collapsed="false">
      <c r="C61" s="1" t="n">
        <v>13</v>
      </c>
      <c r="D61" s="1" t="n">
        <v>11</v>
      </c>
      <c r="E61" s="1" t="n">
        <v>12</v>
      </c>
      <c r="F61" s="1" t="n">
        <v>12</v>
      </c>
      <c r="G61" s="1" t="n">
        <v>14</v>
      </c>
      <c r="H61" s="1" t="n">
        <v>14</v>
      </c>
      <c r="I61" s="1" t="n">
        <v>16</v>
      </c>
      <c r="J61" s="1" t="n">
        <v>17</v>
      </c>
      <c r="K61" s="1" t="n">
        <v>20</v>
      </c>
      <c r="L61" s="1" t="n">
        <v>16</v>
      </c>
      <c r="M61" s="1" t="n">
        <v>17</v>
      </c>
      <c r="N61" s="1" t="n">
        <v>17</v>
      </c>
    </row>
    <row r="62" customFormat="false" ht="12.8" hidden="false" customHeight="false" outlineLevel="0" collapsed="false">
      <c r="A62" s="1" t="s">
        <v>24</v>
      </c>
      <c r="B62" s="1" t="s">
        <v>18</v>
      </c>
      <c r="C62" s="1" t="n">
        <v>13</v>
      </c>
      <c r="D62" s="1" t="n">
        <v>11</v>
      </c>
      <c r="E62" s="1" t="n">
        <v>13</v>
      </c>
      <c r="F62" s="1" t="n">
        <v>10</v>
      </c>
      <c r="G62" s="1" t="n">
        <v>12</v>
      </c>
      <c r="H62" s="1" t="n">
        <v>13</v>
      </c>
      <c r="I62" s="1" t="n">
        <v>13</v>
      </c>
      <c r="J62" s="1" t="n">
        <v>12</v>
      </c>
      <c r="K62" s="1" t="n">
        <v>14</v>
      </c>
      <c r="L62" s="1" t="n">
        <v>15</v>
      </c>
      <c r="M62" s="1" t="n">
        <v>17</v>
      </c>
      <c r="N62" s="1" t="n">
        <v>16</v>
      </c>
    </row>
    <row r="63" customFormat="false" ht="12.8" hidden="false" customHeight="false" outlineLevel="0" collapsed="false">
      <c r="C63" s="1" t="n">
        <v>19</v>
      </c>
      <c r="D63" s="1" t="n">
        <v>18</v>
      </c>
      <c r="E63" s="1" t="n">
        <v>21</v>
      </c>
      <c r="F63" s="1" t="n">
        <v>22</v>
      </c>
      <c r="G63" s="1" t="n">
        <v>23</v>
      </c>
      <c r="H63" s="1" t="n">
        <v>25</v>
      </c>
      <c r="I63" s="1" t="n">
        <v>25</v>
      </c>
      <c r="J63" s="1" t="n">
        <v>25</v>
      </c>
      <c r="K63" s="1" t="n">
        <v>24</v>
      </c>
      <c r="L63" s="1" t="n">
        <v>23</v>
      </c>
      <c r="M63" s="1" t="n">
        <v>23</v>
      </c>
      <c r="N63" s="1" t="n">
        <v>22</v>
      </c>
    </row>
    <row r="64" customFormat="false" ht="12.8" hidden="false" customHeight="false" outlineLevel="0" collapsed="false">
      <c r="A64" s="1" t="s">
        <v>24</v>
      </c>
      <c r="B64" s="1" t="s">
        <v>19</v>
      </c>
      <c r="C64" s="1" t="n">
        <v>7</v>
      </c>
      <c r="D64" s="1" t="n">
        <v>4</v>
      </c>
      <c r="E64" s="1" t="n">
        <v>6</v>
      </c>
      <c r="F64" s="1" t="n">
        <v>6</v>
      </c>
      <c r="G64" s="1" t="n">
        <v>5</v>
      </c>
      <c r="H64" s="1" t="n">
        <v>6</v>
      </c>
      <c r="I64" s="1" t="n">
        <v>6</v>
      </c>
      <c r="J64" s="1" t="n">
        <v>8</v>
      </c>
      <c r="K64" s="1" t="n">
        <v>10</v>
      </c>
      <c r="L64" s="1" t="n">
        <v>10</v>
      </c>
      <c r="M64" s="1" t="n">
        <v>9</v>
      </c>
      <c r="N64" s="1" t="n">
        <v>9</v>
      </c>
    </row>
    <row r="65" customFormat="false" ht="12.8" hidden="false" customHeight="false" outlineLevel="0" collapsed="false">
      <c r="C65" s="1" t="n">
        <v>12</v>
      </c>
      <c r="D65" s="1" t="n">
        <v>14</v>
      </c>
      <c r="E65" s="1" t="n">
        <v>15</v>
      </c>
      <c r="F65" s="1" t="n">
        <v>15</v>
      </c>
      <c r="G65" s="1" t="n">
        <v>14</v>
      </c>
      <c r="H65" s="1" t="n">
        <v>16</v>
      </c>
      <c r="I65" s="1" t="n">
        <v>15</v>
      </c>
      <c r="J65" s="1" t="n">
        <v>15</v>
      </c>
      <c r="K65" s="1" t="n">
        <v>16</v>
      </c>
      <c r="L65" s="1" t="n">
        <v>15</v>
      </c>
      <c r="M65" s="1" t="n">
        <v>15</v>
      </c>
      <c r="N65" s="1" t="n">
        <v>15</v>
      </c>
    </row>
    <row r="66" customFormat="false" ht="12.8" hidden="false" customHeight="false" outlineLevel="0" collapsed="false">
      <c r="A66" s="1" t="s">
        <v>26</v>
      </c>
      <c r="B66" s="1" t="s">
        <v>18</v>
      </c>
      <c r="C66" s="1" t="n">
        <v>14</v>
      </c>
      <c r="D66" s="1" t="n">
        <v>17</v>
      </c>
      <c r="E66" s="1" t="n">
        <v>14</v>
      </c>
      <c r="F66" s="1" t="n">
        <v>20</v>
      </c>
      <c r="G66" s="1" t="n">
        <v>16</v>
      </c>
      <c r="H66" s="1" t="n">
        <v>16</v>
      </c>
      <c r="I66" s="1" t="n">
        <v>11</v>
      </c>
      <c r="J66" s="1" t="n">
        <v>13</v>
      </c>
      <c r="K66" s="1" t="n">
        <v>15</v>
      </c>
      <c r="L66" s="1" t="n">
        <v>11</v>
      </c>
      <c r="M66" s="1" t="n">
        <v>16</v>
      </c>
      <c r="N66" s="1" t="n">
        <v>16</v>
      </c>
    </row>
    <row r="67" customFormat="false" ht="12.8" hidden="false" customHeight="false" outlineLevel="0" collapsed="false">
      <c r="C67" s="1" t="n">
        <v>22</v>
      </c>
      <c r="D67" s="1" t="n">
        <v>20</v>
      </c>
      <c r="E67" s="1" t="n">
        <v>27</v>
      </c>
      <c r="F67" s="1" t="n">
        <v>23</v>
      </c>
      <c r="G67" s="1" t="n">
        <v>26</v>
      </c>
      <c r="H67" s="1" t="n">
        <v>19</v>
      </c>
      <c r="I67" s="1" t="n">
        <v>18</v>
      </c>
      <c r="J67" s="1" t="n">
        <v>17</v>
      </c>
      <c r="K67" s="1" t="n">
        <v>20</v>
      </c>
      <c r="L67" s="1" t="n">
        <v>16</v>
      </c>
      <c r="M67" s="1" t="n">
        <v>18</v>
      </c>
      <c r="N67" s="1" t="n">
        <v>21</v>
      </c>
    </row>
    <row r="68" customFormat="false" ht="12.8" hidden="false" customHeight="false" outlineLevel="0" collapsed="false">
      <c r="A68" s="1" t="s">
        <v>26</v>
      </c>
      <c r="B68" s="1" t="s">
        <v>19</v>
      </c>
      <c r="C68" s="1" t="n">
        <v>10</v>
      </c>
      <c r="D68" s="1" t="n">
        <v>8</v>
      </c>
      <c r="E68" s="1" t="n">
        <v>7</v>
      </c>
      <c r="F68" s="1" t="n">
        <v>8</v>
      </c>
      <c r="G68" s="1" t="n">
        <v>10</v>
      </c>
      <c r="H68" s="1" t="n">
        <v>7</v>
      </c>
      <c r="I68" s="1" t="n">
        <v>5</v>
      </c>
      <c r="J68" s="1" t="n">
        <v>6</v>
      </c>
      <c r="K68" s="1" t="n">
        <v>9</v>
      </c>
      <c r="L68" s="1" t="n">
        <v>8</v>
      </c>
      <c r="M68" s="1" t="n">
        <v>9</v>
      </c>
      <c r="N68" s="1" t="n">
        <v>10</v>
      </c>
    </row>
    <row r="69" customFormat="false" ht="12.8" hidden="false" customHeight="false" outlineLevel="0" collapsed="false">
      <c r="C69" s="1" t="n">
        <v>10</v>
      </c>
      <c r="D69" s="1" t="n">
        <v>14</v>
      </c>
      <c r="E69" s="1" t="n">
        <v>13</v>
      </c>
      <c r="F69" s="1" t="n">
        <v>15</v>
      </c>
      <c r="G69" s="1" t="n">
        <v>17</v>
      </c>
      <c r="H69" s="1" t="n">
        <v>10</v>
      </c>
      <c r="I69" s="1" t="n">
        <v>10</v>
      </c>
      <c r="J69" s="1" t="n">
        <v>11</v>
      </c>
      <c r="K69" s="1" t="n">
        <v>7</v>
      </c>
      <c r="L69" s="1" t="n">
        <v>12</v>
      </c>
      <c r="M69" s="1" t="n">
        <v>15</v>
      </c>
      <c r="N69" s="1" t="n">
        <v>16</v>
      </c>
    </row>
    <row r="70" customFormat="false" ht="12.8" hidden="false" customHeight="false" outlineLevel="0" collapsed="false">
      <c r="A70" s="1" t="s">
        <v>28</v>
      </c>
      <c r="B70" s="1" t="s">
        <v>18</v>
      </c>
      <c r="C70" s="1" t="n">
        <v>33</v>
      </c>
      <c r="D70" s="1" t="n">
        <v>28</v>
      </c>
      <c r="E70" s="1" t="n">
        <v>24</v>
      </c>
      <c r="F70" s="1" t="n">
        <v>24</v>
      </c>
      <c r="G70" s="1" t="n">
        <v>29</v>
      </c>
      <c r="H70" s="1" t="n">
        <v>34</v>
      </c>
      <c r="I70" s="1" t="n">
        <v>34</v>
      </c>
      <c r="J70" s="1" t="n">
        <v>38</v>
      </c>
      <c r="K70" s="1" t="n">
        <v>36</v>
      </c>
      <c r="L70" s="1" t="n">
        <v>30</v>
      </c>
      <c r="M70" s="1" t="n">
        <v>32</v>
      </c>
      <c r="N70" s="1" t="n">
        <v>26</v>
      </c>
    </row>
    <row r="71" customFormat="false" ht="12.8" hidden="false" customHeight="false" outlineLevel="0" collapsed="false">
      <c r="C71" s="1" t="n">
        <v>25</v>
      </c>
      <c r="D71" s="1" t="n">
        <v>18</v>
      </c>
      <c r="E71" s="1" t="n">
        <v>21</v>
      </c>
      <c r="F71" s="1" t="n">
        <v>20</v>
      </c>
      <c r="G71" s="1" t="n">
        <v>21</v>
      </c>
      <c r="H71" s="1" t="n">
        <v>21</v>
      </c>
      <c r="I71" s="1" t="n">
        <v>29</v>
      </c>
      <c r="J71" s="1" t="n">
        <v>28</v>
      </c>
      <c r="K71" s="1" t="n">
        <v>25</v>
      </c>
      <c r="L71" s="1" t="n">
        <v>26</v>
      </c>
      <c r="M71" s="1" t="n">
        <v>26</v>
      </c>
      <c r="N71" s="1" t="n">
        <v>21</v>
      </c>
    </row>
    <row r="72" customFormat="false" ht="12.8" hidden="false" customHeight="false" outlineLevel="0" collapsed="false">
      <c r="A72" s="1" t="s">
        <v>28</v>
      </c>
      <c r="B72" s="1" t="s">
        <v>19</v>
      </c>
      <c r="C72" s="1" t="n">
        <v>13</v>
      </c>
      <c r="D72" s="1" t="n">
        <v>10</v>
      </c>
      <c r="E72" s="1" t="n">
        <v>14</v>
      </c>
      <c r="F72" s="1" t="n">
        <v>18</v>
      </c>
      <c r="G72" s="1" t="n">
        <v>14</v>
      </c>
      <c r="H72" s="1" t="n">
        <v>17</v>
      </c>
      <c r="I72" s="1" t="n">
        <v>20</v>
      </c>
      <c r="J72" s="1" t="n">
        <v>20</v>
      </c>
      <c r="K72" s="1" t="n">
        <v>19</v>
      </c>
      <c r="L72" s="1" t="n">
        <v>19</v>
      </c>
      <c r="M72" s="1" t="n">
        <v>17</v>
      </c>
      <c r="N72" s="1" t="n">
        <v>15</v>
      </c>
    </row>
    <row r="73" customFormat="false" ht="12.8" hidden="false" customHeight="false" outlineLevel="0" collapsed="false">
      <c r="C73" s="1" t="n">
        <v>13</v>
      </c>
      <c r="D73" s="1" t="n">
        <v>14</v>
      </c>
      <c r="E73" s="1" t="n">
        <v>14</v>
      </c>
      <c r="F73" s="1" t="n">
        <v>11</v>
      </c>
      <c r="G73" s="1" t="n">
        <v>15</v>
      </c>
      <c r="H73" s="1" t="n">
        <v>12</v>
      </c>
      <c r="I73" s="1" t="n">
        <v>15</v>
      </c>
      <c r="J73" s="1" t="n">
        <v>15</v>
      </c>
      <c r="K73" s="1" t="n">
        <v>22</v>
      </c>
      <c r="L73" s="1" t="n">
        <v>19</v>
      </c>
      <c r="M73" s="1" t="n">
        <v>16</v>
      </c>
      <c r="N73" s="1" t="n">
        <v>18</v>
      </c>
    </row>
    <row r="74" customFormat="false" ht="12.8" hidden="false" customHeight="false" outlineLevel="0" collapsed="false">
      <c r="A74" s="1" t="s">
        <v>30</v>
      </c>
      <c r="B74" s="1" t="s">
        <v>18</v>
      </c>
      <c r="C74" s="1" t="n">
        <v>19</v>
      </c>
      <c r="D74" s="1" t="n">
        <v>25</v>
      </c>
      <c r="E74" s="1" t="n">
        <v>25</v>
      </c>
      <c r="F74" s="1" t="n">
        <v>29</v>
      </c>
      <c r="G74" s="1" t="n">
        <v>31</v>
      </c>
      <c r="H74" s="1" t="n">
        <v>32</v>
      </c>
      <c r="I74" s="1" t="n">
        <v>32</v>
      </c>
      <c r="J74" s="1" t="n">
        <v>28</v>
      </c>
      <c r="K74" s="1" t="n">
        <v>23</v>
      </c>
      <c r="L74" s="1" t="n">
        <v>21</v>
      </c>
      <c r="M74" s="1" t="n">
        <v>17</v>
      </c>
      <c r="N74" s="1" t="n">
        <v>22</v>
      </c>
    </row>
    <row r="75" customFormat="false" ht="12.8" hidden="false" customHeight="false" outlineLevel="0" collapsed="false">
      <c r="C75" s="1" t="n">
        <v>21</v>
      </c>
      <c r="D75" s="1" t="n">
        <v>23</v>
      </c>
      <c r="E75" s="1" t="n">
        <v>26</v>
      </c>
      <c r="F75" s="1" t="n">
        <v>25</v>
      </c>
      <c r="G75" s="1" t="n">
        <v>24</v>
      </c>
      <c r="H75" s="1" t="n">
        <v>27</v>
      </c>
      <c r="I75" s="1" t="n">
        <v>29</v>
      </c>
      <c r="J75" s="1" t="n">
        <v>27</v>
      </c>
      <c r="K75" s="1" t="n">
        <v>22</v>
      </c>
      <c r="L75" s="1" t="n">
        <v>25</v>
      </c>
      <c r="M75" s="1" t="n">
        <v>18</v>
      </c>
      <c r="N75" s="1" t="n">
        <v>20</v>
      </c>
    </row>
    <row r="76" customFormat="false" ht="12.8" hidden="false" customHeight="false" outlineLevel="0" collapsed="false">
      <c r="A76" s="1" t="s">
        <v>30</v>
      </c>
      <c r="B76" s="1" t="s">
        <v>19</v>
      </c>
      <c r="C76" s="1" t="n">
        <v>21</v>
      </c>
      <c r="D76" s="1" t="n">
        <v>20</v>
      </c>
      <c r="E76" s="1" t="n">
        <v>24</v>
      </c>
      <c r="F76" s="1" t="n">
        <v>23</v>
      </c>
      <c r="G76" s="1" t="n">
        <v>21</v>
      </c>
      <c r="H76" s="1" t="n">
        <v>18</v>
      </c>
      <c r="I76" s="1" t="n">
        <v>17</v>
      </c>
      <c r="J76" s="1" t="n">
        <v>16</v>
      </c>
      <c r="K76" s="1" t="n">
        <v>15</v>
      </c>
      <c r="L76" s="1" t="n">
        <v>12</v>
      </c>
      <c r="M76" s="1" t="n">
        <v>14</v>
      </c>
      <c r="N76" s="1" t="n">
        <v>17</v>
      </c>
    </row>
    <row r="77" customFormat="false" ht="12.8" hidden="false" customHeight="false" outlineLevel="0" collapsed="false">
      <c r="C77" s="1" t="n">
        <v>19</v>
      </c>
      <c r="D77" s="1" t="n">
        <v>20</v>
      </c>
      <c r="E77" s="1" t="n">
        <v>22</v>
      </c>
      <c r="F77" s="1" t="n">
        <v>19</v>
      </c>
      <c r="G77" s="1" t="n">
        <v>19</v>
      </c>
      <c r="H77" s="1" t="n">
        <v>19</v>
      </c>
      <c r="I77" s="1" t="n">
        <v>19</v>
      </c>
      <c r="J77" s="1" t="n">
        <v>14</v>
      </c>
      <c r="K77" s="1" t="n">
        <v>13</v>
      </c>
      <c r="L77" s="1" t="n">
        <v>10</v>
      </c>
      <c r="M77" s="1" t="n">
        <v>14</v>
      </c>
      <c r="N77" s="1" t="n">
        <v>13</v>
      </c>
    </row>
    <row r="78" customFormat="false" ht="12.8" hidden="false" customHeight="false" outlineLevel="0" collapsed="false">
      <c r="A78" s="1" t="s">
        <v>32</v>
      </c>
      <c r="B78" s="1" t="s">
        <v>18</v>
      </c>
      <c r="C78" s="1" t="n">
        <v>0</v>
      </c>
      <c r="D78" s="1" t="n">
        <v>0</v>
      </c>
      <c r="E78" s="1" t="n">
        <v>0</v>
      </c>
      <c r="F78" s="1" t="n">
        <v>0</v>
      </c>
      <c r="G78" s="1" t="n">
        <v>0</v>
      </c>
      <c r="H78" s="1" t="n">
        <v>1</v>
      </c>
      <c r="I78" s="1" t="n">
        <v>2</v>
      </c>
      <c r="J78" s="1" t="n">
        <v>1</v>
      </c>
      <c r="K78" s="1" t="n">
        <v>2</v>
      </c>
      <c r="L78" s="1" t="n">
        <v>2</v>
      </c>
      <c r="M78" s="1" t="n">
        <v>5</v>
      </c>
      <c r="N78" s="1" t="n">
        <v>7</v>
      </c>
    </row>
    <row r="79" customFormat="false" ht="12.8" hidden="false" customHeight="false" outlineLevel="0" collapsed="false">
      <c r="C79" s="1" t="n">
        <v>4</v>
      </c>
      <c r="D79" s="1" t="n">
        <v>6</v>
      </c>
      <c r="E79" s="1" t="n">
        <v>9</v>
      </c>
      <c r="F79" s="1" t="n">
        <v>10</v>
      </c>
      <c r="G79" s="1" t="n">
        <v>9</v>
      </c>
      <c r="H79" s="1" t="n">
        <v>12</v>
      </c>
      <c r="I79" s="1" t="n">
        <v>10</v>
      </c>
      <c r="J79" s="1" t="n">
        <v>11</v>
      </c>
      <c r="K79" s="1" t="n">
        <v>14</v>
      </c>
      <c r="L79" s="1" t="n">
        <v>12</v>
      </c>
      <c r="M79" s="1" t="n">
        <v>13</v>
      </c>
      <c r="N79" s="1" t="n">
        <v>14</v>
      </c>
    </row>
    <row r="80" customFormat="false" ht="12.8" hidden="false" customHeight="false" outlineLevel="0" collapsed="false">
      <c r="A80" s="1" t="s">
        <v>32</v>
      </c>
      <c r="B80" s="1" t="s">
        <v>19</v>
      </c>
      <c r="C80" s="1" t="n">
        <v>0</v>
      </c>
      <c r="D80" s="1" t="n">
        <v>0</v>
      </c>
      <c r="E80" s="1" t="n">
        <v>0</v>
      </c>
      <c r="F80" s="1" t="n">
        <v>0</v>
      </c>
      <c r="G80" s="1" t="n">
        <v>0</v>
      </c>
      <c r="H80" s="1" t="n">
        <v>1</v>
      </c>
      <c r="I80" s="1" t="n">
        <v>1</v>
      </c>
      <c r="J80" s="1" t="n">
        <v>2</v>
      </c>
      <c r="K80" s="1" t="n">
        <v>3</v>
      </c>
      <c r="L80" s="1" t="n">
        <v>3</v>
      </c>
      <c r="M80" s="1" t="n">
        <v>4</v>
      </c>
      <c r="N80" s="1" t="n">
        <v>6</v>
      </c>
    </row>
    <row r="81" customFormat="false" ht="12.8" hidden="false" customHeight="false" outlineLevel="0" collapsed="false">
      <c r="C81" s="1" t="n">
        <v>6</v>
      </c>
      <c r="D81" s="1" t="n">
        <v>5</v>
      </c>
      <c r="E81" s="1" t="n">
        <v>6</v>
      </c>
      <c r="F81" s="1" t="n">
        <v>9</v>
      </c>
      <c r="G81" s="1" t="n">
        <v>11</v>
      </c>
      <c r="H81" s="1" t="n">
        <v>9</v>
      </c>
      <c r="I81" s="1" t="n">
        <v>11</v>
      </c>
      <c r="J81" s="1" t="n">
        <v>13</v>
      </c>
      <c r="K81" s="1" t="n">
        <v>13</v>
      </c>
      <c r="L81" s="1" t="n">
        <v>14</v>
      </c>
      <c r="M81" s="1" t="n">
        <v>14</v>
      </c>
      <c r="N81" s="1" t="n">
        <v>15</v>
      </c>
    </row>
    <row r="82" customFormat="false" ht="12.8" hidden="false" customHeight="false" outlineLevel="0" collapsed="false">
      <c r="A82" s="1" t="s">
        <v>34</v>
      </c>
      <c r="B82" s="1" t="s">
        <v>18</v>
      </c>
      <c r="C82" s="1" t="n">
        <v>33</v>
      </c>
      <c r="D82" s="1" t="n">
        <v>31</v>
      </c>
      <c r="E82" s="1" t="n">
        <v>28</v>
      </c>
      <c r="F82" s="1" t="n">
        <v>29</v>
      </c>
      <c r="G82" s="1" t="n">
        <v>31</v>
      </c>
      <c r="H82" s="1" t="n">
        <v>35</v>
      </c>
      <c r="I82" s="1" t="n">
        <v>37</v>
      </c>
      <c r="J82" s="1" t="n">
        <v>39</v>
      </c>
      <c r="K82" s="1" t="n">
        <v>40</v>
      </c>
      <c r="L82" s="1" t="n">
        <v>36</v>
      </c>
      <c r="M82" s="1" t="n">
        <v>34</v>
      </c>
      <c r="N82" s="1" t="n">
        <v>30</v>
      </c>
    </row>
    <row r="83" customFormat="false" ht="12.8" hidden="false" customHeight="false" outlineLevel="0" collapsed="false">
      <c r="C83" s="1" t="n">
        <v>27</v>
      </c>
      <c r="D83" s="1" t="n">
        <v>25</v>
      </c>
      <c r="E83" s="1" t="n">
        <v>24</v>
      </c>
      <c r="F83" s="1" t="n">
        <v>24</v>
      </c>
      <c r="G83" s="1" t="n">
        <v>25</v>
      </c>
      <c r="H83" s="1" t="n">
        <v>27</v>
      </c>
      <c r="I83" s="1" t="n">
        <v>28</v>
      </c>
      <c r="J83" s="1" t="n">
        <v>29</v>
      </c>
      <c r="K83" s="1" t="n">
        <v>29</v>
      </c>
      <c r="L83" s="1" t="n">
        <v>25</v>
      </c>
      <c r="M83" s="1" t="n">
        <v>24</v>
      </c>
      <c r="N83" s="1" t="n">
        <v>22</v>
      </c>
    </row>
    <row r="84" customFormat="false" ht="12.8" hidden="false" customHeight="false" outlineLevel="0" collapsed="false">
      <c r="A84" s="1" t="s">
        <v>34</v>
      </c>
      <c r="B84" s="1" t="s">
        <v>19</v>
      </c>
      <c r="C84" s="1" t="n">
        <v>30</v>
      </c>
      <c r="D84" s="1" t="n">
        <v>27</v>
      </c>
      <c r="E84" s="1" t="n">
        <v>25</v>
      </c>
      <c r="F84" s="1" t="n">
        <v>22</v>
      </c>
      <c r="G84" s="1" t="n">
        <v>19</v>
      </c>
      <c r="H84" s="1" t="n">
        <v>16</v>
      </c>
      <c r="I84" s="1" t="n">
        <v>19</v>
      </c>
      <c r="J84" s="1" t="n">
        <v>21</v>
      </c>
      <c r="K84" s="1" t="n">
        <v>22</v>
      </c>
      <c r="L84" s="1" t="n">
        <v>25</v>
      </c>
      <c r="M84" s="1" t="n">
        <v>25</v>
      </c>
      <c r="N84" s="1" t="n">
        <v>25</v>
      </c>
    </row>
    <row r="85" customFormat="false" ht="12.8" hidden="false" customHeight="false" outlineLevel="0" collapsed="false">
      <c r="C85" s="1" t="n">
        <v>23</v>
      </c>
      <c r="D85" s="1" t="n">
        <v>22</v>
      </c>
      <c r="E85" s="1" t="n">
        <v>19</v>
      </c>
      <c r="F85" s="1" t="n">
        <v>16</v>
      </c>
      <c r="G85" s="1" t="n">
        <v>14</v>
      </c>
      <c r="H85" s="1" t="n">
        <v>14</v>
      </c>
      <c r="I85" s="1" t="n">
        <v>14</v>
      </c>
      <c r="J85" s="1" t="n">
        <v>15</v>
      </c>
      <c r="K85" s="1" t="n">
        <v>18</v>
      </c>
      <c r="L85" s="1" t="n">
        <v>17</v>
      </c>
      <c r="M85" s="1" t="n">
        <v>18</v>
      </c>
      <c r="N85" s="1" t="n">
        <v>18</v>
      </c>
    </row>
    <row r="86" customFormat="false" ht="12.8" hidden="false" customHeight="false" outlineLevel="0" collapsed="false">
      <c r="A86" s="1" t="s">
        <v>36</v>
      </c>
      <c r="B86" s="1" t="s">
        <v>18</v>
      </c>
      <c r="C86" s="1" t="n">
        <v>24</v>
      </c>
      <c r="D86" s="1" t="n">
        <v>25</v>
      </c>
      <c r="E86" s="1" t="n">
        <v>24</v>
      </c>
      <c r="F86" s="1" t="n">
        <v>24</v>
      </c>
      <c r="G86" s="1" t="n">
        <v>24</v>
      </c>
      <c r="H86" s="1" t="n">
        <v>23</v>
      </c>
      <c r="I86" s="1" t="n">
        <v>20</v>
      </c>
      <c r="J86" s="1" t="n">
        <v>19</v>
      </c>
      <c r="K86" s="1" t="n">
        <v>19</v>
      </c>
      <c r="L86" s="1" t="n">
        <v>22</v>
      </c>
      <c r="M86" s="1" t="n">
        <v>20</v>
      </c>
      <c r="N86" s="1" t="n">
        <v>22</v>
      </c>
    </row>
    <row r="87" customFormat="false" ht="12.8" hidden="false" customHeight="false" outlineLevel="0" collapsed="false">
      <c r="C87" s="1" t="n">
        <v>22</v>
      </c>
      <c r="D87" s="1" t="n">
        <v>23</v>
      </c>
      <c r="E87" s="1" t="n">
        <v>24</v>
      </c>
      <c r="F87" s="1" t="n">
        <v>24</v>
      </c>
      <c r="G87" s="1" t="n">
        <v>23</v>
      </c>
      <c r="H87" s="1" t="n">
        <v>22</v>
      </c>
      <c r="I87" s="1" t="n">
        <v>21</v>
      </c>
      <c r="J87" s="1" t="n">
        <v>22</v>
      </c>
      <c r="K87" s="1" t="n">
        <v>18</v>
      </c>
      <c r="L87" s="1" t="n">
        <v>19</v>
      </c>
      <c r="M87" s="1" t="n">
        <v>21</v>
      </c>
      <c r="N87" s="1" t="n">
        <v>22</v>
      </c>
    </row>
    <row r="88" customFormat="false" ht="12.8" hidden="false" customHeight="false" outlineLevel="0" collapsed="false">
      <c r="A88" s="1" t="s">
        <v>36</v>
      </c>
      <c r="B88" s="1" t="s">
        <v>19</v>
      </c>
      <c r="C88" s="1" t="n">
        <v>16</v>
      </c>
      <c r="D88" s="1" t="n">
        <v>15</v>
      </c>
      <c r="E88" s="1" t="n">
        <v>18</v>
      </c>
      <c r="F88" s="1" t="n">
        <v>16</v>
      </c>
      <c r="G88" s="1" t="n">
        <v>15</v>
      </c>
      <c r="H88" s="1" t="n">
        <v>14</v>
      </c>
      <c r="I88" s="1" t="n">
        <v>15</v>
      </c>
      <c r="J88" s="1" t="n">
        <v>13</v>
      </c>
      <c r="K88" s="1" t="n">
        <v>13</v>
      </c>
      <c r="L88" s="1" t="n">
        <v>14</v>
      </c>
      <c r="M88" s="1" t="n">
        <v>17</v>
      </c>
      <c r="N88" s="1" t="n">
        <v>15</v>
      </c>
    </row>
    <row r="89" customFormat="false" ht="12.8" hidden="false" customHeight="false" outlineLevel="0" collapsed="false">
      <c r="C89" s="1" t="n">
        <v>16</v>
      </c>
      <c r="D89" s="1" t="n">
        <v>17</v>
      </c>
      <c r="E89" s="1" t="n">
        <v>15</v>
      </c>
      <c r="F89" s="1" t="n">
        <v>17</v>
      </c>
      <c r="G89" s="1" t="n">
        <v>18</v>
      </c>
      <c r="H89" s="1" t="n">
        <v>15</v>
      </c>
      <c r="I89" s="1" t="n">
        <v>14</v>
      </c>
      <c r="J89" s="1" t="n">
        <v>14</v>
      </c>
      <c r="K89" s="1" t="n">
        <v>12</v>
      </c>
      <c r="L89" s="1" t="n">
        <v>14</v>
      </c>
      <c r="M89" s="1" t="n">
        <v>15</v>
      </c>
      <c r="N89" s="1" t="n">
        <v>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97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en-SG</dc:language>
  <cp:lastModifiedBy>kokwei fong</cp:lastModifiedBy>
  <dcterms:modified xsi:type="dcterms:W3CDTF">2025-03-14T22:06:15Z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