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KMAN\Desktop\Gini Decomposition\"/>
    </mc:Choice>
  </mc:AlternateContent>
  <bookViews>
    <workbookView xWindow="0" yWindow="0" windowWidth="20490" windowHeight="7620"/>
  </bookViews>
  <sheets>
    <sheet name="Gini_Decomp-Result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<sst xmlns="http://schemas.openxmlformats.org/spreadsheetml/2006/main" count="23" uniqueCount="13">
  <si>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Gini_Decomposition</t>
  </si>
  <si>
    <t>Gini_Group</t>
  </si>
  <si>
    <t>Contribution in Total Gini</t>
  </si>
  <si>
    <t>Years</t>
  </si>
  <si>
    <t>Gini Total</t>
  </si>
  <si>
    <t>Within</t>
  </si>
  <si>
    <t>Between</t>
  </si>
  <si>
    <t xml:space="preserve">Sur_Region_1     </t>
  </si>
  <si>
    <t xml:space="preserve">Sur_Region_2     </t>
  </si>
  <si>
    <t xml:space="preserve">Sur_Region_3     </t>
  </si>
  <si>
    <t xml:space="preserve">Sur_Region_4     </t>
  </si>
  <si>
    <t xml:space="preserve">Sur_Region_5     </t>
  </si>
  <si>
    <t>Contribution in total GDP per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</si>
</sst>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Times New Roman"/>
      <family val="1"/>
    </font>
    <font>
      <sz val="8"/>
      <name val="Consolas"/>
      <family val="3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 applyBorder="1"/>
    <xf numFmtId="0" fontId="3" fillId="0" borderId="6" xfId="0" applyFont="1" applyFill="1" applyBorder="1" applyAlignment="1">
      <alignment horizontal="center"/>
    </xf>
    <xf numFmtId="164" fontId="4" fillId="5" borderId="6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64" fontId="5" fillId="0" borderId="6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/>
    <xf numFmtId="0" fontId="7" fillId="0" borderId="6" xfId="0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Fill="1" applyBorder="1"/>
    <xf numFmtId="164" fontId="6" fillId="0" borderId="0" xfId="0" applyNumberFormat="1" applyFont="1"/>
    <xf numFmtId="0" fontId="11" fillId="0" borderId="0" xfId="0" applyFont="1"/>
    <xf numFmtId="0" fontId="11" fillId="0" borderId="0" xfId="0" applyFont="1" applyFill="1" applyAlignment="1">
      <alignment horizontal="center"/>
    </xf>
    <xf numFmtId="2" fontId="11" fillId="2" borderId="1" xfId="0" applyNumberFormat="1" applyFont="1" applyFill="1" applyBorder="1" applyAlignment="1">
      <alignment horizontal="center"/>
    </xf>
    <xf numFmtId="2" fontId="11" fillId="2" borderId="2" xfId="0" applyNumberFormat="1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0" borderId="0" xfId="0" applyFont="1" applyFill="1" applyBorder="1"/>
    <xf numFmtId="0" fontId="12" fillId="0" borderId="6" xfId="0" applyFont="1" applyBorder="1"/>
    <xf numFmtId="164" fontId="13" fillId="5" borderId="6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4" borderId="8" xfId="0" applyFont="1" applyFill="1" applyBorder="1" applyAlignment="1"/>
    <xf numFmtId="0" fontId="12" fillId="0" borderId="0" xfId="0" applyFont="1" applyFill="1" applyBorder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83601150267093E-2"/>
          <c:y val="2.450194368153339E-2"/>
          <c:w val="0.88109538619706695"/>
          <c:h val="0.84685503651845151"/>
        </c:manualLayout>
      </c:layout>
      <c:lineChart>
        <c:grouping val="standard"/>
        <c:varyColors val="0"/>
        <c:ser>
          <c:idx val="0"/>
          <c:order val="0"/>
          <c:tx>
            <c:strRef>
              <c:f>'[1]5_region'!$C$4</c:f>
              <c:strCache>
                <c:ptCount val="1"/>
                <c:pt idx="0">
                  <c:v>Within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'[1]5_region'!$C$5:$C$16</c:f>
              <c:numCache>
                <c:formatCode>0.0000</c:formatCode>
                <c:ptCount val="12"/>
                <c:pt idx="0">
                  <c:v>9.2765940000000009E-3</c:v>
                </c:pt>
                <c:pt idx="1">
                  <c:v>9.8238059999999992E-3</c:v>
                </c:pt>
                <c:pt idx="2">
                  <c:v>9.2823650000000008E-3</c:v>
                </c:pt>
                <c:pt idx="3">
                  <c:v>1.292774E-2</c:v>
                </c:pt>
                <c:pt idx="4">
                  <c:v>1.8198269999999999E-2</c:v>
                </c:pt>
                <c:pt idx="5">
                  <c:v>1.189978E-2</c:v>
                </c:pt>
                <c:pt idx="6">
                  <c:v>1.722537E-2</c:v>
                </c:pt>
                <c:pt idx="7">
                  <c:v>1.8576789999999999E-2</c:v>
                </c:pt>
                <c:pt idx="8">
                  <c:v>2.0219419999999998E-2</c:v>
                </c:pt>
                <c:pt idx="9">
                  <c:v>8.741612E-2</c:v>
                </c:pt>
                <c:pt idx="10">
                  <c:v>1.8758380000000002E-2</c:v>
                </c:pt>
                <c:pt idx="11">
                  <c:v>2.0574889999999998E-2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6-431D-B95E-0782BAC69D6B}"/>
            </c:ext>
          </c:extLst>
        </c:ser>
        <c:ser>
          <c:idx val="1"/>
          <c:order val="1"/>
          <c:tx>
            <c:strRef>
              <c:f>'[1]5_region'!$D$4</c:f>
              <c:strCache>
                <c:ptCount val="1"/>
                <c:pt idx="0">
                  <c:v>Between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'[1]5_region'!$D$5:$D$16</c:f>
              <c:numCache>
                <c:formatCode>0.0000</c:formatCode>
                <c:ptCount val="12"/>
                <c:pt idx="0">
                  <c:v>8.6653530000000006E-2</c:v>
                </c:pt>
                <c:pt idx="1">
                  <c:v>7.6169829999999994E-2</c:v>
                </c:pt>
                <c:pt idx="2">
                  <c:v>7.9880909999999999E-2</c:v>
                </c:pt>
                <c:pt idx="3">
                  <c:v>6.2355090000000002E-2</c:v>
                </c:pt>
                <c:pt idx="4">
                  <c:v>5.8935410000000001E-2</c:v>
                </c:pt>
                <c:pt idx="5">
                  <c:v>6.0582169999999998E-2</c:v>
                </c:pt>
                <c:pt idx="6">
                  <c:v>6.0372059999999998E-2</c:v>
                </c:pt>
                <c:pt idx="7">
                  <c:v>7.8320200000000006E-2</c:v>
                </c:pt>
                <c:pt idx="8">
                  <c:v>8.4138660000000004E-2</c:v>
                </c:pt>
                <c:pt idx="9">
                  <c:v>2.2872819999999999E-2</c:v>
                </c:pt>
                <c:pt idx="10">
                  <c:v>0.120771</c:v>
                </c:pt>
                <c:pt idx="11">
                  <c:v>0.1290695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6-431D-B95E-0782BAC69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32032"/>
        <c:axId val="139933568"/>
      </c:lineChart>
      <c:catAx>
        <c:axId val="13993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3568"/>
        <c:crosses val="autoZero"/>
        <c:auto val="1"/>
        <c:lblAlgn val="ctr"/>
        <c:lblOffset val="100"/>
        <c:noMultiLvlLbl val="0"/>
      </c:catAx>
      <c:valAx>
        <c:axId val="13993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20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914444315506"/>
          <c:y val="0.92472067151940152"/>
          <c:w val="0.2941709277541853"/>
          <c:h val="7.5279328480598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693057643534339E-2"/>
          <c:y val="5.1215050149519062E-2"/>
          <c:w val="0.90031810546337243"/>
          <c:h val="0.7414169655201281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'[1]5_region'!$F$4</c:f>
              <c:strCache>
                <c:ptCount val="1"/>
                <c:pt idx="0">
                  <c:v>Sur_Region_2     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xVal>
          <c:yVal>
            <c:numRef>
              <c:f>'[1]5_region'!$F$5:$F$16</c:f>
              <c:numCache>
                <c:formatCode>0.0000</c:formatCode>
                <c:ptCount val="12"/>
                <c:pt idx="0">
                  <c:v>7.0352819999999996E-2</c:v>
                </c:pt>
                <c:pt idx="1">
                  <c:v>6.7195572999999995E-2</c:v>
                </c:pt>
                <c:pt idx="2">
                  <c:v>6.4869869999999996E-2</c:v>
                </c:pt>
                <c:pt idx="3">
                  <c:v>9.8724066999999999E-2</c:v>
                </c:pt>
                <c:pt idx="4">
                  <c:v>0.14836885999999999</c:v>
                </c:pt>
                <c:pt idx="5">
                  <c:v>8.5683339999999997E-2</c:v>
                </c:pt>
                <c:pt idx="6">
                  <c:v>0.14317007000000001</c:v>
                </c:pt>
                <c:pt idx="7">
                  <c:v>0.17223651000000001</c:v>
                </c:pt>
                <c:pt idx="8">
                  <c:v>0.19342341399999999</c:v>
                </c:pt>
                <c:pt idx="9">
                  <c:v>0.18066024</c:v>
                </c:pt>
                <c:pt idx="10">
                  <c:v>0.20864770799999999</c:v>
                </c:pt>
                <c:pt idx="11">
                  <c:v>0.224959993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35-486E-99D3-3FE41895A263}"/>
            </c:ext>
          </c:extLst>
        </c:ser>
        <c:ser>
          <c:idx val="2"/>
          <c:order val="2"/>
          <c:tx>
            <c:strRef>
              <c:f>'[1]5_region'!$G$4</c:f>
              <c:strCache>
                <c:ptCount val="1"/>
                <c:pt idx="0">
                  <c:v>Sur_Region_3     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xVal>
          <c:yVal>
            <c:numRef>
              <c:f>'[1]5_region'!$G$5:$G$16</c:f>
              <c:numCache>
                <c:formatCode>0.0000</c:formatCode>
                <c:ptCount val="12"/>
                <c:pt idx="0">
                  <c:v>5.7519859999999997E-3</c:v>
                </c:pt>
                <c:pt idx="1">
                  <c:v>7.1208019999999999E-3</c:v>
                </c:pt>
                <c:pt idx="2">
                  <c:v>1.0341970000000001E-2</c:v>
                </c:pt>
                <c:pt idx="3">
                  <c:v>1.3449667E-2</c:v>
                </c:pt>
                <c:pt idx="4">
                  <c:v>2.8872999999999999E-2</c:v>
                </c:pt>
                <c:pt idx="5">
                  <c:v>3.1062340000000001E-2</c:v>
                </c:pt>
                <c:pt idx="6">
                  <c:v>2.1424539999999999E-2</c:v>
                </c:pt>
                <c:pt idx="7">
                  <c:v>1.951278E-2</c:v>
                </c:pt>
                <c:pt idx="8">
                  <c:v>5.9444420000000003E-3</c:v>
                </c:pt>
                <c:pt idx="9">
                  <c:v>9.2017000000000002E-3</c:v>
                </c:pt>
                <c:pt idx="10">
                  <c:v>1.0626418E-2</c:v>
                </c:pt>
                <c:pt idx="11">
                  <c:v>5.2596479999999996E-3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35-486E-99D3-3FE41895A263}"/>
            </c:ext>
          </c:extLst>
        </c:ser>
        <c:ser>
          <c:idx val="3"/>
          <c:order val="3"/>
          <c:tx>
            <c:strRef>
              <c:f>'[1]5_region'!$H$4</c:f>
              <c:strCache>
                <c:ptCount val="1"/>
                <c:pt idx="0">
                  <c:v>Sur_Region_4     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xVal>
          <c:yVal>
            <c:numRef>
              <c:f>'[1]5_region'!$H$5:$H$16</c:f>
              <c:numCache>
                <c:formatCode>0.0000</c:formatCode>
                <c:ptCount val="12"/>
                <c:pt idx="0">
                  <c:v>3.2877445999999998E-2</c:v>
                </c:pt>
                <c:pt idx="1">
                  <c:v>3.9588395999999998E-2</c:v>
                </c:pt>
                <c:pt idx="2">
                  <c:v>3.551079E-2</c:v>
                </c:pt>
                <c:pt idx="3">
                  <c:v>3.8264041999999998E-2</c:v>
                </c:pt>
                <c:pt idx="4">
                  <c:v>4.1947280000000003E-2</c:v>
                </c:pt>
                <c:pt idx="5">
                  <c:v>3.1364969999999999E-2</c:v>
                </c:pt>
                <c:pt idx="6">
                  <c:v>4.089214E-2</c:v>
                </c:pt>
                <c:pt idx="7">
                  <c:v>3.5124030000000001E-2</c:v>
                </c:pt>
                <c:pt idx="8">
                  <c:v>3.9908665000000003E-2</c:v>
                </c:pt>
                <c:pt idx="9">
                  <c:v>3.3495280000000002E-2</c:v>
                </c:pt>
                <c:pt idx="10">
                  <c:v>3.7184054000000001E-2</c:v>
                </c:pt>
                <c:pt idx="11">
                  <c:v>3.4702638000000001E-2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35-486E-99D3-3FE41895A263}"/>
            </c:ext>
          </c:extLst>
        </c:ser>
        <c:ser>
          <c:idx val="4"/>
          <c:order val="4"/>
          <c:tx>
            <c:strRef>
              <c:f>'[1]5_region'!$I$4</c:f>
              <c:strCache>
                <c:ptCount val="1"/>
                <c:pt idx="0">
                  <c:v>Sur_Region_5     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xVal>
          <c:yVal>
            <c:numRef>
              <c:f>'[1]5_region'!$I$5:$I$16</c:f>
              <c:numCache>
                <c:formatCode>0.0000</c:formatCode>
                <c:ptCount val="12"/>
                <c:pt idx="0">
                  <c:v>1.3003994E-2</c:v>
                </c:pt>
                <c:pt idx="1">
                  <c:v>2.943495E-3</c:v>
                </c:pt>
                <c:pt idx="2">
                  <c:v>6.9548099999999996E-3</c:v>
                </c:pt>
                <c:pt idx="3">
                  <c:v>6.3274339999999998E-3</c:v>
                </c:pt>
                <c:pt idx="4">
                  <c:v>6.2773869999999996E-2</c:v>
                </c:pt>
                <c:pt idx="5">
                  <c:v>2.6401959999999999E-2</c:v>
                </c:pt>
                <c:pt idx="6">
                  <c:v>3.7877429999999997E-2</c:v>
                </c:pt>
                <c:pt idx="7">
                  <c:v>2.7614449999999999E-2</c:v>
                </c:pt>
                <c:pt idx="8">
                  <c:v>3.2441236999999998E-2</c:v>
                </c:pt>
                <c:pt idx="9">
                  <c:v>3.4797939999999999E-2</c:v>
                </c:pt>
                <c:pt idx="10">
                  <c:v>3.237223E-3</c:v>
                </c:pt>
                <c:pt idx="11">
                  <c:v>6.9628290000000002E-3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35-486E-99D3-3FE41895A263}"/>
            </c:ext>
          </c:extLst>
        </c:ser>
        <c:ser>
          <c:idx val="0"/>
          <c:order val="0"/>
          <c:tx>
            <c:strRef>
              <c:f>'[1]5_region'!$E$4</c:f>
              <c:strCache>
                <c:ptCount val="1"/>
                <c:pt idx="0">
                  <c:v>Sur_Region_1     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xVal>
          <c:yVal>
            <c:numRef>
              <c:f>'[1]5_region'!$E$5:$E$16</c:f>
              <c:numCache>
                <c:formatCode>0.0000</c:formatCode>
                <c:ptCount val="12"/>
                <c:pt idx="0">
                  <c:v>6.1759704999999998E-2</c:v>
                </c:pt>
                <c:pt idx="1">
                  <c:v>8.1209851E-2</c:v>
                </c:pt>
                <c:pt idx="2">
                  <c:v>6.9040829999999997E-2</c:v>
                </c:pt>
                <c:pt idx="3">
                  <c:v>0.10451247299999999</c:v>
                </c:pt>
                <c:pt idx="4">
                  <c:v>9.6962419999999994E-2</c:v>
                </c:pt>
                <c:pt idx="5">
                  <c:v>8.9064149999999995E-2</c:v>
                </c:pt>
                <c:pt idx="6">
                  <c:v>0.10745469000000001</c:v>
                </c:pt>
                <c:pt idx="7">
                  <c:v>8.9711509999999994E-2</c:v>
                </c:pt>
                <c:pt idx="8">
                  <c:v>8.0613602000000006E-2</c:v>
                </c:pt>
                <c:pt idx="9">
                  <c:v>0.10145616</c:v>
                </c:pt>
                <c:pt idx="10">
                  <c:v>3.0092249999999999E-3</c:v>
                </c:pt>
                <c:pt idx="11">
                  <c:v>9.9641609999999992E-3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35-486E-99D3-3FE41895A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71200"/>
        <c:axId val="139981184"/>
      </c:scatterChart>
      <c:valAx>
        <c:axId val="1399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1184"/>
        <c:crosses val="autoZero"/>
        <c:crossBetween val="midCat"/>
      </c:valAx>
      <c:valAx>
        <c:axId val="139981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120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4653589898892E-2"/>
          <c:y val="7.1398876572335401E-2"/>
          <c:w val="0.85303735682370574"/>
          <c:h val="0.767497160542400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'[1]5_region'!$C$4</c:f>
              <c:strCache>
                <c:ptCount val="1"/>
                <c:pt idx="0">
                  <c:v>Within</c:v>
                </c:pt>
              </c:strCache>
            </c:strRef>
          </c:tx>
          <c:invertIfNegative val="0"/>
          <c:cat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'[1]5_region'!$C$5:$C$16</c:f>
              <c:numCache>
                <c:formatCode>0.0000</c:formatCode>
                <c:ptCount val="12"/>
                <c:pt idx="0">
                  <c:v>9.2765940000000009E-3</c:v>
                </c:pt>
                <c:pt idx="1">
                  <c:v>9.8238059999999992E-3</c:v>
                </c:pt>
                <c:pt idx="2">
                  <c:v>9.2823650000000008E-3</c:v>
                </c:pt>
                <c:pt idx="3">
                  <c:v>1.292774E-2</c:v>
                </c:pt>
                <c:pt idx="4">
                  <c:v>1.8198269999999999E-2</c:v>
                </c:pt>
                <c:pt idx="5">
                  <c:v>1.189978E-2</c:v>
                </c:pt>
                <c:pt idx="6">
                  <c:v>1.722537E-2</c:v>
                </c:pt>
                <c:pt idx="7">
                  <c:v>1.8576789999999999E-2</c:v>
                </c:pt>
                <c:pt idx="8">
                  <c:v>2.0219419999999998E-2</c:v>
                </c:pt>
                <c:pt idx="9">
                  <c:v>8.741612E-2</c:v>
                </c:pt>
                <c:pt idx="10">
                  <c:v>1.8758380000000002E-2</c:v>
                </c:pt>
                <c:pt idx="11">
                  <c:v>2.0574889999999998E-2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6-4A8D-BCE5-7E3DC19E2DFB}"/>
            </c:ext>
          </c:extLst>
        </c:ser>
        <c:ser>
          <c:idx val="1"/>
          <c:order val="1"/>
          <c:tx>
            <c:strRef>
              <c:f>'[1]5_region'!$D$4</c:f>
              <c:strCache>
                <c:ptCount val="1"/>
                <c:pt idx="0">
                  <c:v>Between</c:v>
                </c:pt>
              </c:strCache>
            </c:strRef>
          </c:tx>
          <c:invertIfNegative val="0"/>
          <c:cat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'[1]5_region'!$D$5:$D$16</c:f>
              <c:numCache>
                <c:formatCode>0.0000</c:formatCode>
                <c:ptCount val="12"/>
                <c:pt idx="0">
                  <c:v>8.6653530000000006E-2</c:v>
                </c:pt>
                <c:pt idx="1">
                  <c:v>7.6169829999999994E-2</c:v>
                </c:pt>
                <c:pt idx="2">
                  <c:v>7.9880909999999999E-2</c:v>
                </c:pt>
                <c:pt idx="3">
                  <c:v>6.2355090000000002E-2</c:v>
                </c:pt>
                <c:pt idx="4">
                  <c:v>5.8935410000000001E-2</c:v>
                </c:pt>
                <c:pt idx="5">
                  <c:v>6.0582169999999998E-2</c:v>
                </c:pt>
                <c:pt idx="6">
                  <c:v>6.0372059999999998E-2</c:v>
                </c:pt>
                <c:pt idx="7">
                  <c:v>7.8320200000000006E-2</c:v>
                </c:pt>
                <c:pt idx="8">
                  <c:v>8.4138660000000004E-2</c:v>
                </c:pt>
                <c:pt idx="9">
                  <c:v>2.2872819999999999E-2</c:v>
                </c:pt>
                <c:pt idx="10">
                  <c:v>0.120771</c:v>
                </c:pt>
                <c:pt idx="11">
                  <c:v>0.1290695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6-4A8D-BCE5-7E3DC19E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280576"/>
        <c:axId val="140282112"/>
      </c:barChart>
      <c:catAx>
        <c:axId val="1402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282112"/>
        <c:crosses val="autoZero"/>
        <c:auto val="1"/>
        <c:lblAlgn val="ctr"/>
        <c:lblOffset val="100"/>
        <c:noMultiLvlLbl val="0"/>
      </c:catAx>
      <c:valAx>
        <c:axId val="1402821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140280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996294267461699"/>
          <c:y val="3.0017454817791431E-2"/>
          <c:w val="0.429052007378946"/>
          <c:h val="0.124805973694965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Contribution (%) of each Sur-region in Gini Total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749650115775837E-2"/>
          <c:y val="0.14443099375042737"/>
          <c:w val="0.90999515172342493"/>
          <c:h val="0.642292441511778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'[1]5_region'!$J$4</c:f>
              <c:strCache>
                <c:ptCount val="1"/>
                <c:pt idx="0">
                  <c:v>Sur_Region_1     </c:v>
                </c:pt>
              </c:strCache>
            </c:strRef>
          </c:tx>
          <c:invertIfNegative val="0"/>
          <c:cat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'[1]5_region'!$J$5:$J$16</c:f>
              <c:numCache>
                <c:formatCode>0.0000</c:formatCode>
                <c:ptCount val="12"/>
                <c:pt idx="0">
                  <c:v>2.1955197000000002E-3</c:v>
                </c:pt>
                <c:pt idx="1">
                  <c:v>2.7793169999999999E-3</c:v>
                </c:pt>
                <c:pt idx="2">
                  <c:v>2.4049611999999998E-3</c:v>
                </c:pt>
                <c:pt idx="3">
                  <c:v>3.3808124000000001E-3</c:v>
                </c:pt>
                <c:pt idx="4">
                  <c:v>3.0435179999999998E-3</c:v>
                </c:pt>
                <c:pt idx="5">
                  <c:v>3.0658771999999999E-3</c:v>
                </c:pt>
                <c:pt idx="6">
                  <c:v>3.5027894999999998E-3</c:v>
                </c:pt>
                <c:pt idx="7">
                  <c:v>2.8596657999999998E-3</c:v>
                </c:pt>
                <c:pt idx="8">
                  <c:v>2.4552201000000002E-3</c:v>
                </c:pt>
                <c:pt idx="9">
                  <c:v>3.1713355000000001E-3</c:v>
                </c:pt>
                <c:pt idx="10">
                  <c:v>1.044776E-4</c:v>
                </c:pt>
                <c:pt idx="11">
                  <c:v>3.5141570000000002E-4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D-4885-BD3D-85915F8B4933}"/>
            </c:ext>
          </c:extLst>
        </c:ser>
        <c:ser>
          <c:idx val="1"/>
          <c:order val="1"/>
          <c:tx>
            <c:strRef>
              <c:f>'[1]5_region'!$K$4</c:f>
              <c:strCache>
                <c:ptCount val="1"/>
                <c:pt idx="0">
                  <c:v>Sur_Region_2     </c:v>
                </c:pt>
              </c:strCache>
            </c:strRef>
          </c:tx>
          <c:invertIfNegative val="0"/>
          <c:cat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'[1]5_region'!$K$5:$K$16</c:f>
              <c:numCache>
                <c:formatCode>0.0000</c:formatCode>
                <c:ptCount val="12"/>
                <c:pt idx="0">
                  <c:v>4.8398651000000001E-3</c:v>
                </c:pt>
                <c:pt idx="1">
                  <c:v>4.5848970000000001E-3</c:v>
                </c:pt>
                <c:pt idx="2">
                  <c:v>4.4410798E-3</c:v>
                </c:pt>
                <c:pt idx="3">
                  <c:v>6.8400856999999999E-3</c:v>
                </c:pt>
                <c:pt idx="4">
                  <c:v>1.04134711E-2</c:v>
                </c:pt>
                <c:pt idx="5">
                  <c:v>5.5731302999999996E-3</c:v>
                </c:pt>
                <c:pt idx="6">
                  <c:v>9.9152262999999997E-3</c:v>
                </c:pt>
                <c:pt idx="7">
                  <c:v>1.2673892399999999E-2</c:v>
                </c:pt>
                <c:pt idx="8">
                  <c:v>1.4733114800000001E-2</c:v>
                </c:pt>
                <c:pt idx="9">
                  <c:v>1.3716001699999999E-2</c:v>
                </c:pt>
                <c:pt idx="10">
                  <c:v>1.656614E-2</c:v>
                </c:pt>
                <c:pt idx="11">
                  <c:v>1.8310706199999999E-2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D-4885-BD3D-85915F8B4933}"/>
            </c:ext>
          </c:extLst>
        </c:ser>
        <c:ser>
          <c:idx val="2"/>
          <c:order val="2"/>
          <c:tx>
            <c:strRef>
              <c:f>'[1]5_region'!$L$4</c:f>
              <c:strCache>
                <c:ptCount val="1"/>
                <c:pt idx="0">
                  <c:v>Sur_Region_3     </c:v>
                </c:pt>
              </c:strCache>
            </c:strRef>
          </c:tx>
          <c:invertIfNegative val="0"/>
          <c:cat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'[1]5_region'!$L$5:$L$16</c:f>
              <c:numCache>
                <c:formatCode>0.0000</c:formatCode>
                <c:ptCount val="12"/>
                <c:pt idx="0">
                  <c:v>1.490986E-4</c:v>
                </c:pt>
                <c:pt idx="1">
                  <c:v>1.900258E-4</c:v>
                </c:pt>
                <c:pt idx="2">
                  <c:v>2.6494840000000001E-4</c:v>
                </c:pt>
                <c:pt idx="3">
                  <c:v>3.4862940000000001E-4</c:v>
                </c:pt>
                <c:pt idx="4">
                  <c:v>6.9748130000000001E-4</c:v>
                </c:pt>
                <c:pt idx="5">
                  <c:v>7.9585579999999999E-4</c:v>
                </c:pt>
                <c:pt idx="6">
                  <c:v>5.3015020000000003E-4</c:v>
                </c:pt>
                <c:pt idx="7">
                  <c:v>4.796205E-4</c:v>
                </c:pt>
                <c:pt idx="8">
                  <c:v>1.5381389999999999E-4</c:v>
                </c:pt>
                <c:pt idx="9">
                  <c:v>2.2967650000000001E-4</c:v>
                </c:pt>
                <c:pt idx="10">
                  <c:v>2.6364090000000003E-4</c:v>
                </c:pt>
                <c:pt idx="11">
                  <c:v>1.2390430000000001E-4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D-4885-BD3D-85915F8B4933}"/>
            </c:ext>
          </c:extLst>
        </c:ser>
        <c:ser>
          <c:idx val="3"/>
          <c:order val="3"/>
          <c:tx>
            <c:strRef>
              <c:f>'[1]5_region'!$M$4</c:f>
              <c:strCache>
                <c:ptCount val="1"/>
                <c:pt idx="0">
                  <c:v>Sur_Region_4     </c:v>
                </c:pt>
              </c:strCache>
            </c:strRef>
          </c:tx>
          <c:invertIfNegative val="0"/>
          <c:cat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'[1]5_region'!$M$5:$M$16</c:f>
              <c:numCache>
                <c:formatCode>0.0000</c:formatCode>
                <c:ptCount val="12"/>
                <c:pt idx="0">
                  <c:v>1.7934496999999999E-3</c:v>
                </c:pt>
                <c:pt idx="1">
                  <c:v>2.2012799999999999E-3</c:v>
                </c:pt>
                <c:pt idx="2">
                  <c:v>2.0129223E-3</c:v>
                </c:pt>
                <c:pt idx="3">
                  <c:v>2.2080191999999999E-3</c:v>
                </c:pt>
                <c:pt idx="4">
                  <c:v>2.3708776000000002E-3</c:v>
                </c:pt>
                <c:pt idx="5">
                  <c:v>1.8110534000000001E-3</c:v>
                </c:pt>
                <c:pt idx="6">
                  <c:v>2.3140928000000001E-3</c:v>
                </c:pt>
                <c:pt idx="7">
                  <c:v>1.8384543999999999E-3</c:v>
                </c:pt>
                <c:pt idx="8">
                  <c:v>2.0635083E-3</c:v>
                </c:pt>
                <c:pt idx="9">
                  <c:v>1.7076382000000001E-3</c:v>
                </c:pt>
                <c:pt idx="10">
                  <c:v>1.7502209999999999E-3</c:v>
                </c:pt>
                <c:pt idx="11">
                  <c:v>1.6344402999999999E-3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D-4885-BD3D-85915F8B4933}"/>
            </c:ext>
          </c:extLst>
        </c:ser>
        <c:ser>
          <c:idx val="4"/>
          <c:order val="4"/>
          <c:tx>
            <c:strRef>
              <c:f>'[1]5_region'!$N$4</c:f>
              <c:strCache>
                <c:ptCount val="1"/>
                <c:pt idx="0">
                  <c:v>Sur_Region_5     </c:v>
                </c:pt>
              </c:strCache>
            </c:strRef>
          </c:tx>
          <c:spPr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'[1]5_region'!$N$5:$N$16</c:f>
              <c:numCache>
                <c:formatCode>0.0000</c:formatCode>
                <c:ptCount val="12"/>
                <c:pt idx="0">
                  <c:v>2.9866140000000001E-4</c:v>
                </c:pt>
                <c:pt idx="1">
                  <c:v>6.8286849999999995E-5</c:v>
                </c:pt>
                <c:pt idx="2">
                  <c:v>1.584531E-4</c:v>
                </c:pt>
                <c:pt idx="3">
                  <c:v>1.5019689999999999E-4</c:v>
                </c:pt>
                <c:pt idx="4">
                  <c:v>1.6729220999999999E-3</c:v>
                </c:pt>
                <c:pt idx="5">
                  <c:v>6.5386480000000004E-4</c:v>
                </c:pt>
                <c:pt idx="6">
                  <c:v>9.6311520000000002E-4</c:v>
                </c:pt>
                <c:pt idx="7">
                  <c:v>7.2515329999999997E-4</c:v>
                </c:pt>
                <c:pt idx="8">
                  <c:v>8.1375839999999996E-4</c:v>
                </c:pt>
                <c:pt idx="9">
                  <c:v>8.9939640000000003E-4</c:v>
                </c:pt>
                <c:pt idx="10">
                  <c:v>7.3894209999999995E-5</c:v>
                </c:pt>
                <c:pt idx="11">
                  <c:v>1.5442590000000001E-4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4D-4885-BD3D-85915F8B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0353920"/>
        <c:axId val="140355456"/>
      </c:barChart>
      <c:catAx>
        <c:axId val="1403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355456"/>
        <c:crosses val="autoZero"/>
        <c:auto val="1"/>
        <c:lblAlgn val="ctr"/>
        <c:lblOffset val="100"/>
        <c:noMultiLvlLbl val="0"/>
      </c:catAx>
      <c:valAx>
        <c:axId val="140355456"/>
        <c:scaling>
          <c:orientation val="minMax"/>
        </c:scaling>
        <c:delete val="0"/>
        <c:axPos val="l"/>
        <c:numFmt formatCode="0.000" sourceLinked="0"/>
        <c:majorTickMark val="none"/>
        <c:minorTickMark val="none"/>
        <c:tickLblPos val="nextTo"/>
        <c:crossAx val="1403539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118643637287275"/>
          <c:y val="0.86459883021424488"/>
          <c:w val="0.77762712725425454"/>
          <c:h val="0.11884944205255325"/>
        </c:manualLayout>
      </c:layout>
      <c:overlay val="0"/>
      <c:spPr>
        <a:noFill/>
        <a:effectLst>
          <a:glow>
            <a:schemeClr val="accent1">
              <a:alpha val="40000"/>
            </a:schemeClr>
          </a:glow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448738386229313E-2"/>
          <c:y val="0.14443099375042737"/>
          <c:w val="0.90780928457562449"/>
          <c:h val="0.64229244151177878"/>
        </c:manualLayout>
      </c:layout>
      <c:lineChart>
        <c:grouping val="standard"/>
        <c:varyColors val="0"/>
        <c:ser>
          <c:idx val="0"/>
          <c:order val="0"/>
          <c:tx>
            <c:strRef>
              <c:f>'[1]5_region'!$J$4</c:f>
              <c:strCache>
                <c:ptCount val="1"/>
                <c:pt idx="0">
                  <c:v>Sur_Region_1    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'[1]5_region'!$J$5:$J$16</c:f>
              <c:numCache>
                <c:formatCode>0.0000</c:formatCode>
                <c:ptCount val="12"/>
                <c:pt idx="0">
                  <c:v>2.1955197000000002E-3</c:v>
                </c:pt>
                <c:pt idx="1">
                  <c:v>2.7793169999999999E-3</c:v>
                </c:pt>
                <c:pt idx="2">
                  <c:v>2.4049611999999998E-3</c:v>
                </c:pt>
                <c:pt idx="3">
                  <c:v>3.3808124000000001E-3</c:v>
                </c:pt>
                <c:pt idx="4">
                  <c:v>3.0435179999999998E-3</c:v>
                </c:pt>
                <c:pt idx="5">
                  <c:v>3.0658771999999999E-3</c:v>
                </c:pt>
                <c:pt idx="6">
                  <c:v>3.5027894999999998E-3</c:v>
                </c:pt>
                <c:pt idx="7">
                  <c:v>2.8596657999999998E-3</c:v>
                </c:pt>
                <c:pt idx="8">
                  <c:v>2.4552201000000002E-3</c:v>
                </c:pt>
                <c:pt idx="9">
                  <c:v>3.1713355000000001E-3</c:v>
                </c:pt>
                <c:pt idx="10">
                  <c:v>1.044776E-4</c:v>
                </c:pt>
                <c:pt idx="11">
                  <c:v>3.5141570000000002E-4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D-4EE0-BDAD-D49F50BE666C}"/>
            </c:ext>
          </c:extLst>
        </c:ser>
        <c:ser>
          <c:idx val="1"/>
          <c:order val="1"/>
          <c:tx>
            <c:strRef>
              <c:f>'[1]5_region'!$K$4</c:f>
              <c:strCache>
                <c:ptCount val="1"/>
                <c:pt idx="0">
                  <c:v>Sur_Region_2    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'[1]5_region'!$K$5:$K$16</c:f>
              <c:numCache>
                <c:formatCode>0.0000</c:formatCode>
                <c:ptCount val="12"/>
                <c:pt idx="0">
                  <c:v>4.8398651000000001E-3</c:v>
                </c:pt>
                <c:pt idx="1">
                  <c:v>4.5848970000000001E-3</c:v>
                </c:pt>
                <c:pt idx="2">
                  <c:v>4.4410798E-3</c:v>
                </c:pt>
                <c:pt idx="3">
                  <c:v>6.8400856999999999E-3</c:v>
                </c:pt>
                <c:pt idx="4">
                  <c:v>1.04134711E-2</c:v>
                </c:pt>
                <c:pt idx="5">
                  <c:v>5.5731302999999996E-3</c:v>
                </c:pt>
                <c:pt idx="6">
                  <c:v>9.9152262999999997E-3</c:v>
                </c:pt>
                <c:pt idx="7">
                  <c:v>1.2673892399999999E-2</c:v>
                </c:pt>
                <c:pt idx="8">
                  <c:v>1.4733114800000001E-2</c:v>
                </c:pt>
                <c:pt idx="9">
                  <c:v>1.3716001699999999E-2</c:v>
                </c:pt>
                <c:pt idx="10">
                  <c:v>1.656614E-2</c:v>
                </c:pt>
                <c:pt idx="11">
                  <c:v>1.8310706199999999E-2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D-4EE0-BDAD-D49F50BE666C}"/>
            </c:ext>
          </c:extLst>
        </c:ser>
        <c:ser>
          <c:idx val="2"/>
          <c:order val="2"/>
          <c:tx>
            <c:strRef>
              <c:f>'[1]5_region'!$L$4</c:f>
              <c:strCache>
                <c:ptCount val="1"/>
                <c:pt idx="0">
                  <c:v>Sur_Region_3    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'[1]5_region'!$L$5:$L$16</c:f>
              <c:numCache>
                <c:formatCode>0.0000</c:formatCode>
                <c:ptCount val="12"/>
                <c:pt idx="0">
                  <c:v>1.490986E-4</c:v>
                </c:pt>
                <c:pt idx="1">
                  <c:v>1.900258E-4</c:v>
                </c:pt>
                <c:pt idx="2">
                  <c:v>2.6494840000000001E-4</c:v>
                </c:pt>
                <c:pt idx="3">
                  <c:v>3.4862940000000001E-4</c:v>
                </c:pt>
                <c:pt idx="4">
                  <c:v>6.9748130000000001E-4</c:v>
                </c:pt>
                <c:pt idx="5">
                  <c:v>7.9585579999999999E-4</c:v>
                </c:pt>
                <c:pt idx="6">
                  <c:v>5.3015020000000003E-4</c:v>
                </c:pt>
                <c:pt idx="7">
                  <c:v>4.796205E-4</c:v>
                </c:pt>
                <c:pt idx="8">
                  <c:v>1.5381389999999999E-4</c:v>
                </c:pt>
                <c:pt idx="9">
                  <c:v>2.2967650000000001E-4</c:v>
                </c:pt>
                <c:pt idx="10">
                  <c:v>2.6364090000000003E-4</c:v>
                </c:pt>
                <c:pt idx="11">
                  <c:v>1.2390430000000001E-4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D-4EE0-BDAD-D49F50BE666C}"/>
            </c:ext>
          </c:extLst>
        </c:ser>
        <c:ser>
          <c:idx val="3"/>
          <c:order val="3"/>
          <c:tx>
            <c:strRef>
              <c:f>'[1]5_region'!$M$4</c:f>
              <c:strCache>
                <c:ptCount val="1"/>
                <c:pt idx="0">
                  <c:v>Sur_Region_4    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'[1]5_region'!$M$5:$M$16</c:f>
              <c:numCache>
                <c:formatCode>0.0000</c:formatCode>
                <c:ptCount val="12"/>
                <c:pt idx="0">
                  <c:v>1.7934496999999999E-3</c:v>
                </c:pt>
                <c:pt idx="1">
                  <c:v>2.2012799999999999E-3</c:v>
                </c:pt>
                <c:pt idx="2">
                  <c:v>2.0129223E-3</c:v>
                </c:pt>
                <c:pt idx="3">
                  <c:v>2.2080191999999999E-3</c:v>
                </c:pt>
                <c:pt idx="4">
                  <c:v>2.3708776000000002E-3</c:v>
                </c:pt>
                <c:pt idx="5">
                  <c:v>1.8110534000000001E-3</c:v>
                </c:pt>
                <c:pt idx="6">
                  <c:v>2.3140928000000001E-3</c:v>
                </c:pt>
                <c:pt idx="7">
                  <c:v>1.8384543999999999E-3</c:v>
                </c:pt>
                <c:pt idx="8">
                  <c:v>2.0635083E-3</c:v>
                </c:pt>
                <c:pt idx="9">
                  <c:v>1.7076382000000001E-3</c:v>
                </c:pt>
                <c:pt idx="10">
                  <c:v>1.7502209999999999E-3</c:v>
                </c:pt>
                <c:pt idx="11">
                  <c:v>1.6344402999999999E-3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8D-4EE0-BDAD-D49F50BE666C}"/>
            </c:ext>
          </c:extLst>
        </c:ser>
        <c:ser>
          <c:idx val="4"/>
          <c:order val="4"/>
          <c:tx>
            <c:strRef>
              <c:f>'[1]5_region'!$N$4</c:f>
              <c:strCache>
                <c:ptCount val="1"/>
                <c:pt idx="0">
                  <c:v>Sur_Region_5     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'[1]5_region'!$A$5:$A$16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'[1]5_region'!$N$5:$N$16</c:f>
              <c:numCache>
                <c:formatCode>0.0000</c:formatCode>
                <c:ptCount val="12"/>
                <c:pt idx="0">
                  <c:v>2.9866140000000001E-4</c:v>
                </c:pt>
                <c:pt idx="1">
                  <c:v>6.8286849999999995E-5</c:v>
                </c:pt>
                <c:pt idx="2">
                  <c:v>1.584531E-4</c:v>
                </c:pt>
                <c:pt idx="3">
                  <c:v>1.5019689999999999E-4</c:v>
                </c:pt>
                <c:pt idx="4">
                  <c:v>1.6729220999999999E-3</c:v>
                </c:pt>
                <c:pt idx="5">
                  <c:v>6.5386480000000004E-4</c:v>
                </c:pt>
                <c:pt idx="6">
                  <c:v>9.6311520000000002E-4</c:v>
                </c:pt>
                <c:pt idx="7">
                  <c:v>7.2515329999999997E-4</c:v>
                </c:pt>
                <c:pt idx="8">
                  <c:v>8.1375839999999996E-4</c:v>
                </c:pt>
                <c:pt idx="9">
                  <c:v>8.9939640000000003E-4</c:v>
                </c:pt>
                <c:pt idx="10">
                  <c:v>7.3894209999999995E-5</c:v>
                </c:pt>
                <c:pt idx="11">
                  <c:v>1.5442590000000001E-4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8D-4EE0-BDAD-D49F50BE6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57472"/>
        <c:axId val="140459008"/>
      </c:lineChart>
      <c:catAx>
        <c:axId val="14045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9008"/>
        <c:crosses val="autoZero"/>
        <c:auto val="1"/>
        <c:lblAlgn val="ctr"/>
        <c:lblOffset val="100"/>
        <c:noMultiLvlLbl val="0"/>
      </c:catAx>
      <c:valAx>
        <c:axId val="1404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74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306915</xdr:colOff>
      <xdr:row>32</xdr:row>
      <xdr:rowOff>31751</xdr:rowOff>
    </xdr:from>
    <xdr:to>
      <xdr:col>10</xdr:col>
      <xdr:colOff>742949</xdr:colOff>
      <xdr:row>48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74082</xdr:colOff>
      <xdr:row>52</xdr:row>
      <xdr:rowOff>142876</xdr:rowOff>
    </xdr:from>
    <xdr:to>
      <xdr:col>15</xdr:col>
      <xdr:colOff>222247</xdr:colOff>
      <xdr:row>72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412748</xdr:colOff>
      <xdr:row>49</xdr:row>
      <xdr:rowOff>46567</xdr:rowOff>
    </xdr:from>
    <xdr:to>
      <xdr:col>6</xdr:col>
      <xdr:colOff>293687</xdr:colOff>
      <xdr:row>64</xdr:row>
      <xdr:rowOff>169333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819150</xdr:colOff>
      <xdr:row>20</xdr:row>
      <xdr:rowOff>52916</xdr:rowOff>
    </xdr:from>
    <xdr:to>
      <xdr:col>19</xdr:col>
      <xdr:colOff>296333</xdr:colOff>
      <xdr:row>40</xdr:row>
      <xdr:rowOff>52915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66</xdr:row>
      <xdr:rowOff>85724</xdr:rowOff>
    </xdr:from>
    <xdr:to>
      <xdr:col>7</xdr:col>
      <xdr:colOff>933450</xdr:colOff>
      <xdr:row>86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MAN/Desktop/Master%20Projetct/partie%202/Gini_Decomp/Gini_decomp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region"/>
      <sheetName val="Inter_region"/>
      <sheetName val="Sheet2"/>
      <sheetName val="Map"/>
      <sheetName val="Inter_Added value"/>
      <sheetName val="5_region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Within</v>
          </cell>
          <cell r="D4" t="str">
            <v>Between</v>
          </cell>
          <cell r="E4" t="str">
            <v xml:space="preserve">Sur_Region_1     </v>
          </cell>
          <cell r="F4" t="str">
            <v xml:space="preserve">Sur_Region_2     </v>
          </cell>
          <cell r="G4" t="str">
            <v xml:space="preserve">Sur_Region_3     </v>
          </cell>
          <cell r="H4" t="str">
            <v xml:space="preserve">Sur_Region_4     </v>
          </cell>
          <cell r="I4" t="str">
            <v xml:space="preserve">Sur_Region_5     </v>
          </cell>
          <cell r="J4" t="str">
            <v xml:space="preserve">Sur_Region_1     </v>
          </cell>
          <cell r="K4" t="str">
            <v xml:space="preserve">Sur_Region_2     </v>
          </cell>
          <cell r="L4" t="str">
            <v xml:space="preserve">Sur_Region_3     </v>
          </cell>
          <cell r="M4" t="str">
            <v xml:space="preserve">Sur_Region_4     </v>
          </cell>
          <cell r="N4" t="str">
            <v xml:space="preserve">Sur_Region_5     </v>
          </cell>
        </row>
        <row r="5">
          <cell r="A5">
            <v>2004</v>
          </cell>
          <cell r="C5">
            <v>9.2765940000000009E-3</v>
          </cell>
          <cell r="D5">
            <v>8.6653530000000006E-2</v>
          </cell>
          <cell r="E5">
            <v>6.1759704999999998E-2</v>
          </cell>
          <cell r="F5">
            <v>7.0352819999999996E-2</v>
          </cell>
          <cell r="G5">
            <v>5.7519859999999997E-3</v>
          </cell>
          <cell r="H5">
            <v>3.2877445999999998E-2</v>
          </cell>
          <cell r="I5">
            <v>1.3003994E-2</v>
          </cell>
          <cell r="J5">
            <v>2.1955197000000002E-3</v>
          </cell>
          <cell r="K5">
            <v>4.8398651000000001E-3</v>
          </cell>
          <cell r="L5">
            <v>1.490986E-4</v>
          </cell>
          <cell r="M5">
            <v>1.7934496999999999E-3</v>
          </cell>
          <cell r="N5">
            <v>2.9866140000000001E-4</v>
          </cell>
        </row>
        <row r="6">
          <cell r="A6">
            <v>2005</v>
          </cell>
          <cell r="C6">
            <v>9.8238059999999992E-3</v>
          </cell>
          <cell r="D6">
            <v>7.6169829999999994E-2</v>
          </cell>
          <cell r="E6">
            <v>8.1209851E-2</v>
          </cell>
          <cell r="F6">
            <v>6.7195572999999995E-2</v>
          </cell>
          <cell r="G6">
            <v>7.1208019999999999E-3</v>
          </cell>
          <cell r="H6">
            <v>3.9588395999999998E-2</v>
          </cell>
          <cell r="I6">
            <v>2.943495E-3</v>
          </cell>
          <cell r="J6">
            <v>2.7793169999999999E-3</v>
          </cell>
          <cell r="K6">
            <v>4.5848970000000001E-3</v>
          </cell>
          <cell r="L6">
            <v>1.900258E-4</v>
          </cell>
          <cell r="M6">
            <v>2.2012799999999999E-3</v>
          </cell>
          <cell r="N6">
            <v>6.8286849999999995E-5</v>
          </cell>
        </row>
        <row r="7">
          <cell r="A7">
            <v>2006</v>
          </cell>
          <cell r="C7">
            <v>9.2823650000000008E-3</v>
          </cell>
          <cell r="D7">
            <v>7.9880909999999999E-2</v>
          </cell>
          <cell r="E7">
            <v>6.9040829999999997E-2</v>
          </cell>
          <cell r="F7">
            <v>6.4869869999999996E-2</v>
          </cell>
          <cell r="G7">
            <v>1.0341970000000001E-2</v>
          </cell>
          <cell r="H7">
            <v>3.551079E-2</v>
          </cell>
          <cell r="I7">
            <v>6.9548099999999996E-3</v>
          </cell>
          <cell r="J7">
            <v>2.4049611999999998E-3</v>
          </cell>
          <cell r="K7">
            <v>4.4410798E-3</v>
          </cell>
          <cell r="L7">
            <v>2.6494840000000001E-4</v>
          </cell>
          <cell r="M7">
            <v>2.0129223E-3</v>
          </cell>
          <cell r="N7">
            <v>1.584531E-4</v>
          </cell>
        </row>
        <row r="8">
          <cell r="A8">
            <v>2007</v>
          </cell>
          <cell r="C8">
            <v>1.292774E-2</v>
          </cell>
          <cell r="D8">
            <v>6.2355090000000002E-2</v>
          </cell>
          <cell r="E8">
            <v>0.10451247299999999</v>
          </cell>
          <cell r="F8">
            <v>9.8724066999999999E-2</v>
          </cell>
          <cell r="G8">
            <v>1.3449667E-2</v>
          </cell>
          <cell r="H8">
            <v>3.8264041999999998E-2</v>
          </cell>
          <cell r="I8">
            <v>6.3274339999999998E-3</v>
          </cell>
          <cell r="J8">
            <v>3.3808124000000001E-3</v>
          </cell>
          <cell r="K8">
            <v>6.8400856999999999E-3</v>
          </cell>
          <cell r="L8">
            <v>3.4862940000000001E-4</v>
          </cell>
          <cell r="M8">
            <v>2.2080191999999999E-3</v>
          </cell>
          <cell r="N8">
            <v>1.5019689999999999E-4</v>
          </cell>
        </row>
        <row r="9">
          <cell r="A9">
            <v>2008</v>
          </cell>
          <cell r="C9">
            <v>1.8198269999999999E-2</v>
          </cell>
          <cell r="D9">
            <v>5.8935410000000001E-2</v>
          </cell>
          <cell r="E9">
            <v>9.6962419999999994E-2</v>
          </cell>
          <cell r="F9">
            <v>0.14836885999999999</v>
          </cell>
          <cell r="G9">
            <v>2.8872999999999999E-2</v>
          </cell>
          <cell r="H9">
            <v>4.1947280000000003E-2</v>
          </cell>
          <cell r="I9">
            <v>6.2773869999999996E-2</v>
          </cell>
          <cell r="J9">
            <v>3.0435179999999998E-3</v>
          </cell>
          <cell r="K9">
            <v>1.04134711E-2</v>
          </cell>
          <cell r="L9">
            <v>6.9748130000000001E-4</v>
          </cell>
          <cell r="M9">
            <v>2.3708776000000002E-3</v>
          </cell>
          <cell r="N9">
            <v>1.6729220999999999E-3</v>
          </cell>
        </row>
        <row r="10">
          <cell r="A10">
            <v>2009</v>
          </cell>
          <cell r="C10">
            <v>1.189978E-2</v>
          </cell>
          <cell r="D10">
            <v>6.0582169999999998E-2</v>
          </cell>
          <cell r="E10">
            <v>8.9064149999999995E-2</v>
          </cell>
          <cell r="F10">
            <v>8.5683339999999997E-2</v>
          </cell>
          <cell r="G10">
            <v>3.1062340000000001E-2</v>
          </cell>
          <cell r="H10">
            <v>3.1364969999999999E-2</v>
          </cell>
          <cell r="I10">
            <v>2.6401959999999999E-2</v>
          </cell>
          <cell r="J10">
            <v>3.0658771999999999E-3</v>
          </cell>
          <cell r="K10">
            <v>5.5731302999999996E-3</v>
          </cell>
          <cell r="L10">
            <v>7.9585579999999999E-4</v>
          </cell>
          <cell r="M10">
            <v>1.8110534000000001E-3</v>
          </cell>
          <cell r="N10">
            <v>6.5386480000000004E-4</v>
          </cell>
        </row>
        <row r="11">
          <cell r="A11">
            <v>2010</v>
          </cell>
          <cell r="C11">
            <v>1.722537E-2</v>
          </cell>
          <cell r="D11">
            <v>6.0372059999999998E-2</v>
          </cell>
          <cell r="E11">
            <v>0.10745469000000001</v>
          </cell>
          <cell r="F11">
            <v>0.14317007000000001</v>
          </cell>
          <cell r="G11">
            <v>2.1424539999999999E-2</v>
          </cell>
          <cell r="H11">
            <v>4.089214E-2</v>
          </cell>
          <cell r="I11">
            <v>3.7877429999999997E-2</v>
          </cell>
          <cell r="J11">
            <v>3.5027894999999998E-3</v>
          </cell>
          <cell r="K11">
            <v>9.9152262999999997E-3</v>
          </cell>
          <cell r="L11">
            <v>5.3015020000000003E-4</v>
          </cell>
          <cell r="M11">
            <v>2.3140928000000001E-3</v>
          </cell>
          <cell r="N11">
            <v>9.6311520000000002E-4</v>
          </cell>
        </row>
        <row r="12">
          <cell r="A12">
            <v>2011</v>
          </cell>
          <cell r="C12">
            <v>1.8576789999999999E-2</v>
          </cell>
          <cell r="D12">
            <v>7.8320200000000006E-2</v>
          </cell>
          <cell r="E12">
            <v>8.9711509999999994E-2</v>
          </cell>
          <cell r="F12">
            <v>0.17223651000000001</v>
          </cell>
          <cell r="G12">
            <v>1.951278E-2</v>
          </cell>
          <cell r="H12">
            <v>3.5124030000000001E-2</v>
          </cell>
          <cell r="I12">
            <v>2.7614449999999999E-2</v>
          </cell>
          <cell r="J12">
            <v>2.8596657999999998E-3</v>
          </cell>
          <cell r="K12">
            <v>1.2673892399999999E-2</v>
          </cell>
          <cell r="L12">
            <v>4.796205E-4</v>
          </cell>
          <cell r="M12">
            <v>1.8384543999999999E-3</v>
          </cell>
          <cell r="N12">
            <v>7.2515329999999997E-4</v>
          </cell>
        </row>
        <row r="13">
          <cell r="A13">
            <v>2012</v>
          </cell>
          <cell r="C13">
            <v>2.0219419999999998E-2</v>
          </cell>
          <cell r="D13">
            <v>8.4138660000000004E-2</v>
          </cell>
          <cell r="E13">
            <v>8.0613602000000006E-2</v>
          </cell>
          <cell r="F13">
            <v>0.19342341399999999</v>
          </cell>
          <cell r="G13">
            <v>5.9444420000000003E-3</v>
          </cell>
          <cell r="H13">
            <v>3.9908665000000003E-2</v>
          </cell>
          <cell r="I13">
            <v>3.2441236999999998E-2</v>
          </cell>
          <cell r="J13">
            <v>2.4552201000000002E-3</v>
          </cell>
          <cell r="K13">
            <v>1.4733114800000001E-2</v>
          </cell>
          <cell r="L13">
            <v>1.5381389999999999E-4</v>
          </cell>
          <cell r="M13">
            <v>2.0635083E-3</v>
          </cell>
          <cell r="N13">
            <v>8.1375839999999996E-4</v>
          </cell>
        </row>
        <row r="14">
          <cell r="A14">
            <v>2013</v>
          </cell>
          <cell r="C14">
            <v>8.741612E-2</v>
          </cell>
          <cell r="D14">
            <v>2.2872819999999999E-2</v>
          </cell>
          <cell r="E14">
            <v>0.10145616</v>
          </cell>
          <cell r="F14">
            <v>0.18066024</v>
          </cell>
          <cell r="G14">
            <v>9.2017000000000002E-3</v>
          </cell>
          <cell r="H14">
            <v>3.3495280000000002E-2</v>
          </cell>
          <cell r="I14">
            <v>3.4797939999999999E-2</v>
          </cell>
          <cell r="J14">
            <v>3.1713355000000001E-3</v>
          </cell>
          <cell r="K14">
            <v>1.3716001699999999E-2</v>
          </cell>
          <cell r="L14">
            <v>2.2967650000000001E-4</v>
          </cell>
          <cell r="M14">
            <v>1.7076382000000001E-3</v>
          </cell>
          <cell r="N14">
            <v>8.9939640000000003E-4</v>
          </cell>
        </row>
        <row r="15">
          <cell r="A15">
            <v>2014</v>
          </cell>
          <cell r="C15">
            <v>1.8758380000000002E-2</v>
          </cell>
          <cell r="D15">
            <v>0.120771</v>
          </cell>
          <cell r="E15">
            <v>3.0092249999999999E-3</v>
          </cell>
          <cell r="F15">
            <v>0.20864770799999999</v>
          </cell>
          <cell r="G15">
            <v>1.0626418E-2</v>
          </cell>
          <cell r="H15">
            <v>3.7184054000000001E-2</v>
          </cell>
          <cell r="I15">
            <v>3.237223E-3</v>
          </cell>
          <cell r="J15">
            <v>1.044776E-4</v>
          </cell>
          <cell r="K15">
            <v>1.656614E-2</v>
          </cell>
          <cell r="L15">
            <v>2.6364090000000003E-4</v>
          </cell>
          <cell r="M15">
            <v>1.7502209999999999E-3</v>
          </cell>
          <cell r="N15">
            <v>7.3894209999999995E-5</v>
          </cell>
        </row>
        <row r="16">
          <cell r="A16">
            <v>2015</v>
          </cell>
          <cell r="C16">
            <v>2.0574889999999998E-2</v>
          </cell>
          <cell r="D16">
            <v>0.1290695</v>
          </cell>
          <cell r="E16">
            <v>9.9641609999999992E-3</v>
          </cell>
          <cell r="F16">
            <v>0.224959993</v>
          </cell>
          <cell r="G16">
            <v>5.2596479999999996E-3</v>
          </cell>
          <cell r="H16">
            <v>3.4702638000000001E-2</v>
          </cell>
          <cell r="I16">
            <v>6.9628290000000002E-3</v>
          </cell>
          <cell r="J16">
            <v>3.5141570000000002E-4</v>
          </cell>
          <cell r="K16">
            <v>1.8310706199999999E-2</v>
          </cell>
          <cell r="L16">
            <v>1.2390430000000001E-4</v>
          </cell>
          <cell r="M16">
            <v>1.6344402999999999E-3</v>
          </cell>
          <cell r="N16">
            <v>1.5442590000000001E-4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P17" sqref="P17"/>
    </sheetView>
  </sheetViews>
  <sheetFormatPr defaultRowHeight="15" x14ac:dyDescent="0.25"/>
  <cols>
    <col min="2" max="2" width="10.7109375" customWidth="1"/>
    <col min="3" max="3" width="11.28515625" customWidth="1"/>
    <col min="4" max="4" width="10.5703125" customWidth="1"/>
    <col min="5" max="5" width="20.7109375" customWidth="1"/>
    <col min="6" max="6" width="19" customWidth="1"/>
    <col min="7" max="7" width="17.42578125" customWidth="1"/>
    <col min="8" max="8" width="17.85546875" customWidth="1"/>
    <col min="9" max="9" width="17.140625" customWidth="1"/>
    <col min="10" max="10" width="16.28515625" customWidth="1"/>
    <col min="11" max="14" width="14.140625" customWidth="1"/>
  </cols>
  <sheetData>
    <row r="1" spans="1:15" x14ac:dyDescent="0.25">
      <c r="K1" s="1"/>
      <c r="L1" s="1"/>
      <c r="M1" s="1"/>
      <c r="N1" s="1"/>
      <c r="O1" s="1"/>
    </row>
    <row r="2" spans="1:15" ht="15.75" thickBot="1" x14ac:dyDescent="0.3">
      <c r="K2" s="1"/>
      <c r="L2" s="1"/>
      <c r="M2" s="1"/>
      <c r="N2" s="1"/>
      <c r="O2" s="1"/>
    </row>
    <row r="3" spans="1:15" s="22" customFormat="1" ht="12" x14ac:dyDescent="0.2">
      <c r="B3" s="23"/>
      <c r="C3" s="24" t="s">
        <v>0</v>
      </c>
      <c r="D3" s="25"/>
      <c r="E3" s="26" t="s">
        <v>1</v>
      </c>
      <c r="F3" s="27"/>
      <c r="G3" s="27"/>
      <c r="H3" s="27"/>
      <c r="I3" s="28"/>
      <c r="J3" s="29" t="s">
        <v>2</v>
      </c>
      <c r="K3" s="30"/>
      <c r="L3" s="30"/>
      <c r="M3" s="30"/>
      <c r="N3" s="31"/>
      <c r="O3" s="32"/>
    </row>
    <row r="4" spans="1:15" s="39" customFormat="1" ht="12" x14ac:dyDescent="0.2">
      <c r="A4" s="33" t="s">
        <v>3</v>
      </c>
      <c r="B4" s="34" t="s">
        <v>4</v>
      </c>
      <c r="C4" s="35" t="s">
        <v>5</v>
      </c>
      <c r="D4" s="35" t="s">
        <v>6</v>
      </c>
      <c r="E4" s="36" t="s">
        <v>7</v>
      </c>
      <c r="F4" s="36" t="s">
        <v>8</v>
      </c>
      <c r="G4" s="36" t="s">
        <v>9</v>
      </c>
      <c r="H4" s="36" t="s">
        <v>10</v>
      </c>
      <c r="I4" s="36" t="s">
        <v>11</v>
      </c>
      <c r="J4" s="37" t="s">
        <v>7</v>
      </c>
      <c r="K4" s="37" t="s">
        <v>8</v>
      </c>
      <c r="L4" s="37" t="s">
        <v>9</v>
      </c>
      <c r="M4" s="37" t="s">
        <v>10</v>
      </c>
      <c r="N4" s="37" t="s">
        <v>11</v>
      </c>
      <c r="O4" s="38"/>
    </row>
    <row r="5" spans="1:15" s="7" customFormat="1" x14ac:dyDescent="0.25">
      <c r="A5" s="2">
        <v>2004</v>
      </c>
      <c r="B5" s="3">
        <v>0.10161630000000001</v>
      </c>
      <c r="C5" s="4">
        <v>9.2765940000000009E-3</v>
      </c>
      <c r="D5" s="4">
        <v>8.6653530000000006E-2</v>
      </c>
      <c r="E5" s="3">
        <v>6.1759704999999998E-2</v>
      </c>
      <c r="F5" s="3">
        <v>7.0352819999999996E-2</v>
      </c>
      <c r="G5" s="3">
        <v>5.7519859999999997E-3</v>
      </c>
      <c r="H5" s="3">
        <v>3.2877445999999998E-2</v>
      </c>
      <c r="I5" s="3">
        <v>1.3003994E-2</v>
      </c>
      <c r="J5" s="5">
        <v>2.1955197000000002E-3</v>
      </c>
      <c r="K5" s="5">
        <v>4.8398651000000001E-3</v>
      </c>
      <c r="L5" s="5">
        <v>1.490986E-4</v>
      </c>
      <c r="M5" s="5">
        <v>1.7934496999999999E-3</v>
      </c>
      <c r="N5" s="5">
        <v>2.9866140000000001E-4</v>
      </c>
      <c r="O5" s="6"/>
    </row>
    <row r="6" spans="1:15" s="7" customFormat="1" x14ac:dyDescent="0.25">
      <c r="A6" s="8">
        <v>2005</v>
      </c>
      <c r="B6" s="3">
        <v>9.3977710000000006E-2</v>
      </c>
      <c r="C6" s="4">
        <v>9.8238059999999992E-3</v>
      </c>
      <c r="D6" s="4">
        <v>7.6169829999999994E-2</v>
      </c>
      <c r="E6" s="3">
        <v>8.1209851E-2</v>
      </c>
      <c r="F6" s="3">
        <v>6.7195572999999995E-2</v>
      </c>
      <c r="G6" s="3">
        <v>7.1208019999999999E-3</v>
      </c>
      <c r="H6" s="3">
        <v>3.9588395999999998E-2</v>
      </c>
      <c r="I6" s="3">
        <v>2.943495E-3</v>
      </c>
      <c r="J6" s="5">
        <v>2.7793169999999999E-3</v>
      </c>
      <c r="K6" s="5">
        <v>4.5848970000000001E-3</v>
      </c>
      <c r="L6" s="5">
        <v>1.900258E-4</v>
      </c>
      <c r="M6" s="5">
        <v>2.2012799999999999E-3</v>
      </c>
      <c r="N6" s="5">
        <v>6.8286849999999995E-5</v>
      </c>
      <c r="O6" s="6"/>
    </row>
    <row r="7" spans="1:15" s="7" customFormat="1" x14ac:dyDescent="0.25">
      <c r="A7" s="8">
        <v>2006</v>
      </c>
      <c r="B7" s="3">
        <v>9.5260399999999995E-2</v>
      </c>
      <c r="C7" s="4">
        <v>9.2823650000000008E-3</v>
      </c>
      <c r="D7" s="9">
        <v>7.9880909999999999E-2</v>
      </c>
      <c r="E7" s="3">
        <v>6.9040829999999997E-2</v>
      </c>
      <c r="F7" s="3">
        <v>6.4869869999999996E-2</v>
      </c>
      <c r="G7" s="3">
        <v>1.0341970000000001E-2</v>
      </c>
      <c r="H7" s="3">
        <v>3.551079E-2</v>
      </c>
      <c r="I7" s="3">
        <v>6.9548099999999996E-3</v>
      </c>
      <c r="J7" s="5">
        <v>2.4049611999999998E-3</v>
      </c>
      <c r="K7" s="5">
        <v>4.4410798E-3</v>
      </c>
      <c r="L7" s="5">
        <v>2.6494840000000001E-4</v>
      </c>
      <c r="M7" s="5">
        <v>2.0129223E-3</v>
      </c>
      <c r="N7" s="5">
        <v>1.584531E-4</v>
      </c>
      <c r="O7" s="6"/>
    </row>
    <row r="8" spans="1:15" s="7" customFormat="1" x14ac:dyDescent="0.25">
      <c r="A8" s="8">
        <v>2007</v>
      </c>
      <c r="B8" s="3">
        <v>9.3704239999999994E-2</v>
      </c>
      <c r="C8" s="4">
        <v>1.292774E-2</v>
      </c>
      <c r="D8" s="4">
        <v>6.2355090000000002E-2</v>
      </c>
      <c r="E8" s="3">
        <v>0.10451247299999999</v>
      </c>
      <c r="F8" s="3">
        <v>9.8724066999999999E-2</v>
      </c>
      <c r="G8" s="3">
        <v>1.3449667E-2</v>
      </c>
      <c r="H8" s="3">
        <v>3.8264041999999998E-2</v>
      </c>
      <c r="I8" s="3">
        <v>6.3274339999999998E-3</v>
      </c>
      <c r="J8" s="5">
        <v>3.3808124000000001E-3</v>
      </c>
      <c r="K8" s="5">
        <v>6.8400856999999999E-3</v>
      </c>
      <c r="L8" s="5">
        <v>3.4862940000000001E-4</v>
      </c>
      <c r="M8" s="5">
        <v>2.2080191999999999E-3</v>
      </c>
      <c r="N8" s="5">
        <v>1.5019689999999999E-4</v>
      </c>
      <c r="O8" s="6"/>
    </row>
    <row r="9" spans="1:15" s="7" customFormat="1" x14ac:dyDescent="0.25">
      <c r="A9" s="8">
        <v>2008</v>
      </c>
      <c r="B9" s="3">
        <v>0.1105767</v>
      </c>
      <c r="C9" s="4">
        <v>1.8198269999999999E-2</v>
      </c>
      <c r="D9" s="4">
        <v>5.8935410000000001E-2</v>
      </c>
      <c r="E9" s="3">
        <v>9.6962419999999994E-2</v>
      </c>
      <c r="F9" s="3">
        <v>0.14836885999999999</v>
      </c>
      <c r="G9" s="3">
        <v>2.8872999999999999E-2</v>
      </c>
      <c r="H9" s="3">
        <v>4.1947280000000003E-2</v>
      </c>
      <c r="I9" s="10">
        <v>6.2773869999999996E-2</v>
      </c>
      <c r="J9" s="5">
        <v>3.0435179999999998E-3</v>
      </c>
      <c r="K9" s="5">
        <v>1.04134711E-2</v>
      </c>
      <c r="L9" s="5">
        <v>6.9748130000000001E-4</v>
      </c>
      <c r="M9" s="5">
        <v>2.3708776000000002E-3</v>
      </c>
      <c r="N9" s="11">
        <v>1.6729220999999999E-3</v>
      </c>
      <c r="O9" s="6"/>
    </row>
    <row r="10" spans="1:15" s="7" customFormat="1" x14ac:dyDescent="0.25">
      <c r="A10" s="8">
        <v>2009</v>
      </c>
      <c r="B10" s="3">
        <v>8.7439149999999993E-2</v>
      </c>
      <c r="C10" s="9">
        <v>1.189978E-2</v>
      </c>
      <c r="D10" s="4">
        <v>6.0582169999999998E-2</v>
      </c>
      <c r="E10" s="3">
        <v>8.9064149999999995E-2</v>
      </c>
      <c r="F10" s="3">
        <v>8.5683339999999997E-2</v>
      </c>
      <c r="G10" s="3">
        <v>3.1062340000000001E-2</v>
      </c>
      <c r="H10" s="12">
        <v>3.1364969999999999E-2</v>
      </c>
      <c r="I10" s="3">
        <v>2.6401959999999999E-2</v>
      </c>
      <c r="J10" s="5">
        <v>3.0658771999999999E-3</v>
      </c>
      <c r="K10" s="5">
        <v>5.5731302999999996E-3</v>
      </c>
      <c r="L10" s="5">
        <v>7.9585579999999999E-4</v>
      </c>
      <c r="M10" s="5">
        <v>1.8110534000000001E-3</v>
      </c>
      <c r="N10" s="5">
        <v>6.5386480000000004E-4</v>
      </c>
      <c r="O10" s="6"/>
    </row>
    <row r="11" spans="1:15" s="7" customFormat="1" x14ac:dyDescent="0.25">
      <c r="A11" s="8">
        <v>2010</v>
      </c>
      <c r="B11" s="3">
        <v>0.1061613</v>
      </c>
      <c r="C11" s="4">
        <v>1.722537E-2</v>
      </c>
      <c r="D11" s="4">
        <v>6.0372059999999998E-2</v>
      </c>
      <c r="E11" s="3">
        <v>0.10745469000000001</v>
      </c>
      <c r="F11" s="12">
        <v>0.14317007000000001</v>
      </c>
      <c r="G11" s="3">
        <v>2.1424539999999999E-2</v>
      </c>
      <c r="H11" s="3">
        <v>4.089214E-2</v>
      </c>
      <c r="I11" s="3">
        <v>3.7877429999999997E-2</v>
      </c>
      <c r="J11" s="5">
        <v>3.5027894999999998E-3</v>
      </c>
      <c r="K11" s="5">
        <v>9.9152262999999997E-3</v>
      </c>
      <c r="L11" s="5">
        <v>5.3015020000000003E-4</v>
      </c>
      <c r="M11" s="5">
        <v>2.3140928000000001E-3</v>
      </c>
      <c r="N11" s="5">
        <v>9.6311520000000002E-4</v>
      </c>
      <c r="O11" s="6"/>
    </row>
    <row r="12" spans="1:15" s="7" customFormat="1" x14ac:dyDescent="0.25">
      <c r="A12" s="8">
        <v>2011</v>
      </c>
      <c r="B12" s="3">
        <v>0.1204167</v>
      </c>
      <c r="C12" s="4">
        <v>1.8576789999999999E-2</v>
      </c>
      <c r="D12" s="4">
        <v>7.8320200000000006E-2</v>
      </c>
      <c r="E12" s="12">
        <v>8.9711509999999994E-2</v>
      </c>
      <c r="F12" s="12">
        <v>0.17223651000000001</v>
      </c>
      <c r="G12" s="12">
        <v>1.951278E-2</v>
      </c>
      <c r="H12" s="3">
        <v>3.5124030000000001E-2</v>
      </c>
      <c r="I12" s="3">
        <v>2.7614449999999999E-2</v>
      </c>
      <c r="J12" s="5">
        <v>2.8596657999999998E-3</v>
      </c>
      <c r="K12" s="5">
        <v>1.2673892399999999E-2</v>
      </c>
      <c r="L12" s="5">
        <v>4.796205E-4</v>
      </c>
      <c r="M12" s="5">
        <v>1.8384543999999999E-3</v>
      </c>
      <c r="N12" s="5">
        <v>7.2515329999999997E-4</v>
      </c>
      <c r="O12" s="6"/>
    </row>
    <row r="13" spans="1:15" s="7" customFormat="1" x14ac:dyDescent="0.25">
      <c r="A13" s="8">
        <v>2012</v>
      </c>
      <c r="B13" s="12">
        <v>0.12653880000000001</v>
      </c>
      <c r="C13" s="4">
        <v>2.0219419999999998E-2</v>
      </c>
      <c r="D13" s="13">
        <v>8.4138660000000004E-2</v>
      </c>
      <c r="E13" s="12">
        <v>8.0613602000000006E-2</v>
      </c>
      <c r="F13" s="12">
        <v>0.19342341399999999</v>
      </c>
      <c r="G13" s="3">
        <v>5.9444420000000003E-3</v>
      </c>
      <c r="H13" s="3">
        <v>3.9908665000000003E-2</v>
      </c>
      <c r="I13" s="3">
        <v>3.2441236999999998E-2</v>
      </c>
      <c r="J13" s="5">
        <v>2.4552201000000002E-3</v>
      </c>
      <c r="K13" s="5">
        <v>1.4733114800000001E-2</v>
      </c>
      <c r="L13" s="5">
        <v>1.5381389999999999E-4</v>
      </c>
      <c r="M13" s="5">
        <v>2.0635083E-3</v>
      </c>
      <c r="N13" s="5">
        <v>8.1375839999999996E-4</v>
      </c>
      <c r="O13" s="6"/>
    </row>
    <row r="14" spans="1:15" s="7" customFormat="1" x14ac:dyDescent="0.25">
      <c r="A14" s="8">
        <v>2013</v>
      </c>
      <c r="B14" s="12">
        <v>0.13001299999999999</v>
      </c>
      <c r="C14" s="13">
        <v>8.741612E-2</v>
      </c>
      <c r="D14" s="13">
        <v>2.2872819999999999E-2</v>
      </c>
      <c r="E14" s="3">
        <v>0.10145616</v>
      </c>
      <c r="F14" s="3">
        <v>0.18066024</v>
      </c>
      <c r="G14" s="3">
        <v>9.2017000000000002E-3</v>
      </c>
      <c r="H14" s="12">
        <v>3.3495280000000002E-2</v>
      </c>
      <c r="I14" s="12">
        <v>3.4797939999999999E-2</v>
      </c>
      <c r="J14" s="5">
        <v>3.1713355000000001E-3</v>
      </c>
      <c r="K14" s="5">
        <v>1.3716001699999999E-2</v>
      </c>
      <c r="L14" s="5">
        <v>2.2967650000000001E-4</v>
      </c>
      <c r="M14" s="5">
        <v>1.7076382000000001E-3</v>
      </c>
      <c r="N14" s="5">
        <v>8.9939640000000003E-4</v>
      </c>
      <c r="O14" s="6"/>
    </row>
    <row r="15" spans="1:15" s="7" customFormat="1" x14ac:dyDescent="0.25">
      <c r="A15" s="8">
        <v>2014</v>
      </c>
      <c r="B15" s="12">
        <v>0.1618946</v>
      </c>
      <c r="C15" s="4">
        <v>1.8758380000000002E-2</v>
      </c>
      <c r="D15" s="4">
        <v>0.120771</v>
      </c>
      <c r="E15" s="3">
        <v>3.0092249999999999E-3</v>
      </c>
      <c r="F15" s="3">
        <v>0.20864770799999999</v>
      </c>
      <c r="G15" s="3">
        <v>1.0626418E-2</v>
      </c>
      <c r="H15" s="12">
        <v>3.7184054000000001E-2</v>
      </c>
      <c r="I15" s="3">
        <v>3.237223E-3</v>
      </c>
      <c r="J15" s="5">
        <v>1.044776E-4</v>
      </c>
      <c r="K15" s="5">
        <v>1.656614E-2</v>
      </c>
      <c r="L15" s="5">
        <v>2.6364090000000003E-4</v>
      </c>
      <c r="M15" s="5">
        <v>1.7502209999999999E-3</v>
      </c>
      <c r="N15" s="5">
        <v>7.3894209999999995E-5</v>
      </c>
      <c r="O15" s="6"/>
    </row>
    <row r="16" spans="1:15" x14ac:dyDescent="0.25">
      <c r="A16" s="14">
        <v>2015</v>
      </c>
      <c r="B16" s="12">
        <v>0.17280380000000001</v>
      </c>
      <c r="C16" s="13">
        <v>2.0574889999999998E-2</v>
      </c>
      <c r="D16" s="13">
        <v>0.1290695</v>
      </c>
      <c r="E16" s="12">
        <v>9.9641609999999992E-3</v>
      </c>
      <c r="F16" s="3">
        <v>0.224959993</v>
      </c>
      <c r="G16" s="3">
        <v>5.2596479999999996E-3</v>
      </c>
      <c r="H16" s="3">
        <v>3.4702638000000001E-2</v>
      </c>
      <c r="I16" s="12">
        <v>6.9628290000000002E-3</v>
      </c>
      <c r="J16" s="5">
        <v>3.5141570000000002E-4</v>
      </c>
      <c r="K16" s="5">
        <v>1.8310706199999999E-2</v>
      </c>
      <c r="L16" s="5">
        <v>1.2390430000000001E-4</v>
      </c>
      <c r="M16" s="5">
        <v>1.6344402999999999E-3</v>
      </c>
      <c r="N16" s="5">
        <v>1.5442590000000001E-4</v>
      </c>
      <c r="O16" s="1"/>
    </row>
    <row r="17" spans="5:15" x14ac:dyDescent="0.25">
      <c r="K17" s="1"/>
      <c r="L17" s="1"/>
      <c r="M17" s="1"/>
      <c r="N17" s="1"/>
      <c r="O17" s="1"/>
    </row>
    <row r="18" spans="5:15" x14ac:dyDescent="0.25">
      <c r="E18" s="15" t="s">
        <v>12</v>
      </c>
      <c r="F18" s="16"/>
      <c r="G18" s="16"/>
      <c r="H18" s="16"/>
      <c r="I18" s="17"/>
      <c r="K18" s="1"/>
      <c r="L18" s="1"/>
      <c r="M18" s="1"/>
      <c r="N18" s="1"/>
      <c r="O18" s="1"/>
    </row>
    <row r="19" spans="5:15" s="19" customFormat="1" ht="15.75" x14ac:dyDescent="0.25">
      <c r="E19" s="18" t="s">
        <v>7</v>
      </c>
      <c r="F19" s="18" t="s">
        <v>8</v>
      </c>
      <c r="G19" s="18" t="s">
        <v>9</v>
      </c>
      <c r="H19" s="18" t="s">
        <v>10</v>
      </c>
      <c r="I19" s="18" t="s">
        <v>11</v>
      </c>
      <c r="K19" s="20"/>
      <c r="L19" s="20"/>
      <c r="M19" s="20"/>
      <c r="N19" s="20"/>
      <c r="O19" s="20"/>
    </row>
    <row r="20" spans="5:15" s="7" customFormat="1" x14ac:dyDescent="0.25">
      <c r="E20" s="3">
        <v>0.21329629999999999</v>
      </c>
      <c r="F20" s="3">
        <v>0.2751767</v>
      </c>
      <c r="G20" s="3">
        <v>0.15552740000000001</v>
      </c>
      <c r="H20" s="3">
        <v>0.21819820000000001</v>
      </c>
      <c r="I20" s="3">
        <v>0.13780139999999999</v>
      </c>
      <c r="J20" s="21"/>
      <c r="K20" s="6"/>
      <c r="L20" s="6"/>
      <c r="M20" s="6"/>
      <c r="N20" s="6"/>
      <c r="O20" s="6"/>
    </row>
    <row r="21" spans="5:15" s="7" customFormat="1" ht="15.75" customHeight="1" x14ac:dyDescent="0.25">
      <c r="E21" s="3">
        <v>0.20534330000000001</v>
      </c>
      <c r="F21" s="3">
        <v>0.27292850000000002</v>
      </c>
      <c r="G21" s="3">
        <v>0.16011610000000001</v>
      </c>
      <c r="H21" s="3">
        <v>0.22241659999999999</v>
      </c>
      <c r="I21" s="3">
        <v>0.1391955</v>
      </c>
      <c r="K21" s="6"/>
      <c r="L21" s="6"/>
      <c r="M21" s="6"/>
      <c r="N21" s="6"/>
      <c r="O21" s="6"/>
    </row>
    <row r="22" spans="5:15" s="7" customFormat="1" x14ac:dyDescent="0.25">
      <c r="E22" s="3">
        <v>0.20900340000000001</v>
      </c>
      <c r="F22" s="3">
        <v>0.27384550000000002</v>
      </c>
      <c r="G22" s="3">
        <v>0.1537125</v>
      </c>
      <c r="H22" s="3">
        <v>0.2267392</v>
      </c>
      <c r="I22" s="3">
        <v>0.1366994</v>
      </c>
    </row>
    <row r="23" spans="5:15" s="7" customFormat="1" x14ac:dyDescent="0.25">
      <c r="E23" s="3">
        <v>0.1940905</v>
      </c>
      <c r="F23" s="3">
        <v>0.27713949999999998</v>
      </c>
      <c r="G23" s="3">
        <v>0.1555262</v>
      </c>
      <c r="H23" s="3">
        <v>0.2308192</v>
      </c>
      <c r="I23" s="3">
        <v>0.14242450000000001</v>
      </c>
    </row>
    <row r="24" spans="5:15" s="7" customFormat="1" x14ac:dyDescent="0.25">
      <c r="E24" s="3">
        <v>0.18833179999999999</v>
      </c>
      <c r="F24" s="3">
        <v>0.28074549999999998</v>
      </c>
      <c r="G24" s="3">
        <v>0.14494119999999999</v>
      </c>
      <c r="H24" s="3">
        <v>0.2260817</v>
      </c>
      <c r="I24" s="3">
        <v>0.15989990000000001</v>
      </c>
    </row>
    <row r="25" spans="5:15" s="7" customFormat="1" x14ac:dyDescent="0.25">
      <c r="E25" s="3">
        <v>0.20653949999999999</v>
      </c>
      <c r="F25" s="3">
        <v>0.2601734</v>
      </c>
      <c r="G25" s="3">
        <v>0.15372749999999999</v>
      </c>
      <c r="H25" s="3">
        <v>0.23096510000000001</v>
      </c>
      <c r="I25" s="3">
        <v>0.14859459999999999</v>
      </c>
    </row>
    <row r="26" spans="5:15" s="7" customFormat="1" x14ac:dyDescent="0.25">
      <c r="E26" s="3">
        <v>0.19558700000000001</v>
      </c>
      <c r="F26" s="3">
        <v>0.27701949999999997</v>
      </c>
      <c r="G26" s="3">
        <v>0.14846989999999999</v>
      </c>
      <c r="H26" s="3">
        <v>0.2263606</v>
      </c>
      <c r="I26" s="3">
        <v>0.1525629</v>
      </c>
    </row>
    <row r="27" spans="5:15" s="7" customFormat="1" x14ac:dyDescent="0.25">
      <c r="E27" s="3">
        <v>0.1912575</v>
      </c>
      <c r="F27" s="3">
        <v>0.29433700000000002</v>
      </c>
      <c r="G27" s="3">
        <v>0.1474789</v>
      </c>
      <c r="H27" s="3">
        <v>0.2093672</v>
      </c>
      <c r="I27" s="3">
        <v>0.15755949999999999</v>
      </c>
    </row>
    <row r="28" spans="5:15" s="7" customFormat="1" x14ac:dyDescent="0.25">
      <c r="E28" s="3">
        <v>0.18273990000000001</v>
      </c>
      <c r="F28" s="3">
        <v>0.30468109999999998</v>
      </c>
      <c r="G28" s="3">
        <v>0.15525149999999999</v>
      </c>
      <c r="H28" s="3">
        <v>0.20682310000000001</v>
      </c>
      <c r="I28" s="3">
        <v>0.15050440000000001</v>
      </c>
    </row>
    <row r="29" spans="5:15" s="7" customFormat="1" x14ac:dyDescent="0.25">
      <c r="E29" s="3">
        <v>0.1875491</v>
      </c>
      <c r="F29" s="3">
        <v>0.30368610000000001</v>
      </c>
      <c r="G29" s="3">
        <v>0.14976139999999999</v>
      </c>
      <c r="H29" s="3">
        <v>0.20392589999999999</v>
      </c>
      <c r="I29" s="3">
        <v>0.15507750000000001</v>
      </c>
    </row>
    <row r="30" spans="5:15" s="7" customFormat="1" x14ac:dyDescent="0.25">
      <c r="E30" s="3">
        <v>0.20831459999999999</v>
      </c>
      <c r="F30" s="3">
        <v>0.3175907</v>
      </c>
      <c r="G30" s="3">
        <v>0.14885970000000001</v>
      </c>
      <c r="H30" s="3">
        <v>0.18827650000000001</v>
      </c>
      <c r="I30" s="3">
        <v>0.13695850000000001</v>
      </c>
    </row>
    <row r="31" spans="5:15" x14ac:dyDescent="0.25">
      <c r="E31" s="3">
        <v>0.21160780000000001</v>
      </c>
      <c r="F31" s="3">
        <v>0.32558160000000003</v>
      </c>
      <c r="G31" s="3">
        <v>0.1413452</v>
      </c>
      <c r="H31" s="3">
        <v>0.1883938</v>
      </c>
      <c r="I31" s="3">
        <v>0.13307169999999999</v>
      </c>
    </row>
  </sheetData>
  <mergeCells count="4">
    <mergeCell ref="C3:D3"/>
    <mergeCell ref="E3:I3"/>
    <mergeCell ref="J3:N3"/>
    <mergeCell ref="E18:I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Gini_Decomp-Results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LOKMAN</dc:creator>
  <cp:lastModifiedBy>LOKMAN</cp:lastModifiedBy>
  <dcterms:created xsi:type="dcterms:W3CDTF">2021-02-03T11:52:49Z</dcterms:created>
  <dcterms:modified xsi:type="dcterms:W3CDTF">2021-02-03T11:57:02Z</dcterms:modified>
</cp:coreProperties>
</file>