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192.168.1.43/pub_github/ReThunder/device/intel/JHL9480/Docs/"/>
    </mc:Choice>
  </mc:AlternateContent>
  <xr:revisionPtr revIDLastSave="0" documentId="13_ncr:1_{C562FF1D-5AD9-DE4B-A4F7-71F2C30E18AC}" xr6:coauthVersionLast="47" xr6:coauthVersionMax="47" xr10:uidLastSave="{00000000-0000-0000-0000-000000000000}"/>
  <bookViews>
    <workbookView xWindow="19460" yWindow="11040" windowWidth="27640" windowHeight="16940" xr2:uid="{F06F907C-DDAD-EB44-AA73-580F3AA31FBE}"/>
  </bookViews>
  <sheets>
    <sheet name="Alphabetical Pinout" sheetId="1" r:id="rId1"/>
    <sheet name="Pin Diagra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<sst xmlns="http://schemas.openxmlformats.org/spreadsheetml/2006/main" count="1834" uniqueCount="774">
  <si>
    <t>Pin Number</t>
  </si>
  <si>
    <t>Signal Name</t>
  </si>
  <si>
    <t>A1</t>
  </si>
  <si>
    <t>VSS_ANA</t>
  </si>
  <si>
    <t>A2</t>
  </si>
  <si>
    <t>A3</t>
  </si>
  <si>
    <t xml:space="preserve">PC_RX1_N / CSSRX2_N </t>
  </si>
  <si>
    <t>A4</t>
  </si>
  <si>
    <t>A5</t>
  </si>
  <si>
    <t xml:space="preserve">PC_DRX1_P / CSSTX2_P </t>
  </si>
  <si>
    <t>A6</t>
  </si>
  <si>
    <t>A7</t>
  </si>
  <si>
    <t>PC_DRX0_N / CSSTX1_N</t>
  </si>
  <si>
    <t>A8</t>
  </si>
  <si>
    <t>A9</t>
  </si>
  <si>
    <t>PC_RX0_P / CSSRX1_P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</si>
  <si>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</si>
  <si>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</si>
  <si>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</si>
  <si>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</si>
  <si>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</si>
  <si>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</si>
  <si>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</si>
  <si>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</si>
  <si>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</si>
  <si>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</si>
  <si>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 xml:space="preserve">PD_RX0_P / DSSRX2_P </t>
  </si>
  <si>
    <t>A20</t>
  </si>
  <si>
    <t>A21</t>
  </si>
  <si>
    <t>PD_DRX0_N / DSSTX2_N</t>
  </si>
  <si>
    <t>A22</t>
  </si>
  <si>
    <t>A23</t>
  </si>
  <si>
    <t>PD_DRX1_P / DSSTX1_P</t>
  </si>
  <si>
    <t>A24</t>
  </si>
  <si>
    <t>A25</t>
  </si>
  <si>
    <t>PD_RX1_N / DSSRX1_N</t>
  </si>
  <si>
    <t>A26</t>
  </si>
  <si>
    <t>A27</t>
  </si>
  <si>
    <t>A28</t>
  </si>
  <si>
    <t>THERMDA</t>
  </si>
  <si>
    <t>B1</t>
  </si>
  <si>
    <t>B2</t>
  </si>
  <si>
    <t>B3</t>
  </si>
  <si>
    <t>PC_RX1_P / CSSRX2_P</t>
  </si>
  <si>
    <t>B4</t>
  </si>
  <si>
    <t>B5</t>
  </si>
  <si>
    <t>PC_DRX1_N / CSSTX2_N</t>
  </si>
  <si>
    <t>B6</t>
  </si>
  <si>
    <t>B7</t>
  </si>
  <si>
    <t>PC_DRX0_P / CSSTX1_P</t>
  </si>
  <si>
    <t>B8</t>
  </si>
  <si>
    <t>B9</t>
  </si>
  <si>
    <t>PC_RX0_N / CSSRX1_N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</si>
  <si>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</si>
  <si>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</si>
  <si>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</si>
  <si>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</si>
  <si>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</si>
  <si>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</si>
  <si>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</si>
  <si>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</si>
  <si>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</si>
  <si>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</si>
  <si>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 xml:space="preserve">PD_RX0_N / DSSRX2_N </t>
  </si>
  <si>
    <t>B20</t>
  </si>
  <si>
    <t>B21</t>
  </si>
  <si>
    <t>PD_DRX0_P / DSSTX2_P</t>
  </si>
  <si>
    <t>B22</t>
  </si>
  <si>
    <t>B23</t>
  </si>
  <si>
    <t xml:space="preserve">PD_DRX1_N / DSSTX1_N </t>
  </si>
  <si>
    <t>B24</t>
  </si>
  <si>
    <t>B25</t>
  </si>
  <si>
    <t xml:space="preserve">PD_RX1_P / DSSRX1_P </t>
  </si>
  <si>
    <t>B26</t>
  </si>
  <si>
    <t>B27</t>
  </si>
  <si>
    <t>B28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</si>
  <si>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</si>
  <si>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</si>
  <si>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</si>
  <si>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</si>
  <si>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</si>
  <si>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</si>
  <si>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</si>
  <si>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</si>
  <si>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</si>
  <si>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</si>
  <si>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</si>
  <si>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</si>
  <si>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</si>
  <si>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</si>
  <si>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</si>
  <si>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</si>
  <si>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</si>
  <si>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</si>
  <si>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</si>
  <si>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</si>
  <si>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</si>
  <si>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</si>
  <si>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</si>
  <si>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</si>
  <si>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</si>
  <si>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</si>
  <si>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</si>
  <si>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PCIE_TX_LN3_N / PCIE_TX3_N</t>
  </si>
  <si>
    <t>C28</t>
  </si>
  <si>
    <t>PCIE_TX_LN3_P / PCIE_TX3_P</t>
  </si>
  <si>
    <t>D1</t>
  </si>
  <si>
    <t>D2</t>
  </si>
  <si>
    <t>D3</t>
  </si>
  <si>
    <t>D26</t>
  </si>
  <si>
    <t>D27</t>
  </si>
  <si>
    <t>D28</t>
  </si>
  <si>
    <t>E1</t>
  </si>
  <si>
    <t>E2</t>
  </si>
  <si>
    <t>E3</t>
  </si>
  <si>
    <t>E26</t>
  </si>
  <si>
    <t>E27</t>
  </si>
  <si>
    <t>PCIE_RX_LN3_N / PCIE_RX3_N</t>
  </si>
  <si>
    <t>E28</t>
  </si>
  <si>
    <t>PCIE_RX_LN3_P / PCIE_RX3_P</t>
  </si>
  <si>
    <t>F1</t>
  </si>
  <si>
    <t>F2</t>
  </si>
  <si>
    <t>F3</t>
  </si>
  <si>
    <t>F6</t>
  </si>
  <si>
    <t>FUSE_VQPS_64</t>
  </si>
  <si>
    <t>F7</t>
  </si>
  <si>
    <t>POC_GPIO_21 / PC_LSTX</t>
  </si>
  <si>
    <t>F8</t>
  </si>
  <si>
    <t xml:space="preserve">POC_GPIO_20 / PC_LSRX / PC_VBUS_EN </t>
  </si>
  <si>
    <t>F10</t>
  </si>
  <si>
    <t>POC_GPIO_17 / PA_LSTX</t>
  </si>
  <si>
    <t>F11</t>
  </si>
  <si>
    <t>POC_GPIO_8 / SMBUS_SCL</t>
  </si>
  <si>
    <t>F12</t>
  </si>
  <si>
    <t xml:space="preserve">POC_GPIO_9 / SMBUS_SDA </t>
  </si>
  <si>
    <t>F13</t>
  </si>
  <si>
    <t xml:space="preserve">POC_GPIO_5 / PM_PCIE_EN </t>
  </si>
  <si>
    <t>F16</t>
  </si>
  <si>
    <t>PD_MONDC</t>
  </si>
  <si>
    <t>F17</t>
  </si>
  <si>
    <t>POC_GPIO_18 / PB_LSRX/ PB_VBUS_EN</t>
  </si>
  <si>
    <t>F18</t>
  </si>
  <si>
    <t>POC_GPIO_19 / PB_LSTX</t>
  </si>
  <si>
    <t>F19</t>
  </si>
  <si>
    <t>F21</t>
  </si>
  <si>
    <t>F22</t>
  </si>
  <si>
    <t>F23</t>
  </si>
  <si>
    <t>F26</t>
  </si>
  <si>
    <t>F27</t>
  </si>
  <si>
    <t>F28</t>
  </si>
  <si>
    <t>G1</t>
  </si>
  <si>
    <t>G2</t>
  </si>
  <si>
    <t>G3</t>
  </si>
  <si>
    <t>G6</t>
  </si>
  <si>
    <t>G7</t>
  </si>
  <si>
    <t>G8</t>
  </si>
  <si>
    <t>G10</t>
  </si>
  <si>
    <t>G11</t>
  </si>
  <si>
    <t>G12</t>
  </si>
  <si>
    <t>G13</t>
  </si>
  <si>
    <t>G16</t>
  </si>
  <si>
    <t>G17</t>
  </si>
  <si>
    <t>G18</t>
  </si>
  <si>
    <t>G19</t>
  </si>
  <si>
    <t>G21</t>
  </si>
  <si>
    <t>G22</t>
  </si>
  <si>
    <t>G23</t>
  </si>
  <si>
    <t>G26</t>
  </si>
  <si>
    <t>G27</t>
  </si>
  <si>
    <t>PCIE_TX_LN2_N / PCIE_TX2_N</t>
  </si>
  <si>
    <t>G28</t>
  </si>
  <si>
    <t>PCIE_TX_LN2_P / PCIE_TX2_P</t>
  </si>
  <si>
    <t>H1</t>
  </si>
  <si>
    <t>H2</t>
  </si>
  <si>
    <t>H3</t>
  </si>
  <si>
    <t>H6</t>
  </si>
  <si>
    <t>H7</t>
  </si>
  <si>
    <t>H8</t>
  </si>
  <si>
    <t>VCC0P75_SVR_PE_ANA</t>
  </si>
  <si>
    <t>H10</t>
  </si>
  <si>
    <t>VCC0P75_SVR_PCD_ANA</t>
  </si>
  <si>
    <t>H11</t>
  </si>
  <si>
    <t>H12</t>
  </si>
  <si>
    <t>H13</t>
  </si>
  <si>
    <t>H16</t>
  </si>
  <si>
    <t>H17</t>
  </si>
  <si>
    <t>H18</t>
  </si>
  <si>
    <t>CMN_REFCLK0_P / PCIE_REFCLK_100_IN_P</t>
  </si>
  <si>
    <t>H19</t>
  </si>
  <si>
    <t>CMN_REFCLK0_N / PCIE_REFCLK_100_IN_N</t>
  </si>
  <si>
    <t>H21</t>
  </si>
  <si>
    <t>H22</t>
  </si>
  <si>
    <t>H23</t>
  </si>
  <si>
    <t>H26</t>
  </si>
  <si>
    <t>H27</t>
  </si>
  <si>
    <t>H28</t>
  </si>
  <si>
    <t>J1</t>
  </si>
  <si>
    <t>J2</t>
  </si>
  <si>
    <t>J3</t>
  </si>
  <si>
    <t>J26</t>
  </si>
  <si>
    <t>J27</t>
  </si>
  <si>
    <t>PCIE_RX_LN2_N / PCIE_RX2_N</t>
  </si>
  <si>
    <t>J28</t>
  </si>
  <si>
    <t>PCIE_RX_LN2_P / PCIE_RX2_P</t>
  </si>
  <si>
    <t>K1</t>
  </si>
  <si>
    <t>K2</t>
  </si>
  <si>
    <t>K3</t>
  </si>
  <si>
    <t>K6</t>
  </si>
  <si>
    <t>AUX2_P / PB_SRC_AUX_P</t>
  </si>
  <si>
    <t>K7</t>
  </si>
  <si>
    <t>K8</t>
  </si>
  <si>
    <t>VCC1P8_ANA_PE</t>
  </si>
  <si>
    <t>K10</t>
  </si>
  <si>
    <t>K11</t>
  </si>
  <si>
    <t>K12</t>
  </si>
  <si>
    <t>K13</t>
  </si>
  <si>
    <t>K16</t>
  </si>
  <si>
    <t>K17</t>
  </si>
  <si>
    <t>VCC0P75_PCIE_AVDD_D</t>
  </si>
  <si>
    <t>K18</t>
  </si>
  <si>
    <t>CMN_REXT</t>
  </si>
  <si>
    <t>K19</t>
  </si>
  <si>
    <t>K21</t>
  </si>
  <si>
    <t>POC_GPIO_4 / PCIE_WAKE#</t>
  </si>
  <si>
    <t>K22</t>
  </si>
  <si>
    <t>K23</t>
  </si>
  <si>
    <t>K26</t>
  </si>
  <si>
    <t>K27</t>
  </si>
  <si>
    <t>K28</t>
  </si>
  <si>
    <t>L1</t>
  </si>
  <si>
    <t>PE_USB_TX_P / U0_SSTX1_P</t>
  </si>
  <si>
    <t>L2</t>
  </si>
  <si>
    <t>PE_USB_TX_N / U0_SSTX1_N</t>
  </si>
  <si>
    <t>L3</t>
  </si>
  <si>
    <t>L6</t>
  </si>
  <si>
    <t xml:space="preserve">AUX2_N / PB_SRC_AUX_N </t>
  </si>
  <si>
    <t>L7</t>
  </si>
  <si>
    <t>L8</t>
  </si>
  <si>
    <t>VCC1P2_ANA_PE</t>
  </si>
  <si>
    <t>L10</t>
  </si>
  <si>
    <t>L11</t>
  </si>
  <si>
    <t>VSS</t>
  </si>
  <si>
    <t>L12</t>
  </si>
  <si>
    <t>VCC0P75_SVR</t>
  </si>
  <si>
    <t>L13</t>
  </si>
  <si>
    <t>VCC1P8_ANA_PCD</t>
  </si>
  <si>
    <t>L16</t>
  </si>
  <si>
    <t>VCC1P2_ANA_PCD</t>
  </si>
  <si>
    <t>L17</t>
  </si>
  <si>
    <t>VCC0P75_PCIE_AVDD_C</t>
  </si>
  <si>
    <t>L18</t>
  </si>
  <si>
    <t>VCC1P8_PCIE_AVDD_H</t>
  </si>
  <si>
    <t>L19</t>
  </si>
  <si>
    <t>L21</t>
  </si>
  <si>
    <t>POC_GPIO_0</t>
  </si>
  <si>
    <t>L22</t>
  </si>
  <si>
    <t>L23</t>
  </si>
  <si>
    <t>POC_GPIO_12 / PE_OVRCRNT#</t>
  </si>
  <si>
    <t>L26</t>
  </si>
  <si>
    <t>L27</t>
  </si>
  <si>
    <t>PCIE_TX_LN1_N / PCIE_TX1_N</t>
  </si>
  <si>
    <t>L28</t>
  </si>
  <si>
    <t>PCIE_TX_LN1_P / PCIE_TX1_P</t>
  </si>
  <si>
    <t>M1</t>
  </si>
  <si>
    <t>M2</t>
  </si>
  <si>
    <t>M3</t>
  </si>
  <si>
    <t>M6</t>
  </si>
  <si>
    <t>AUX5_P / PA_SNK_AUX_P</t>
  </si>
  <si>
    <t>M7</t>
  </si>
  <si>
    <t>M8</t>
  </si>
  <si>
    <t>PC_MONDC</t>
  </si>
  <si>
    <t>M10</t>
  </si>
  <si>
    <t>M11</t>
  </si>
  <si>
    <t>M12</t>
  </si>
  <si>
    <t>M13</t>
  </si>
  <si>
    <t>M16</t>
  </si>
  <si>
    <t>M17</t>
  </si>
  <si>
    <t>M18</t>
  </si>
  <si>
    <t>M19</t>
  </si>
  <si>
    <t>USB2_VSS</t>
  </si>
  <si>
    <t>M21</t>
  </si>
  <si>
    <t xml:space="preserve">POC_GPIO_14 / PE_VBUS_EN </t>
  </si>
  <si>
    <t>M22</t>
  </si>
  <si>
    <t>M23</t>
  </si>
  <si>
    <t>POC_GPIO_6 / FORCE_WAKE</t>
  </si>
  <si>
    <t>M26</t>
  </si>
  <si>
    <t>M27</t>
  </si>
  <si>
    <t>M28</t>
  </si>
  <si>
    <t>N1</t>
  </si>
  <si>
    <t>PE_USB_RX_P / U0_SSRX1_P</t>
  </si>
  <si>
    <t>N2</t>
  </si>
  <si>
    <t>PE_USB_RX_N / U0_SSRX1_N</t>
  </si>
  <si>
    <t>N3</t>
  </si>
  <si>
    <t>N6</t>
  </si>
  <si>
    <t>AUX5_N / PA_SNK_AUX_N</t>
  </si>
  <si>
    <t>N7</t>
  </si>
  <si>
    <t>N8</t>
  </si>
  <si>
    <t>USB_MONDC</t>
  </si>
  <si>
    <t>N10</t>
  </si>
  <si>
    <t>N11</t>
  </si>
  <si>
    <t>N12</t>
  </si>
  <si>
    <t>N13</t>
  </si>
  <si>
    <t>N16</t>
  </si>
  <si>
    <t>VCC0P75_LVR</t>
  </si>
  <si>
    <t>N17</t>
  </si>
  <si>
    <t>N18</t>
  </si>
  <si>
    <t>VCC1P8_SX</t>
  </si>
  <si>
    <t>N19</t>
  </si>
  <si>
    <t>VCC0P75_USB2</t>
  </si>
  <si>
    <t>N21</t>
  </si>
  <si>
    <t>POC_GPIO_7 / DEV_PERST#</t>
  </si>
  <si>
    <t>N22</t>
  </si>
  <si>
    <t>N23</t>
  </si>
  <si>
    <t xml:space="preserve">POC_GPIO_10 / PCD_I2CINT# </t>
  </si>
  <si>
    <t>N26</t>
  </si>
  <si>
    <t>N27</t>
  </si>
  <si>
    <t>PCIE_RX_LN1_N / PCIE_RX1_N</t>
  </si>
  <si>
    <t>N28</t>
  </si>
  <si>
    <t>PCIE_RX_LN1_P / PCIE_RX1_P</t>
  </si>
  <si>
    <t>P1</t>
  </si>
  <si>
    <t>P2</t>
  </si>
  <si>
    <t>P3</t>
  </si>
  <si>
    <t>P26</t>
  </si>
  <si>
    <t>P27</t>
  </si>
  <si>
    <t>P28</t>
  </si>
  <si>
    <t>R1</t>
  </si>
  <si>
    <t xml:space="preserve">AUX1_P / PC_AUX_P </t>
  </si>
  <si>
    <t>R2</t>
  </si>
  <si>
    <t>R3</t>
  </si>
  <si>
    <t>R26</t>
  </si>
  <si>
    <t>R27</t>
  </si>
  <si>
    <t>PCIE_TX_LN0_N / PCIE_TX0_N</t>
  </si>
  <si>
    <t>R28</t>
  </si>
  <si>
    <t>PCIE_TX_LN0_P / PCIE_TX0_P</t>
  </si>
  <si>
    <t>T1</t>
  </si>
  <si>
    <t>AUX1_N / PC_AUX_N</t>
  </si>
  <si>
    <t>T2</t>
  </si>
  <si>
    <t>T3</t>
  </si>
  <si>
    <t>T6</t>
  </si>
  <si>
    <t xml:space="preserve">VCC1P8A </t>
  </si>
  <si>
    <t>T7</t>
  </si>
  <si>
    <t>T8</t>
  </si>
  <si>
    <t>RSENSE</t>
  </si>
  <si>
    <t>T10</t>
  </si>
  <si>
    <t>T11</t>
  </si>
  <si>
    <t>T12</t>
  </si>
  <si>
    <t>T13</t>
  </si>
  <si>
    <t>T16</t>
  </si>
  <si>
    <t>VCC0P75_LC</t>
  </si>
  <si>
    <t>T17</t>
  </si>
  <si>
    <t>T18</t>
  </si>
  <si>
    <t>T19</t>
  </si>
  <si>
    <t>T21</t>
  </si>
  <si>
    <t>T22</t>
  </si>
  <si>
    <t>T23</t>
  </si>
  <si>
    <t>T26</t>
  </si>
  <si>
    <t>T27</t>
  </si>
  <si>
    <t>T28</t>
  </si>
  <si>
    <t>U1</t>
  </si>
  <si>
    <t>VCC1P8_ASVR</t>
  </si>
  <si>
    <t>U2</t>
  </si>
  <si>
    <t>U3</t>
  </si>
  <si>
    <t xml:space="preserve">AUX0_N / PD_AUX_N </t>
  </si>
  <si>
    <t>U6</t>
  </si>
  <si>
    <t>MONDDC_SVR</t>
  </si>
  <si>
    <t>U7</t>
  </si>
  <si>
    <t>U8</t>
  </si>
  <si>
    <t xml:space="preserve">RBIAS </t>
  </si>
  <si>
    <t>U10</t>
  </si>
  <si>
    <t>U11</t>
  </si>
  <si>
    <t>U12</t>
  </si>
  <si>
    <t>U13</t>
  </si>
  <si>
    <t>U16</t>
  </si>
  <si>
    <t xml:space="preserve">VCC1P2_ANA_PAB </t>
  </si>
  <si>
    <t>U17</t>
  </si>
  <si>
    <t>U18</t>
  </si>
  <si>
    <t>U19</t>
  </si>
  <si>
    <t xml:space="preserve">VCC1P8_ANA_USB2 </t>
  </si>
  <si>
    <t>U21</t>
  </si>
  <si>
    <t>PA_USB2_ID0</t>
  </si>
  <si>
    <t>U22</t>
  </si>
  <si>
    <t>U23</t>
  </si>
  <si>
    <t>U26</t>
  </si>
  <si>
    <t>U27</t>
  </si>
  <si>
    <t>PCIE_RX_LN0_N / PCIE_RX0_N</t>
  </si>
  <si>
    <t>U28</t>
  </si>
  <si>
    <t>PCIE_RX_LN0_P / PCIE_RX0_P</t>
  </si>
  <si>
    <t>V1</t>
  </si>
  <si>
    <t>V2</t>
  </si>
  <si>
    <t>V3</t>
  </si>
  <si>
    <t>AUX0_P / PD_AUX_P</t>
  </si>
  <si>
    <t>V6</t>
  </si>
  <si>
    <t xml:space="preserve">VCC0P75_LVR_SENSE </t>
  </si>
  <si>
    <t>V7</t>
  </si>
  <si>
    <t>V8</t>
  </si>
  <si>
    <t>V10</t>
  </si>
  <si>
    <t>V11</t>
  </si>
  <si>
    <t>V12</t>
  </si>
  <si>
    <t>V13</t>
  </si>
  <si>
    <t>V16</t>
  </si>
  <si>
    <t>VCC1P8_ANA_PAB</t>
  </si>
  <si>
    <t>V17</t>
  </si>
  <si>
    <t>V18</t>
  </si>
  <si>
    <t>V19</t>
  </si>
  <si>
    <t xml:space="preserve">VCC3P3_ANA_USB2 </t>
  </si>
  <si>
    <t>V21</t>
  </si>
  <si>
    <t>POC_GPIO_1</t>
  </si>
  <si>
    <t>V22</t>
  </si>
  <si>
    <t>V23</t>
  </si>
  <si>
    <t>PA_USB_D- / U0_USB2_D_N</t>
  </si>
  <si>
    <t>V26</t>
  </si>
  <si>
    <t>V27</t>
  </si>
  <si>
    <t>V28</t>
  </si>
  <si>
    <t>W1</t>
  </si>
  <si>
    <t xml:space="preserve">VSS_ASVR </t>
  </si>
  <si>
    <t>W2</t>
  </si>
  <si>
    <t>W3</t>
  </si>
  <si>
    <t>W7</t>
  </si>
  <si>
    <t>W8</t>
  </si>
  <si>
    <t>W6</t>
  </si>
  <si>
    <t>VCC0P75_SVR_BRD_SENSE</t>
  </si>
  <si>
    <t>W10</t>
  </si>
  <si>
    <t>W11</t>
  </si>
  <si>
    <t>W12</t>
  </si>
  <si>
    <t>W13</t>
  </si>
  <si>
    <t>W16</t>
  </si>
  <si>
    <t>VCC0P75_SVR_PAB_ANA</t>
  </si>
  <si>
    <t>W17</t>
  </si>
  <si>
    <t>W18</t>
  </si>
  <si>
    <t>W19</t>
  </si>
  <si>
    <t>PA_TXRTUNE</t>
  </si>
  <si>
    <t>W21</t>
  </si>
  <si>
    <t xml:space="preserve">POC_GPIO_15 / PM_DP_EN </t>
  </si>
  <si>
    <t>W22</t>
  </si>
  <si>
    <t>W23</t>
  </si>
  <si>
    <t>PA_USB_D+ / U0_USB2_D_P</t>
  </si>
  <si>
    <t>W26</t>
  </si>
  <si>
    <t>TEST_EN</t>
  </si>
  <si>
    <t>W27</t>
  </si>
  <si>
    <t>TEST_PWR_GOOD</t>
  </si>
  <si>
    <t>W28</t>
  </si>
  <si>
    <t>RESET#</t>
  </si>
  <si>
    <t>Y1</t>
  </si>
  <si>
    <t xml:space="preserve">ASVR_IND </t>
  </si>
  <si>
    <t>Y2</t>
  </si>
  <si>
    <t>Y3</t>
  </si>
  <si>
    <t>Y26</t>
  </si>
  <si>
    <t xml:space="preserve">POC_GPIO_3 </t>
  </si>
  <si>
    <t>Y27</t>
  </si>
  <si>
    <t>EE_DO</t>
  </si>
  <si>
    <t>Y28</t>
  </si>
  <si>
    <t>EE_DI</t>
  </si>
  <si>
    <t>AA1</t>
  </si>
  <si>
    <t>AA2</t>
  </si>
  <si>
    <t>AA3</t>
  </si>
  <si>
    <t>AA6</t>
  </si>
  <si>
    <t>VCC1P2_SVR_BRD_SENSE</t>
  </si>
  <si>
    <t>AA7</t>
  </si>
  <si>
    <t>AA8</t>
  </si>
  <si>
    <t>VCC1P8_LC</t>
  </si>
  <si>
    <t>AA10</t>
  </si>
  <si>
    <t>AA11</t>
  </si>
  <si>
    <t>AA12</t>
  </si>
  <si>
    <t>AA13</t>
  </si>
  <si>
    <t>AA16</t>
  </si>
  <si>
    <t>AA17</t>
  </si>
  <si>
    <t>AA18</t>
  </si>
  <si>
    <t>AA19</t>
  </si>
  <si>
    <t>POC_GPIO_22 / PD_LSRX</t>
  </si>
  <si>
    <t>AA21</t>
  </si>
  <si>
    <t>POC_GPIO_13</t>
  </si>
  <si>
    <t>AA22</t>
  </si>
  <si>
    <t>AA23</t>
  </si>
  <si>
    <t>AA26</t>
  </si>
  <si>
    <t>AA27</t>
  </si>
  <si>
    <t>EE_CS#</t>
  </si>
  <si>
    <t>AA28</t>
  </si>
  <si>
    <t>EE_CLK</t>
  </si>
  <si>
    <t>AB1</t>
  </si>
  <si>
    <t>VCC1P8_SVR</t>
  </si>
  <si>
    <t>AB2</t>
  </si>
  <si>
    <t>AB3</t>
  </si>
  <si>
    <t>AB6</t>
  </si>
  <si>
    <t>AB7</t>
  </si>
  <si>
    <t>AB8</t>
  </si>
  <si>
    <t>AB10</t>
  </si>
  <si>
    <t>AB11</t>
  </si>
  <si>
    <t>AB12</t>
  </si>
  <si>
    <t>AB13</t>
  </si>
  <si>
    <t>AB16</t>
  </si>
  <si>
    <t>AB17</t>
  </si>
  <si>
    <t>AB18</t>
  </si>
  <si>
    <t>AB19</t>
  </si>
  <si>
    <t>AB21</t>
  </si>
  <si>
    <t>AB22</t>
  </si>
  <si>
    <t>AB23</t>
  </si>
  <si>
    <t>POC_GPIO_23 /PD_LSTX</t>
  </si>
  <si>
    <t>AB26</t>
  </si>
  <si>
    <t>POC_GPIO_16 / PA_LSRX</t>
  </si>
  <si>
    <t>AB27</t>
  </si>
  <si>
    <t>TMS</t>
  </si>
  <si>
    <t>AB28</t>
  </si>
  <si>
    <t>TCK</t>
  </si>
  <si>
    <t>AC1</t>
  </si>
  <si>
    <t>AC2</t>
  </si>
  <si>
    <t>AC3</t>
  </si>
  <si>
    <t>AC6</t>
  </si>
  <si>
    <t>AC7</t>
  </si>
  <si>
    <t>AC8</t>
  </si>
  <si>
    <t>GPIO_4/I2C_SDA</t>
  </si>
  <si>
    <t>AC10</t>
  </si>
  <si>
    <t xml:space="preserve">GPIO_7 / TMU_CLKIN </t>
  </si>
  <si>
    <t>AC11</t>
  </si>
  <si>
    <t xml:space="preserve">GPIO_2 </t>
  </si>
  <si>
    <t>AC12</t>
  </si>
  <si>
    <t xml:space="preserve">GPIO_5 </t>
  </si>
  <si>
    <t>AC13</t>
  </si>
  <si>
    <t>GPIO_6</t>
  </si>
  <si>
    <t>AC16</t>
  </si>
  <si>
    <t>GPIO_3/I2C_SCL</t>
  </si>
  <si>
    <t>AC17</t>
  </si>
  <si>
    <t>GPIO_0 / PM_PCIE_S0_EN</t>
  </si>
  <si>
    <t>AC18</t>
  </si>
  <si>
    <t xml:space="preserve">GPIO_1 / PM_MST_RST# </t>
  </si>
  <si>
    <t>AC19</t>
  </si>
  <si>
    <t>AC21</t>
  </si>
  <si>
    <t>PA_MONDC</t>
  </si>
  <si>
    <t>AC22</t>
  </si>
  <si>
    <t xml:space="preserve">POC_GPIO_2 / PAB_I2CINT# </t>
  </si>
  <si>
    <t>AC23</t>
  </si>
  <si>
    <t>GPIO_8 / TMU_CLKOUT</t>
  </si>
  <si>
    <t>AC26</t>
  </si>
  <si>
    <t>POC_GPIO_11</t>
  </si>
  <si>
    <t>AC27</t>
  </si>
  <si>
    <t>TDO</t>
  </si>
  <si>
    <t>AC28</t>
  </si>
  <si>
    <t>TDI</t>
  </si>
  <si>
    <t>AH1</t>
  </si>
  <si>
    <t>VSS_SVR</t>
  </si>
  <si>
    <t>AH2</t>
  </si>
  <si>
    <t>AH3</t>
  </si>
  <si>
    <t>AH26</t>
  </si>
  <si>
    <t>PB_MONDC</t>
  </si>
  <si>
    <t>AH27</t>
  </si>
  <si>
    <t>AH28</t>
  </si>
  <si>
    <t>AJ1</t>
  </si>
  <si>
    <t>AJ2</t>
  </si>
  <si>
    <t>AJ3</t>
  </si>
  <si>
    <t>AJ26</t>
  </si>
  <si>
    <t>AJ27</t>
  </si>
  <si>
    <t>AJ28</t>
  </si>
  <si>
    <t>XTAL_25_OUT</t>
  </si>
  <si>
    <t>AK1</t>
  </si>
  <si>
    <t>SVR_IND</t>
  </si>
  <si>
    <t>AK2</t>
  </si>
  <si>
    <t>AK3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</si>
  <si>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</si>
  <si>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</si>
  <si>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</si>
  <si>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</si>
  <si>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</si>
  <si>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</si>
  <si>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</si>
  <si>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</si>
  <si>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</si>
  <si>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</si>
  <si>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</si>
  <si>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</si>
  <si>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</si>
  <si>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</si>
  <si>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</si>
  <si>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</si>
  <si>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AK20</t>
  </si>
  <si>
    <t>AK21</t>
  </si>
  <si>
    <t>AK22</t>
  </si>
  <si>
    <t>AK23</t>
  </si>
  <si>
    <t>AK24</t>
  </si>
  <si>
    <t>AK25</t>
  </si>
  <si>
    <t>AK26</t>
  </si>
  <si>
    <t>AK27</t>
  </si>
  <si>
    <t>AK28</t>
  </si>
  <si>
    <t>XTAL_25_IN</t>
  </si>
  <si>
    <t>AW1</t>
  </si>
  <si>
    <t>AW2</t>
  </si>
  <si>
    <t>AW3</t>
  </si>
  <si>
    <t>AW4</t>
  </si>
  <si>
    <t>PA_RX0_P / ASSRX1_P</t>
  </si>
  <si>
    <t>AW5</t>
  </si>
  <si>
    <t>AW6</t>
  </si>
  <si>
    <t>PA_DRX0_N / ASSTX1_N</t>
  </si>
  <si>
    <t>AW7</t>
  </si>
  <si>
    <t>AW8</t>
  </si>
  <si>
    <t>PA_DRX1_N / ASSTX2_N</t>
  </si>
  <si>
    <t>AW9</t>
  </si>
  <si>
    <t>AW10</t>
  </si>
  <si>
    <t>PA_RX1_P / ASSRX2_P</t>
  </si>
  <si>
    <t>AW11</t>
  </si>
  <si>
    <t>AW12</t>
  </si>
  <si>
    <t>AW13</t>
  </si>
  <si>
    <t>AW14</t>
  </si>
  <si>
    <t>AW15</t>
  </si>
  <si>
    <t>AW16</t>
  </si>
  <si>
    <t>AW17</t>
  </si>
  <si>
    <t>AW18</t>
  </si>
  <si>
    <t>AW19</t>
  </si>
  <si>
    <t>AW20</t>
  </si>
  <si>
    <t xml:space="preserve">PB_RX1_P / BSSRX1_P </t>
  </si>
  <si>
    <t>AW21</t>
  </si>
  <si>
    <t>AW22</t>
  </si>
  <si>
    <t>PB_DRX1_N / BSSTX1_N</t>
  </si>
  <si>
    <t>AW23</t>
  </si>
  <si>
    <t>AW24</t>
  </si>
  <si>
    <t xml:space="preserve">PB_DRX0_N / BSSTX2_N </t>
  </si>
  <si>
    <t>AW25</t>
  </si>
  <si>
    <t>AW26</t>
  </si>
  <si>
    <t xml:space="preserve">PB_RX0_P / BSSRX2_P </t>
  </si>
  <si>
    <t>AW27</t>
  </si>
  <si>
    <t>AW28</t>
  </si>
  <si>
    <t>TEST_EDM</t>
  </si>
  <si>
    <t>AY1</t>
  </si>
  <si>
    <t>AY2</t>
  </si>
  <si>
    <t>AY3</t>
  </si>
  <si>
    <t>AY4</t>
  </si>
  <si>
    <t>PA_RX0_N / ASSRX1_N</t>
  </si>
  <si>
    <t>AY5</t>
  </si>
  <si>
    <t>AY6</t>
  </si>
  <si>
    <t>PA_DRX0_P / ASSTX1_P</t>
  </si>
  <si>
    <t>AY7</t>
  </si>
  <si>
    <t>AY8</t>
  </si>
  <si>
    <t>PA_DRX1_P / ASSTX2_P</t>
  </si>
  <si>
    <t>AY9</t>
  </si>
  <si>
    <t>AY10</t>
  </si>
  <si>
    <t>PA_RX1_N / ASSRX2_N</t>
  </si>
  <si>
    <t>AY11</t>
  </si>
  <si>
    <t>AY12</t>
  </si>
  <si>
    <t>AY13</t>
  </si>
  <si>
    <t>AY14</t>
  </si>
  <si>
    <t>AY15</t>
  </si>
  <si>
    <t>AY16</t>
  </si>
  <si>
    <t>AY17</t>
  </si>
  <si>
    <t>AY18</t>
  </si>
  <si>
    <t>AY19</t>
  </si>
  <si>
    <t>AY20</t>
  </si>
  <si>
    <t>PB_RX1_N / BSSRX1_N</t>
  </si>
  <si>
    <t>AY21</t>
  </si>
  <si>
    <t>AY22</t>
  </si>
  <si>
    <t xml:space="preserve">PB_DRX1_P / BSSTX1_P </t>
  </si>
  <si>
    <t>AY23</t>
  </si>
  <si>
    <t>AY24</t>
  </si>
  <si>
    <t>PB_DRX0_P / BSSTX2_P</t>
  </si>
  <si>
    <t>AY25</t>
  </si>
  <si>
    <t>AY26</t>
  </si>
  <si>
    <t xml:space="preserve">PB_RX0_N / BSSRX2_N </t>
  </si>
  <si>
    <t>AY27</t>
  </si>
  <si>
    <t>AY28</t>
  </si>
  <si>
    <t>TEST_EDM1</t>
  </si>
  <si>
    <t>A</t>
  </si>
  <si>
    <t xml:space="preserve">PC_RX1_N </t>
  </si>
  <si>
    <t xml:space="preserve">PC_DRX1_P </t>
  </si>
  <si>
    <t xml:space="preserve">PC_DRX0_N </t>
  </si>
  <si>
    <t xml:space="preserve">PC_RX0_P </t>
  </si>
  <si>
    <t xml:space="preserve">PD_RX0_P </t>
  </si>
  <si>
    <t xml:space="preserve">PD_DRX0_N </t>
  </si>
  <si>
    <t xml:space="preserve">PD_DRX1_P </t>
  </si>
  <si>
    <t xml:space="preserve">PD_RX1_N </t>
  </si>
  <si>
    <t>B</t>
  </si>
  <si>
    <t xml:space="preserve">PC_RX1_P </t>
  </si>
  <si>
    <t xml:space="preserve">PC_DRX1_N </t>
  </si>
  <si>
    <t xml:space="preserve">PC_DRX0_P </t>
  </si>
  <si>
    <t xml:space="preserve">PC_RX0_N </t>
  </si>
  <si>
    <t xml:space="preserve">PD_RX0_N </t>
  </si>
  <si>
    <t xml:space="preserve">PD_DRX0_P </t>
  </si>
  <si>
    <t xml:space="preserve">PD_DRX1_N </t>
  </si>
  <si>
    <t xml:space="preserve">PD_RX1_P </t>
  </si>
  <si>
    <t>C</t>
  </si>
  <si>
    <t xml:space="preserve">PCIE_TX_LN3_N </t>
  </si>
  <si>
    <t xml:space="preserve">PCIE_TX_LN3_P </t>
  </si>
  <si>
    <t>D</t>
  </si>
  <si>
    <t/>
  </si>
  <si>
    <t>E</t>
  </si>
  <si>
    <t xml:space="preserve">PCIE_RX_LN3_N </t>
  </si>
  <si>
    <t xml:space="preserve">PCIE_RX_LN3_P </t>
  </si>
  <si>
    <t>F</t>
  </si>
  <si>
    <t xml:space="preserve">POC_GPIO_21 </t>
  </si>
  <si>
    <t xml:space="preserve">POC_GPIO_20 </t>
  </si>
  <si>
    <t xml:space="preserve">POC_GPIO_17 </t>
  </si>
  <si>
    <t xml:space="preserve">POC_GPIO_8 </t>
  </si>
  <si>
    <t xml:space="preserve">POC_GPIO_9 </t>
  </si>
  <si>
    <t xml:space="preserve">POC_GPIO_5 </t>
  </si>
  <si>
    <t xml:space="preserve">POC_GPIO_18 </t>
  </si>
  <si>
    <t xml:space="preserve">POC_GPIO_19 </t>
  </si>
  <si>
    <t>G</t>
  </si>
  <si>
    <t xml:space="preserve">PCIE_TX_LN2_N </t>
  </si>
  <si>
    <t xml:space="preserve">PCIE_TX_LN2_P </t>
  </si>
  <si>
    <t>H</t>
  </si>
  <si>
    <t xml:space="preserve">CMN_REFCLK0_P </t>
  </si>
  <si>
    <t xml:space="preserve">CMN_REFCLK0_N </t>
  </si>
  <si>
    <t>J</t>
  </si>
  <si>
    <t xml:space="preserve">PCIE_RX_LN2_N </t>
  </si>
  <si>
    <t xml:space="preserve">PCIE_RX_LN2_P </t>
  </si>
  <si>
    <t>K</t>
  </si>
  <si>
    <t xml:space="preserve">AUX2_P </t>
  </si>
  <si>
    <t xml:space="preserve">POC_GPIO_4 </t>
  </si>
  <si>
    <t>L</t>
  </si>
  <si>
    <t xml:space="preserve">PE_USB_TX_P </t>
  </si>
  <si>
    <t xml:space="preserve">PE_USB_TX_N </t>
  </si>
  <si>
    <t xml:space="preserve">AUX2_N </t>
  </si>
  <si>
    <t xml:space="preserve">POC_GPIO_12 </t>
  </si>
  <si>
    <t xml:space="preserve">PCIE_TX_LN1_N </t>
  </si>
  <si>
    <t xml:space="preserve">PCIE_TX_LN1_P </t>
  </si>
  <si>
    <t>M</t>
  </si>
  <si>
    <t xml:space="preserve">AUX5_P </t>
  </si>
  <si>
    <t xml:space="preserve">POC_GPIO_14 </t>
  </si>
  <si>
    <t xml:space="preserve">POC_GPIO_6 </t>
  </si>
  <si>
    <t>N</t>
  </si>
  <si>
    <t xml:space="preserve">PE_USB_RX_P </t>
  </si>
  <si>
    <t xml:space="preserve">PE_USB_RX_N </t>
  </si>
  <si>
    <t xml:space="preserve">AUX5_N </t>
  </si>
  <si>
    <t xml:space="preserve">POC_GPIO_7 </t>
  </si>
  <si>
    <t xml:space="preserve">POC_GPIO_10 </t>
  </si>
  <si>
    <t xml:space="preserve">PCIE_RX_LN1_N </t>
  </si>
  <si>
    <t xml:space="preserve">PCIE_RX_LN1_P </t>
  </si>
  <si>
    <t>P</t>
  </si>
  <si>
    <t>R</t>
  </si>
  <si>
    <t xml:space="preserve">AUX1_P </t>
  </si>
  <si>
    <t xml:space="preserve">PCIE_TX_LN0_N </t>
  </si>
  <si>
    <t xml:space="preserve">PCIE_TX_LN0_P </t>
  </si>
  <si>
    <t>T</t>
  </si>
  <si>
    <t xml:space="preserve">AUX1_N </t>
  </si>
  <si>
    <t>U</t>
  </si>
  <si>
    <t xml:space="preserve">AUX0_N </t>
  </si>
  <si>
    <t xml:space="preserve">PCIE_RX_LN0_N </t>
  </si>
  <si>
    <t xml:space="preserve">PCIE_RX_LN0_P </t>
  </si>
  <si>
    <t>V</t>
  </si>
  <si>
    <t xml:space="preserve">AUX0_P </t>
  </si>
  <si>
    <t xml:space="preserve">PA_USB_D- </t>
  </si>
  <si>
    <t>W</t>
  </si>
  <si>
    <t xml:space="preserve">POC_GPIO_15 </t>
  </si>
  <si>
    <t xml:space="preserve">PA_USB_D+ </t>
  </si>
  <si>
    <t>Y</t>
  </si>
  <si>
    <t>AA</t>
  </si>
  <si>
    <t xml:space="preserve">POC_GPIO_22 </t>
  </si>
  <si>
    <t>AB</t>
  </si>
  <si>
    <t xml:space="preserve">POC_GPIO_23 </t>
  </si>
  <si>
    <t xml:space="preserve">POC_GPIO_16 </t>
  </si>
  <si>
    <t>AC</t>
  </si>
  <si>
    <t>GPIO_4</t>
  </si>
  <si>
    <t xml:space="preserve">GPIO_7 </t>
  </si>
  <si>
    <t>GPIO_3</t>
  </si>
  <si>
    <t xml:space="preserve">GPIO_0 </t>
  </si>
  <si>
    <t xml:space="preserve">GPIO_1 </t>
  </si>
  <si>
    <t xml:space="preserve">POC_GPIO_2 </t>
  </si>
  <si>
    <t xml:space="preserve">GPIO_8 </t>
  </si>
  <si>
    <t>AH</t>
  </si>
  <si>
    <t>AJ</t>
  </si>
  <si>
    <t>AK</t>
  </si>
  <si>
    <t>AW</t>
  </si>
  <si>
    <t xml:space="preserve">PA_RX0_P </t>
  </si>
  <si>
    <t xml:space="preserve">PA_DRX0_N </t>
  </si>
  <si>
    <t xml:space="preserve">PA_DRX1_N </t>
  </si>
  <si>
    <t xml:space="preserve">PA_RX1_P </t>
  </si>
  <si>
    <t xml:space="preserve">PB_RX1_P </t>
  </si>
  <si>
    <t xml:space="preserve">PB_DRX1_N </t>
  </si>
  <si>
    <t xml:space="preserve">PB_DRX0_N </t>
  </si>
  <si>
    <t xml:space="preserve">PB_RX0_P </t>
  </si>
  <si>
    <t>AY</t>
  </si>
  <si>
    <t xml:space="preserve">PA_RX0_N </t>
  </si>
  <si>
    <t xml:space="preserve">PA_DRX0_P </t>
  </si>
  <si>
    <t xml:space="preserve">PA_DRX1_P </t>
  </si>
  <si>
    <t xml:space="preserve">PA_RX1_N </t>
  </si>
  <si>
    <t xml:space="preserve">PB_RX1_N </t>
  </si>
  <si>
    <t xml:space="preserve">PB_DRX1_P </t>
  </si>
  <si>
    <t xml:space="preserve">PB_DRX0_P </t>
  </si>
  <si>
    <t xml:space="preserve">PB_RX0_N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</si>
</sst>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rgb="FF000000"/>
      <name val="Aptos Display"/>
    </font>
    <font>
      <b/>
      <sz val="12"/>
      <color rgb="FF00000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color rgb="FFFFFFFF"/>
      </font>
      <fill>
        <patternFill>
          <bgColor rgb="FF404040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000000"/>
      </font>
      <fill>
        <patternFill>
          <bgColor rgb="FF61CBF3"/>
        </patternFill>
      </fill>
    </dxf>
    <dxf>
      <font>
        <color rgb="FF000000"/>
      </font>
      <fill>
        <patternFill>
          <bgColor rgb="FFE2E112"/>
        </patternFill>
      </fill>
    </dxf>
    <dxf>
      <fill>
        <patternFill>
          <bgColor rgb="FFE49EDD"/>
        </patternFill>
      </fill>
    </dxf>
    <dxf>
      <fill>
        <patternFill>
          <bgColor rgb="FFE49EDD"/>
        </patternFill>
      </fill>
    </dxf>
    <dxf>
      <fill>
        <patternFill>
          <bgColor rgb="FFE2E112"/>
        </patternFill>
      </fill>
    </dxf>
    <dxf>
      <fill>
        <patternFill>
          <bgColor rgb="FF61CBF3"/>
        </patternFill>
      </fill>
    </dxf>
    <dxf>
      <fill>
        <patternFill>
          <bgColor rgb="FFEFB8B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AF2D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>
          <bgColor rgb="FFF2CEEF"/>
        </patternFill>
      </fill>
    </dxf>
    <dxf>
      <fill>
        <patternFill>
          <bgColor rgb="FFFBE2D5"/>
        </patternFill>
      </fill>
    </dxf>
    <dxf>
      <fill>
        <patternFill>
          <bgColor rgb="FFFBE2D5"/>
        </patternFill>
      </fill>
    </dxf>
    <dxf>
      <fill>
        <patternFill>
          <bgColor rgb="FFC0E6F5"/>
        </patternFill>
      </fill>
    </dxf>
    <dxf>
      <fill>
        <patternFill>
          <bgColor rgb="FFC0E6F5"/>
        </patternFill>
      </fill>
    </dxf>
    <dxf>
      <fill>
        <patternFill>
          <bgColor rgb="FF8ED973"/>
        </patternFill>
      </fill>
    </dxf>
    <dxf>
      <font>
        <color rgb="FFFFFFFF"/>
      </font>
      <fill>
        <patternFill>
          <bgColor rgb="FFAB1500"/>
        </patternFill>
      </fill>
    </dxf>
    <dxf>
      <fill>
        <patternFill>
          <bgColor rgb="FFFFD7D6"/>
        </patternFill>
      </fill>
    </dxf>
    <dxf>
      <fill>
        <patternFill>
          <bgColor rgb="FFFFACA9"/>
        </patternFill>
      </fill>
    </dxf>
    <dxf>
      <fill>
        <patternFill>
          <bgColor rgb="FFFF7E79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4B22-A9E0-1841-95BD-1500648B225D}">
  <dimension ref="A1:B525"/>
  <sheetViews>
    <sheetView tabSelected="1" workbookViewId="0"/>
  </sheetViews>
  <sheetFormatPr baseColWidth="10" defaultRowHeight="16" x14ac:dyDescent="0.2"/>
  <cols>
    <col min="1" max="1" width="12.83203125" customWidth="1"/>
    <col min="2" max="2" width="25.83203125" customWidth="1"/>
  </cols>
  <sheetData>
    <row r="1" spans="1:2" x14ac:dyDescent="0.2">
      <c r="A1" t="s">
        <v>0</v>
      </c>
      <c r="B1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3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17</v>
      </c>
      <c r="B13" t="s">
        <v>3</v>
      </c>
    </row>
    <row r="14" spans="1:2" x14ac:dyDescent="0.2">
      <c r="A14" t="s">
        <v>18</v>
      </c>
      <c r="B14" t="s">
        <v>3</v>
      </c>
    </row>
    <row r="15" spans="1:2" x14ac:dyDescent="0.2">
      <c r="A15" t="s">
        <v>19</v>
      </c>
      <c r="B15" t="s">
        <v>3</v>
      </c>
    </row>
    <row r="16" spans="1:2" x14ac:dyDescent="0.2">
      <c r="A16" t="s">
        <v>20</v>
      </c>
      <c r="B16" t="s">
        <v>3</v>
      </c>
    </row>
    <row r="17" spans="1:2" x14ac:dyDescent="0.2">
      <c r="A17" t="s">
        <v>21</v>
      </c>
      <c r="B17" t="s">
        <v>3</v>
      </c>
    </row>
    <row r="18" spans="1:2" x14ac:dyDescent="0.2">
      <c r="A18" t="s">
        <v>22</v>
      </c>
      <c r="B18" t="s">
        <v>3</v>
      </c>
    </row>
    <row r="19" spans="1:2" x14ac:dyDescent="0.2">
      <c r="A19" t="s">
        <v>23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26</v>
      </c>
    </row>
    <row r="22" spans="1:2" x14ac:dyDescent="0.2">
      <c r="A22" t="s">
        <v>27</v>
      </c>
      <c r="B22" t="s">
        <v>3</v>
      </c>
    </row>
    <row r="23" spans="1:2" x14ac:dyDescent="0.2">
      <c r="A23" t="s">
        <v>28</v>
      </c>
      <c r="B23" t="s">
        <v>29</v>
      </c>
    </row>
    <row r="24" spans="1:2" x14ac:dyDescent="0.2">
      <c r="A24" t="s">
        <v>30</v>
      </c>
      <c r="B24" t="s">
        <v>3</v>
      </c>
    </row>
    <row r="25" spans="1:2" x14ac:dyDescent="0.2">
      <c r="A25" t="s">
        <v>31</v>
      </c>
      <c r="B25" t="s">
        <v>32</v>
      </c>
    </row>
    <row r="26" spans="1:2" x14ac:dyDescent="0.2">
      <c r="A26" t="s">
        <v>33</v>
      </c>
      <c r="B26" t="s">
        <v>3</v>
      </c>
    </row>
    <row r="27" spans="1:2" x14ac:dyDescent="0.2">
      <c r="A27" t="s">
        <v>34</v>
      </c>
      <c r="B27" t="s">
        <v>35</v>
      </c>
    </row>
    <row r="28" spans="1:2" x14ac:dyDescent="0.2">
      <c r="A28" t="s">
        <v>36</v>
      </c>
      <c r="B28" t="s">
        <v>3</v>
      </c>
    </row>
    <row r="29" spans="1:2" x14ac:dyDescent="0.2">
      <c r="A29" t="s">
        <v>37</v>
      </c>
      <c r="B29" t="s">
        <v>3</v>
      </c>
    </row>
    <row r="30" spans="1:2" x14ac:dyDescent="0.2">
      <c r="A30" t="s">
        <v>38</v>
      </c>
      <c r="B30" t="s">
        <v>39</v>
      </c>
    </row>
    <row r="32" spans="1:2" x14ac:dyDescent="0.2">
      <c r="A32" t="s">
        <v>40</v>
      </c>
      <c r="B32" t="s">
        <v>3</v>
      </c>
    </row>
    <row r="33" spans="1:2" x14ac:dyDescent="0.2">
      <c r="A33" t="s">
        <v>41</v>
      </c>
      <c r="B33" t="s">
        <v>3</v>
      </c>
    </row>
    <row r="34" spans="1:2" x14ac:dyDescent="0.2">
      <c r="A34" t="s">
        <v>42</v>
      </c>
      <c r="B34" t="s">
        <v>43</v>
      </c>
    </row>
    <row r="35" spans="1:2" x14ac:dyDescent="0.2">
      <c r="A35" t="s">
        <v>44</v>
      </c>
      <c r="B35" t="s">
        <v>3</v>
      </c>
    </row>
    <row r="36" spans="1:2" x14ac:dyDescent="0.2">
      <c r="A36" t="s">
        <v>45</v>
      </c>
      <c r="B36" t="s">
        <v>46</v>
      </c>
    </row>
    <row r="37" spans="1:2" x14ac:dyDescent="0.2">
      <c r="A37" t="s">
        <v>47</v>
      </c>
      <c r="B37" t="s">
        <v>3</v>
      </c>
    </row>
    <row r="38" spans="1:2" x14ac:dyDescent="0.2">
      <c r="A38" t="s">
        <v>48</v>
      </c>
      <c r="B38" t="s">
        <v>49</v>
      </c>
    </row>
    <row r="39" spans="1:2" x14ac:dyDescent="0.2">
      <c r="A39" t="s">
        <v>50</v>
      </c>
      <c r="B39" t="s">
        <v>3</v>
      </c>
    </row>
    <row r="40" spans="1:2" x14ac:dyDescent="0.2">
      <c r="A40" t="s">
        <v>51</v>
      </c>
      <c r="B40" t="s">
        <v>52</v>
      </c>
    </row>
    <row r="41" spans="1:2" x14ac:dyDescent="0.2">
      <c r="A41" t="s">
        <v>53</v>
      </c>
      <c r="B41" t="s">
        <v>3</v>
      </c>
    </row>
    <row r="42" spans="1:2" x14ac:dyDescent="0.2">
      <c r="A42" t="s">
        <v>54</v>
      </c>
      <c r="B42" t="s">
        <v>3</v>
      </c>
    </row>
    <row r="43" spans="1:2" x14ac:dyDescent="0.2">
      <c r="A43" t="s">
        <v>55</v>
      </c>
      <c r="B43" t="s">
        <v>3</v>
      </c>
    </row>
    <row r="44" spans="1:2" x14ac:dyDescent="0.2">
      <c r="A44" t="s">
        <v>56</v>
      </c>
      <c r="B44" t="s">
        <v>3</v>
      </c>
    </row>
    <row r="45" spans="1:2" x14ac:dyDescent="0.2">
      <c r="A45" t="s">
        <v>57</v>
      </c>
      <c r="B45" t="s">
        <v>3</v>
      </c>
    </row>
    <row r="46" spans="1:2" x14ac:dyDescent="0.2">
      <c r="A46" t="s">
        <v>58</v>
      </c>
      <c r="B46" t="s">
        <v>3</v>
      </c>
    </row>
    <row r="47" spans="1:2" x14ac:dyDescent="0.2">
      <c r="A47" t="s">
        <v>59</v>
      </c>
      <c r="B47" t="s">
        <v>3</v>
      </c>
    </row>
    <row r="48" spans="1:2" x14ac:dyDescent="0.2">
      <c r="A48" t="s">
        <v>60</v>
      </c>
      <c r="B48" t="s">
        <v>3</v>
      </c>
    </row>
    <row r="49" spans="1:2" x14ac:dyDescent="0.2">
      <c r="A49" t="s">
        <v>61</v>
      </c>
      <c r="B49" t="s">
        <v>3</v>
      </c>
    </row>
    <row r="50" spans="1:2" x14ac:dyDescent="0.2">
      <c r="A50" t="s">
        <v>62</v>
      </c>
      <c r="B50" t="s">
        <v>63</v>
      </c>
    </row>
    <row r="51" spans="1:2" x14ac:dyDescent="0.2">
      <c r="A51" t="s">
        <v>64</v>
      </c>
      <c r="B51" t="s">
        <v>3</v>
      </c>
    </row>
    <row r="52" spans="1:2" x14ac:dyDescent="0.2">
      <c r="A52" t="s">
        <v>65</v>
      </c>
      <c r="B52" t="s">
        <v>66</v>
      </c>
    </row>
    <row r="53" spans="1:2" x14ac:dyDescent="0.2">
      <c r="A53" t="s">
        <v>67</v>
      </c>
      <c r="B53" t="s">
        <v>3</v>
      </c>
    </row>
    <row r="54" spans="1:2" x14ac:dyDescent="0.2">
      <c r="A54" t="s">
        <v>68</v>
      </c>
      <c r="B54" t="s">
        <v>69</v>
      </c>
    </row>
    <row r="55" spans="1:2" x14ac:dyDescent="0.2">
      <c r="A55" t="s">
        <v>70</v>
      </c>
      <c r="B55" t="s">
        <v>3</v>
      </c>
    </row>
    <row r="56" spans="1:2" x14ac:dyDescent="0.2">
      <c r="A56" t="s">
        <v>71</v>
      </c>
      <c r="B56" t="s">
        <v>72</v>
      </c>
    </row>
    <row r="57" spans="1:2" x14ac:dyDescent="0.2">
      <c r="A57" t="s">
        <v>73</v>
      </c>
      <c r="B57" t="s">
        <v>3</v>
      </c>
    </row>
    <row r="58" spans="1:2" x14ac:dyDescent="0.2">
      <c r="A58" t="s">
        <v>74</v>
      </c>
      <c r="B58" t="s">
        <v>3</v>
      </c>
    </row>
    <row r="59" spans="1:2" x14ac:dyDescent="0.2">
      <c r="A59" t="s">
        <v>75</v>
      </c>
      <c r="B59" t="s">
        <v>3</v>
      </c>
    </row>
    <row r="61" spans="1:2" x14ac:dyDescent="0.2">
      <c r="A61" t="s">
        <v>76</v>
      </c>
      <c r="B61" t="s">
        <v>3</v>
      </c>
    </row>
    <row r="62" spans="1:2" x14ac:dyDescent="0.2">
      <c r="A62" t="s">
        <v>77</v>
      </c>
      <c r="B62" t="s">
        <v>3</v>
      </c>
    </row>
    <row r="63" spans="1:2" x14ac:dyDescent="0.2">
      <c r="A63" t="s">
        <v>78</v>
      </c>
      <c r="B63" t="s">
        <v>3</v>
      </c>
    </row>
    <row r="64" spans="1:2" x14ac:dyDescent="0.2">
      <c r="A64" t="s">
        <v>79</v>
      </c>
      <c r="B64" t="s">
        <v>3</v>
      </c>
    </row>
    <row r="65" spans="1:2" x14ac:dyDescent="0.2">
      <c r="A65" t="s">
        <v>80</v>
      </c>
      <c r="B65" t="s">
        <v>3</v>
      </c>
    </row>
    <row r="66" spans="1:2" x14ac:dyDescent="0.2">
      <c r="A66" t="s">
        <v>81</v>
      </c>
      <c r="B66" t="s">
        <v>3</v>
      </c>
    </row>
    <row r="67" spans="1:2" x14ac:dyDescent="0.2">
      <c r="A67" t="s">
        <v>82</v>
      </c>
      <c r="B67" t="s">
        <v>3</v>
      </c>
    </row>
    <row r="68" spans="1:2" x14ac:dyDescent="0.2">
      <c r="A68" t="s">
        <v>83</v>
      </c>
      <c r="B68" t="s">
        <v>3</v>
      </c>
    </row>
    <row r="69" spans="1:2" x14ac:dyDescent="0.2">
      <c r="A69" t="s">
        <v>84</v>
      </c>
      <c r="B69" t="s">
        <v>3</v>
      </c>
    </row>
    <row r="70" spans="1:2" x14ac:dyDescent="0.2">
      <c r="A70" t="s">
        <v>85</v>
      </c>
      <c r="B70" t="s">
        <v>3</v>
      </c>
    </row>
    <row r="71" spans="1:2" x14ac:dyDescent="0.2">
      <c r="A71" t="s">
        <v>86</v>
      </c>
      <c r="B71" t="s">
        <v>3</v>
      </c>
    </row>
    <row r="72" spans="1:2" x14ac:dyDescent="0.2">
      <c r="A72" t="s">
        <v>87</v>
      </c>
      <c r="B72" t="s">
        <v>3</v>
      </c>
    </row>
    <row r="73" spans="1:2" x14ac:dyDescent="0.2">
      <c r="A73" t="s">
        <v>88</v>
      </c>
      <c r="B73" t="s">
        <v>3</v>
      </c>
    </row>
    <row r="74" spans="1:2" x14ac:dyDescent="0.2">
      <c r="A74" t="s">
        <v>89</v>
      </c>
      <c r="B74" t="s">
        <v>3</v>
      </c>
    </row>
    <row r="75" spans="1:2" x14ac:dyDescent="0.2">
      <c r="A75" t="s">
        <v>90</v>
      </c>
      <c r="B75" t="s">
        <v>3</v>
      </c>
    </row>
    <row r="76" spans="1:2" x14ac:dyDescent="0.2">
      <c r="A76" t="s">
        <v>91</v>
      </c>
      <c r="B76" t="s">
        <v>3</v>
      </c>
    </row>
    <row r="77" spans="1:2" x14ac:dyDescent="0.2">
      <c r="A77" t="s">
        <v>92</v>
      </c>
      <c r="B77" t="s">
        <v>3</v>
      </c>
    </row>
    <row r="78" spans="1:2" x14ac:dyDescent="0.2">
      <c r="A78" t="s">
        <v>93</v>
      </c>
      <c r="B78" t="s">
        <v>3</v>
      </c>
    </row>
    <row r="79" spans="1:2" x14ac:dyDescent="0.2">
      <c r="A79" t="s">
        <v>94</v>
      </c>
      <c r="B79" t="s">
        <v>3</v>
      </c>
    </row>
    <row r="80" spans="1:2" x14ac:dyDescent="0.2">
      <c r="A80" t="s">
        <v>95</v>
      </c>
      <c r="B80" t="s">
        <v>3</v>
      </c>
    </row>
    <row r="81" spans="1:2" x14ac:dyDescent="0.2">
      <c r="A81" t="s">
        <v>96</v>
      </c>
      <c r="B81" t="s">
        <v>3</v>
      </c>
    </row>
    <row r="82" spans="1:2" x14ac:dyDescent="0.2">
      <c r="A82" t="s">
        <v>97</v>
      </c>
      <c r="B82" t="s">
        <v>3</v>
      </c>
    </row>
    <row r="83" spans="1:2" x14ac:dyDescent="0.2">
      <c r="A83" t="s">
        <v>98</v>
      </c>
      <c r="B83" t="s">
        <v>3</v>
      </c>
    </row>
    <row r="84" spans="1:2" x14ac:dyDescent="0.2">
      <c r="A84" t="s">
        <v>99</v>
      </c>
      <c r="B84" t="s">
        <v>3</v>
      </c>
    </row>
    <row r="85" spans="1:2" x14ac:dyDescent="0.2">
      <c r="A85" t="s">
        <v>100</v>
      </c>
      <c r="B85" t="s">
        <v>3</v>
      </c>
    </row>
    <row r="86" spans="1:2" x14ac:dyDescent="0.2">
      <c r="A86" t="s">
        <v>101</v>
      </c>
      <c r="B86" t="s">
        <v>3</v>
      </c>
    </row>
    <row r="87" spans="1:2" x14ac:dyDescent="0.2">
      <c r="A87" t="s">
        <v>102</v>
      </c>
      <c r="B87" t="s">
        <v>103</v>
      </c>
    </row>
    <row r="88" spans="1:2" x14ac:dyDescent="0.2">
      <c r="A88" t="s">
        <v>104</v>
      </c>
      <c r="B88" t="s">
        <v>105</v>
      </c>
    </row>
    <row r="90" spans="1:2" x14ac:dyDescent="0.2">
      <c r="A90" t="s">
        <v>106</v>
      </c>
      <c r="B90" t="s">
        <v>3</v>
      </c>
    </row>
    <row r="91" spans="1:2" x14ac:dyDescent="0.2">
      <c r="A91" t="s">
        <v>107</v>
      </c>
      <c r="B91" t="s">
        <v>3</v>
      </c>
    </row>
    <row r="92" spans="1:2" x14ac:dyDescent="0.2">
      <c r="A92" t="s">
        <v>108</v>
      </c>
      <c r="B92" t="s">
        <v>3</v>
      </c>
    </row>
    <row r="93" spans="1:2" x14ac:dyDescent="0.2">
      <c r="A93" t="s">
        <v>109</v>
      </c>
      <c r="B93" t="s">
        <v>3</v>
      </c>
    </row>
    <row r="94" spans="1:2" x14ac:dyDescent="0.2">
      <c r="A94" t="s">
        <v>110</v>
      </c>
      <c r="B94" t="s">
        <v>3</v>
      </c>
    </row>
    <row r="95" spans="1:2" x14ac:dyDescent="0.2">
      <c r="A95" t="s">
        <v>111</v>
      </c>
      <c r="B95" t="s">
        <v>3</v>
      </c>
    </row>
    <row r="97" spans="1:2" x14ac:dyDescent="0.2">
      <c r="A97" t="s">
        <v>112</v>
      </c>
      <c r="B97" t="s">
        <v>3</v>
      </c>
    </row>
    <row r="98" spans="1:2" x14ac:dyDescent="0.2">
      <c r="A98" t="s">
        <v>113</v>
      </c>
      <c r="B98" t="s">
        <v>3</v>
      </c>
    </row>
    <row r="99" spans="1:2" x14ac:dyDescent="0.2">
      <c r="A99" t="s">
        <v>114</v>
      </c>
      <c r="B99" t="s">
        <v>3</v>
      </c>
    </row>
    <row r="100" spans="1:2" x14ac:dyDescent="0.2">
      <c r="A100" t="s">
        <v>115</v>
      </c>
      <c r="B100" t="s">
        <v>3</v>
      </c>
    </row>
    <row r="101" spans="1:2" x14ac:dyDescent="0.2">
      <c r="A101" t="s">
        <v>116</v>
      </c>
      <c r="B101" t="s">
        <v>117</v>
      </c>
    </row>
    <row r="102" spans="1:2" x14ac:dyDescent="0.2">
      <c r="A102" t="s">
        <v>118</v>
      </c>
      <c r="B102" t="s">
        <v>119</v>
      </c>
    </row>
    <row r="104" spans="1:2" x14ac:dyDescent="0.2">
      <c r="A104" t="s">
        <v>120</v>
      </c>
      <c r="B104" t="s">
        <v>3</v>
      </c>
    </row>
    <row r="105" spans="1:2" x14ac:dyDescent="0.2">
      <c r="A105" t="s">
        <v>121</v>
      </c>
      <c r="B105" t="s">
        <v>3</v>
      </c>
    </row>
    <row r="106" spans="1:2" x14ac:dyDescent="0.2">
      <c r="A106" t="s">
        <v>122</v>
      </c>
      <c r="B106" t="s">
        <v>3</v>
      </c>
    </row>
    <row r="107" spans="1:2" x14ac:dyDescent="0.2">
      <c r="A107" t="s">
        <v>123</v>
      </c>
      <c r="B107" t="s">
        <v>124</v>
      </c>
    </row>
    <row r="108" spans="1:2" x14ac:dyDescent="0.2">
      <c r="A108" t="s">
        <v>125</v>
      </c>
      <c r="B108" t="s">
        <v>126</v>
      </c>
    </row>
    <row r="109" spans="1:2" x14ac:dyDescent="0.2">
      <c r="A109" t="s">
        <v>127</v>
      </c>
      <c r="B109" t="s">
        <v>128</v>
      </c>
    </row>
    <row r="110" spans="1:2" x14ac:dyDescent="0.2">
      <c r="A110" t="s">
        <v>129</v>
      </c>
      <c r="B110" t="s">
        <v>130</v>
      </c>
    </row>
    <row r="111" spans="1:2" x14ac:dyDescent="0.2">
      <c r="A111" t="s">
        <v>131</v>
      </c>
      <c r="B111" t="s">
        <v>132</v>
      </c>
    </row>
    <row r="112" spans="1:2" x14ac:dyDescent="0.2">
      <c r="A112" t="s">
        <v>133</v>
      </c>
      <c r="B112" t="s">
        <v>134</v>
      </c>
    </row>
    <row r="113" spans="1:2" x14ac:dyDescent="0.2">
      <c r="A113" t="s">
        <v>135</v>
      </c>
      <c r="B113" t="s">
        <v>136</v>
      </c>
    </row>
    <row r="114" spans="1:2" x14ac:dyDescent="0.2">
      <c r="A114" t="s">
        <v>137</v>
      </c>
      <c r="B114" t="s">
        <v>138</v>
      </c>
    </row>
    <row r="115" spans="1:2" x14ac:dyDescent="0.2">
      <c r="A115" t="s">
        <v>139</v>
      </c>
      <c r="B115" t="s">
        <v>140</v>
      </c>
    </row>
    <row r="116" spans="1:2" x14ac:dyDescent="0.2">
      <c r="A116" t="s">
        <v>141</v>
      </c>
      <c r="B116" t="s">
        <v>142</v>
      </c>
    </row>
    <row r="117" spans="1:2" x14ac:dyDescent="0.2">
      <c r="A117" t="s">
        <v>143</v>
      </c>
      <c r="B117" t="s">
        <v>3</v>
      </c>
    </row>
    <row r="118" spans="1:2" x14ac:dyDescent="0.2">
      <c r="A118" t="s">
        <v>144</v>
      </c>
      <c r="B118" t="s">
        <v>3</v>
      </c>
    </row>
    <row r="119" spans="1:2" x14ac:dyDescent="0.2">
      <c r="A119" t="s">
        <v>145</v>
      </c>
      <c r="B119" t="s">
        <v>3</v>
      </c>
    </row>
    <row r="120" spans="1:2" x14ac:dyDescent="0.2">
      <c r="A120" t="s">
        <v>146</v>
      </c>
      <c r="B120" t="s">
        <v>3</v>
      </c>
    </row>
    <row r="121" spans="1:2" x14ac:dyDescent="0.2">
      <c r="A121" t="s">
        <v>147</v>
      </c>
      <c r="B121" t="s">
        <v>3</v>
      </c>
    </row>
    <row r="122" spans="1:2" x14ac:dyDescent="0.2">
      <c r="A122" t="s">
        <v>148</v>
      </c>
      <c r="B122" t="s">
        <v>3</v>
      </c>
    </row>
    <row r="123" spans="1:2" x14ac:dyDescent="0.2">
      <c r="A123" t="s">
        <v>149</v>
      </c>
      <c r="B123" t="s">
        <v>3</v>
      </c>
    </row>
    <row r="125" spans="1:2" x14ac:dyDescent="0.2">
      <c r="A125" t="s">
        <v>150</v>
      </c>
      <c r="B125" t="s">
        <v>3</v>
      </c>
    </row>
    <row r="126" spans="1:2" x14ac:dyDescent="0.2">
      <c r="A126" t="s">
        <v>151</v>
      </c>
      <c r="B126" t="s">
        <v>3</v>
      </c>
    </row>
    <row r="127" spans="1:2" x14ac:dyDescent="0.2">
      <c r="A127" t="s">
        <v>152</v>
      </c>
      <c r="B127" t="s">
        <v>3</v>
      </c>
    </row>
    <row r="128" spans="1:2" x14ac:dyDescent="0.2">
      <c r="A128" t="s">
        <v>153</v>
      </c>
      <c r="B128" t="s">
        <v>3</v>
      </c>
    </row>
    <row r="129" spans="1:2" x14ac:dyDescent="0.2">
      <c r="A129" t="s">
        <v>154</v>
      </c>
      <c r="B129" t="s">
        <v>3</v>
      </c>
    </row>
    <row r="130" spans="1:2" x14ac:dyDescent="0.2">
      <c r="A130" t="s">
        <v>155</v>
      </c>
      <c r="B130" t="s">
        <v>3</v>
      </c>
    </row>
    <row r="131" spans="1:2" x14ac:dyDescent="0.2">
      <c r="A131" t="s">
        <v>156</v>
      </c>
      <c r="B131" t="s">
        <v>3</v>
      </c>
    </row>
    <row r="132" spans="1:2" x14ac:dyDescent="0.2">
      <c r="A132" t="s">
        <v>157</v>
      </c>
      <c r="B132" t="s">
        <v>3</v>
      </c>
    </row>
    <row r="133" spans="1:2" x14ac:dyDescent="0.2">
      <c r="A133" t="s">
        <v>158</v>
      </c>
      <c r="B133" t="s">
        <v>3</v>
      </c>
    </row>
    <row r="134" spans="1:2" x14ac:dyDescent="0.2">
      <c r="A134" t="s">
        <v>159</v>
      </c>
      <c r="B134" t="s">
        <v>3</v>
      </c>
    </row>
    <row r="135" spans="1:2" x14ac:dyDescent="0.2">
      <c r="A135" t="s">
        <v>160</v>
      </c>
      <c r="B135" t="s">
        <v>3</v>
      </c>
    </row>
    <row r="136" spans="1:2" x14ac:dyDescent="0.2">
      <c r="A136" t="s">
        <v>161</v>
      </c>
      <c r="B136" t="s">
        <v>3</v>
      </c>
    </row>
    <row r="137" spans="1:2" x14ac:dyDescent="0.2">
      <c r="A137" t="s">
        <v>162</v>
      </c>
      <c r="B137" t="s">
        <v>3</v>
      </c>
    </row>
    <row r="138" spans="1:2" x14ac:dyDescent="0.2">
      <c r="A138" t="s">
        <v>163</v>
      </c>
      <c r="B138" t="s">
        <v>3</v>
      </c>
    </row>
    <row r="139" spans="1:2" x14ac:dyDescent="0.2">
      <c r="A139" t="s">
        <v>164</v>
      </c>
      <c r="B139" t="s">
        <v>3</v>
      </c>
    </row>
    <row r="140" spans="1:2" x14ac:dyDescent="0.2">
      <c r="A140" t="s">
        <v>165</v>
      </c>
      <c r="B140" t="s">
        <v>3</v>
      </c>
    </row>
    <row r="141" spans="1:2" x14ac:dyDescent="0.2">
      <c r="A141" t="s">
        <v>166</v>
      </c>
      <c r="B141" t="s">
        <v>3</v>
      </c>
    </row>
    <row r="142" spans="1:2" x14ac:dyDescent="0.2">
      <c r="A142" t="s">
        <v>167</v>
      </c>
      <c r="B142" t="s">
        <v>3</v>
      </c>
    </row>
    <row r="143" spans="1:2" x14ac:dyDescent="0.2">
      <c r="A143" t="s">
        <v>168</v>
      </c>
      <c r="B143" t="s">
        <v>169</v>
      </c>
    </row>
    <row r="144" spans="1:2" x14ac:dyDescent="0.2">
      <c r="A144" t="s">
        <v>170</v>
      </c>
      <c r="B144" t="s">
        <v>171</v>
      </c>
    </row>
    <row r="146" spans="1:2" x14ac:dyDescent="0.2">
      <c r="A146" t="s">
        <v>172</v>
      </c>
      <c r="B146" t="s">
        <v>3</v>
      </c>
    </row>
    <row r="147" spans="1:2" x14ac:dyDescent="0.2">
      <c r="A147" t="s">
        <v>173</v>
      </c>
      <c r="B147" t="s">
        <v>3</v>
      </c>
    </row>
    <row r="148" spans="1:2" x14ac:dyDescent="0.2">
      <c r="A148" t="s">
        <v>174</v>
      </c>
      <c r="B148" t="s">
        <v>3</v>
      </c>
    </row>
    <row r="149" spans="1:2" x14ac:dyDescent="0.2">
      <c r="A149" t="s">
        <v>175</v>
      </c>
      <c r="B149" t="s">
        <v>3</v>
      </c>
    </row>
    <row r="150" spans="1:2" x14ac:dyDescent="0.2">
      <c r="A150" t="s">
        <v>176</v>
      </c>
      <c r="B150" t="s">
        <v>3</v>
      </c>
    </row>
    <row r="151" spans="1:2" x14ac:dyDescent="0.2">
      <c r="A151" t="s">
        <v>177</v>
      </c>
      <c r="B151" t="s">
        <v>178</v>
      </c>
    </row>
    <row r="152" spans="1:2" x14ac:dyDescent="0.2">
      <c r="A152" t="s">
        <v>179</v>
      </c>
      <c r="B152" t="s">
        <v>180</v>
      </c>
    </row>
    <row r="153" spans="1:2" x14ac:dyDescent="0.2">
      <c r="A153" t="s">
        <v>181</v>
      </c>
      <c r="B153" t="s">
        <v>180</v>
      </c>
    </row>
    <row r="154" spans="1:2" x14ac:dyDescent="0.2">
      <c r="A154" t="s">
        <v>182</v>
      </c>
      <c r="B154" t="s">
        <v>180</v>
      </c>
    </row>
    <row r="155" spans="1:2" x14ac:dyDescent="0.2">
      <c r="A155" t="s">
        <v>183</v>
      </c>
      <c r="B155" t="s">
        <v>180</v>
      </c>
    </row>
    <row r="156" spans="1:2" x14ac:dyDescent="0.2">
      <c r="A156" t="s">
        <v>184</v>
      </c>
      <c r="B156" t="s">
        <v>180</v>
      </c>
    </row>
    <row r="157" spans="1:2" x14ac:dyDescent="0.2">
      <c r="A157" t="s">
        <v>185</v>
      </c>
      <c r="B157" t="s">
        <v>3</v>
      </c>
    </row>
    <row r="158" spans="1:2" x14ac:dyDescent="0.2">
      <c r="A158" t="s">
        <v>186</v>
      </c>
      <c r="B158" t="s">
        <v>187</v>
      </c>
    </row>
    <row r="159" spans="1:2" x14ac:dyDescent="0.2">
      <c r="A159" t="s">
        <v>188</v>
      </c>
      <c r="B159" t="s">
        <v>189</v>
      </c>
    </row>
    <row r="160" spans="1:2" x14ac:dyDescent="0.2">
      <c r="A160" t="s">
        <v>190</v>
      </c>
      <c r="B160" t="s">
        <v>3</v>
      </c>
    </row>
    <row r="161" spans="1:2" x14ac:dyDescent="0.2">
      <c r="A161" t="s">
        <v>191</v>
      </c>
      <c r="B161" t="s">
        <v>3</v>
      </c>
    </row>
    <row r="162" spans="1:2" x14ac:dyDescent="0.2">
      <c r="A162" t="s">
        <v>192</v>
      </c>
      <c r="B162" t="s">
        <v>3</v>
      </c>
    </row>
    <row r="163" spans="1:2" x14ac:dyDescent="0.2">
      <c r="A163" t="s">
        <v>193</v>
      </c>
      <c r="B163" t="s">
        <v>3</v>
      </c>
    </row>
    <row r="164" spans="1:2" x14ac:dyDescent="0.2">
      <c r="A164" t="s">
        <v>194</v>
      </c>
      <c r="B164" t="s">
        <v>3</v>
      </c>
    </row>
    <row r="165" spans="1:2" x14ac:dyDescent="0.2">
      <c r="A165" t="s">
        <v>195</v>
      </c>
      <c r="B165" t="s">
        <v>3</v>
      </c>
    </row>
    <row r="167" spans="1:2" x14ac:dyDescent="0.2">
      <c r="A167" t="s">
        <v>196</v>
      </c>
      <c r="B167" t="s">
        <v>3</v>
      </c>
    </row>
    <row r="168" spans="1:2" x14ac:dyDescent="0.2">
      <c r="A168" t="s">
        <v>197</v>
      </c>
      <c r="B168" t="s">
        <v>3</v>
      </c>
    </row>
    <row r="169" spans="1:2" x14ac:dyDescent="0.2">
      <c r="A169" t="s">
        <v>198</v>
      </c>
      <c r="B169" t="s">
        <v>3</v>
      </c>
    </row>
    <row r="170" spans="1:2" x14ac:dyDescent="0.2">
      <c r="A170" t="s">
        <v>199</v>
      </c>
      <c r="B170" t="s">
        <v>3</v>
      </c>
    </row>
    <row r="171" spans="1:2" x14ac:dyDescent="0.2">
      <c r="A171" t="s">
        <v>200</v>
      </c>
      <c r="B171" t="s">
        <v>201</v>
      </c>
    </row>
    <row r="172" spans="1:2" x14ac:dyDescent="0.2">
      <c r="A172" t="s">
        <v>202</v>
      </c>
      <c r="B172" t="s">
        <v>203</v>
      </c>
    </row>
    <row r="174" spans="1:2" x14ac:dyDescent="0.2">
      <c r="A174" t="s">
        <v>204</v>
      </c>
      <c r="B174" t="s">
        <v>3</v>
      </c>
    </row>
    <row r="175" spans="1:2" x14ac:dyDescent="0.2">
      <c r="A175" t="s">
        <v>205</v>
      </c>
      <c r="B175" t="s">
        <v>3</v>
      </c>
    </row>
    <row r="176" spans="1:2" x14ac:dyDescent="0.2">
      <c r="A176" t="s">
        <v>206</v>
      </c>
      <c r="B176" t="s">
        <v>3</v>
      </c>
    </row>
    <row r="177" spans="1:2" x14ac:dyDescent="0.2">
      <c r="A177" t="s">
        <v>207</v>
      </c>
      <c r="B177" t="s">
        <v>208</v>
      </c>
    </row>
    <row r="178" spans="1:2" x14ac:dyDescent="0.2">
      <c r="A178" t="s">
        <v>209</v>
      </c>
      <c r="B178" t="s">
        <v>3</v>
      </c>
    </row>
    <row r="179" spans="1:2" x14ac:dyDescent="0.2">
      <c r="A179" t="s">
        <v>210</v>
      </c>
      <c r="B179" t="s">
        <v>211</v>
      </c>
    </row>
    <row r="180" spans="1:2" x14ac:dyDescent="0.2">
      <c r="A180" t="s">
        <v>212</v>
      </c>
      <c r="B180" t="s">
        <v>3</v>
      </c>
    </row>
    <row r="181" spans="1:2" x14ac:dyDescent="0.2">
      <c r="A181" t="s">
        <v>213</v>
      </c>
      <c r="B181" t="s">
        <v>3</v>
      </c>
    </row>
    <row r="182" spans="1:2" x14ac:dyDescent="0.2">
      <c r="A182" t="s">
        <v>214</v>
      </c>
      <c r="B182" t="s">
        <v>3</v>
      </c>
    </row>
    <row r="183" spans="1:2" x14ac:dyDescent="0.2">
      <c r="A183" t="s">
        <v>215</v>
      </c>
      <c r="B183" t="s">
        <v>3</v>
      </c>
    </row>
    <row r="184" spans="1:2" x14ac:dyDescent="0.2">
      <c r="A184" t="s">
        <v>216</v>
      </c>
      <c r="B184" t="s">
        <v>3</v>
      </c>
    </row>
    <row r="185" spans="1:2" x14ac:dyDescent="0.2">
      <c r="A185" t="s">
        <v>217</v>
      </c>
      <c r="B185" t="s">
        <v>218</v>
      </c>
    </row>
    <row r="186" spans="1:2" x14ac:dyDescent="0.2">
      <c r="A186" t="s">
        <v>219</v>
      </c>
      <c r="B186" t="s">
        <v>220</v>
      </c>
    </row>
    <row r="187" spans="1:2" x14ac:dyDescent="0.2">
      <c r="A187" t="s">
        <v>221</v>
      </c>
      <c r="B187" t="s">
        <v>218</v>
      </c>
    </row>
    <row r="188" spans="1:2" x14ac:dyDescent="0.2">
      <c r="A188" t="s">
        <v>222</v>
      </c>
      <c r="B188" t="s">
        <v>223</v>
      </c>
    </row>
    <row r="189" spans="1:2" x14ac:dyDescent="0.2">
      <c r="A189" t="s">
        <v>224</v>
      </c>
      <c r="B189" t="s">
        <v>3</v>
      </c>
    </row>
    <row r="190" spans="1:2" x14ac:dyDescent="0.2">
      <c r="A190" t="s">
        <v>225</v>
      </c>
      <c r="B190" t="s">
        <v>3</v>
      </c>
    </row>
    <row r="191" spans="1:2" x14ac:dyDescent="0.2">
      <c r="A191" t="s">
        <v>226</v>
      </c>
      <c r="B191" t="s">
        <v>3</v>
      </c>
    </row>
    <row r="192" spans="1:2" x14ac:dyDescent="0.2">
      <c r="A192" t="s">
        <v>227</v>
      </c>
      <c r="B192" t="s">
        <v>3</v>
      </c>
    </row>
    <row r="193" spans="1:2" x14ac:dyDescent="0.2">
      <c r="A193" t="s">
        <v>228</v>
      </c>
      <c r="B193" t="s">
        <v>3</v>
      </c>
    </row>
    <row r="195" spans="1:2" x14ac:dyDescent="0.2">
      <c r="A195" t="s">
        <v>229</v>
      </c>
      <c r="B195" t="s">
        <v>230</v>
      </c>
    </row>
    <row r="196" spans="1:2" x14ac:dyDescent="0.2">
      <c r="A196" t="s">
        <v>231</v>
      </c>
      <c r="B196" t="s">
        <v>232</v>
      </c>
    </row>
    <row r="197" spans="1:2" x14ac:dyDescent="0.2">
      <c r="A197" t="s">
        <v>233</v>
      </c>
      <c r="B197" t="s">
        <v>3</v>
      </c>
    </row>
    <row r="198" spans="1:2" x14ac:dyDescent="0.2">
      <c r="A198" t="s">
        <v>234</v>
      </c>
      <c r="B198" t="s">
        <v>235</v>
      </c>
    </row>
    <row r="199" spans="1:2" x14ac:dyDescent="0.2">
      <c r="A199" t="s">
        <v>236</v>
      </c>
      <c r="B199" t="s">
        <v>3</v>
      </c>
    </row>
    <row r="200" spans="1:2" x14ac:dyDescent="0.2">
      <c r="A200" t="s">
        <v>237</v>
      </c>
      <c r="B200" t="s">
        <v>238</v>
      </c>
    </row>
    <row r="201" spans="1:2" x14ac:dyDescent="0.2">
      <c r="A201" t="s">
        <v>239</v>
      </c>
      <c r="B201" t="s">
        <v>3</v>
      </c>
    </row>
    <row r="202" spans="1:2" x14ac:dyDescent="0.2">
      <c r="A202" t="s">
        <v>240</v>
      </c>
      <c r="B202" t="s">
        <v>241</v>
      </c>
    </row>
    <row r="203" spans="1:2" x14ac:dyDescent="0.2">
      <c r="A203" t="s">
        <v>242</v>
      </c>
      <c r="B203" t="s">
        <v>243</v>
      </c>
    </row>
    <row r="204" spans="1:2" x14ac:dyDescent="0.2">
      <c r="A204" t="s">
        <v>244</v>
      </c>
      <c r="B204" t="s">
        <v>245</v>
      </c>
    </row>
    <row r="205" spans="1:2" x14ac:dyDescent="0.2">
      <c r="A205" t="s">
        <v>246</v>
      </c>
      <c r="B205" t="s">
        <v>247</v>
      </c>
    </row>
    <row r="206" spans="1:2" x14ac:dyDescent="0.2">
      <c r="A206" t="s">
        <v>248</v>
      </c>
      <c r="B206" t="s">
        <v>249</v>
      </c>
    </row>
    <row r="207" spans="1:2" x14ac:dyDescent="0.2">
      <c r="A207" t="s">
        <v>250</v>
      </c>
      <c r="B207" t="s">
        <v>251</v>
      </c>
    </row>
    <row r="208" spans="1:2" x14ac:dyDescent="0.2">
      <c r="A208" t="s">
        <v>252</v>
      </c>
      <c r="B208" t="s">
        <v>249</v>
      </c>
    </row>
    <row r="209" spans="1:2" x14ac:dyDescent="0.2">
      <c r="A209" t="s">
        <v>253</v>
      </c>
      <c r="B209" t="s">
        <v>254</v>
      </c>
    </row>
    <row r="210" spans="1:2" x14ac:dyDescent="0.2">
      <c r="A210" t="s">
        <v>255</v>
      </c>
      <c r="B210" t="s">
        <v>3</v>
      </c>
    </row>
    <row r="211" spans="1:2" x14ac:dyDescent="0.2">
      <c r="A211" t="s">
        <v>256</v>
      </c>
      <c r="B211" t="s">
        <v>257</v>
      </c>
    </row>
    <row r="212" spans="1:2" x14ac:dyDescent="0.2">
      <c r="A212" t="s">
        <v>258</v>
      </c>
      <c r="B212" t="s">
        <v>3</v>
      </c>
    </row>
    <row r="213" spans="1:2" x14ac:dyDescent="0.2">
      <c r="A213" t="s">
        <v>259</v>
      </c>
      <c r="B213" t="s">
        <v>260</v>
      </c>
    </row>
    <row r="214" spans="1:2" x14ac:dyDescent="0.2">
      <c r="A214" t="s">
        <v>261</v>
      </c>
      <c r="B214" t="s">
        <v>262</v>
      </c>
    </row>
    <row r="216" spans="1:2" x14ac:dyDescent="0.2">
      <c r="A216" t="s">
        <v>263</v>
      </c>
      <c r="B216" t="s">
        <v>3</v>
      </c>
    </row>
    <row r="217" spans="1:2" x14ac:dyDescent="0.2">
      <c r="A217" t="s">
        <v>264</v>
      </c>
      <c r="B217" t="s">
        <v>3</v>
      </c>
    </row>
    <row r="218" spans="1:2" x14ac:dyDescent="0.2">
      <c r="A218" t="s">
        <v>265</v>
      </c>
      <c r="B218" t="s">
        <v>3</v>
      </c>
    </row>
    <row r="219" spans="1:2" x14ac:dyDescent="0.2">
      <c r="A219" t="s">
        <v>266</v>
      </c>
      <c r="B219" t="s">
        <v>267</v>
      </c>
    </row>
    <row r="220" spans="1:2" x14ac:dyDescent="0.2">
      <c r="A220" t="s">
        <v>268</v>
      </c>
      <c r="B220" t="s">
        <v>3</v>
      </c>
    </row>
    <row r="221" spans="1:2" x14ac:dyDescent="0.2">
      <c r="A221" t="s">
        <v>269</v>
      </c>
      <c r="B221" t="s">
        <v>270</v>
      </c>
    </row>
    <row r="222" spans="1:2" x14ac:dyDescent="0.2">
      <c r="A222" t="s">
        <v>271</v>
      </c>
      <c r="B222" t="s">
        <v>3</v>
      </c>
    </row>
    <row r="223" spans="1:2" x14ac:dyDescent="0.2">
      <c r="A223" t="s">
        <v>272</v>
      </c>
      <c r="B223" t="s">
        <v>241</v>
      </c>
    </row>
    <row r="224" spans="1:2" x14ac:dyDescent="0.2">
      <c r="A224" t="s">
        <v>273</v>
      </c>
      <c r="B224" t="s">
        <v>243</v>
      </c>
    </row>
    <row r="225" spans="1:2" x14ac:dyDescent="0.2">
      <c r="A225" t="s">
        <v>274</v>
      </c>
      <c r="B225" t="s">
        <v>241</v>
      </c>
    </row>
    <row r="226" spans="1:2" x14ac:dyDescent="0.2">
      <c r="A226" t="s">
        <v>275</v>
      </c>
      <c r="B226" t="s">
        <v>241</v>
      </c>
    </row>
    <row r="227" spans="1:2" x14ac:dyDescent="0.2">
      <c r="A227" t="s">
        <v>276</v>
      </c>
      <c r="B227" t="s">
        <v>243</v>
      </c>
    </row>
    <row r="228" spans="1:2" x14ac:dyDescent="0.2">
      <c r="A228" t="s">
        <v>277</v>
      </c>
      <c r="B228" t="s">
        <v>241</v>
      </c>
    </row>
    <row r="229" spans="1:2" x14ac:dyDescent="0.2">
      <c r="A229" t="s">
        <v>278</v>
      </c>
      <c r="B229" t="s">
        <v>279</v>
      </c>
    </row>
    <row r="230" spans="1:2" x14ac:dyDescent="0.2">
      <c r="A230" t="s">
        <v>280</v>
      </c>
      <c r="B230" t="s">
        <v>281</v>
      </c>
    </row>
    <row r="231" spans="1:2" x14ac:dyDescent="0.2">
      <c r="A231" t="s">
        <v>282</v>
      </c>
      <c r="B231" t="s">
        <v>3</v>
      </c>
    </row>
    <row r="232" spans="1:2" x14ac:dyDescent="0.2">
      <c r="A232" t="s">
        <v>283</v>
      </c>
      <c r="B232" t="s">
        <v>284</v>
      </c>
    </row>
    <row r="233" spans="1:2" x14ac:dyDescent="0.2">
      <c r="A233" t="s">
        <v>285</v>
      </c>
      <c r="B233" t="s">
        <v>3</v>
      </c>
    </row>
    <row r="234" spans="1:2" x14ac:dyDescent="0.2">
      <c r="A234" t="s">
        <v>286</v>
      </c>
      <c r="B234" t="s">
        <v>3</v>
      </c>
    </row>
    <row r="235" spans="1:2" x14ac:dyDescent="0.2">
      <c r="A235" t="s">
        <v>287</v>
      </c>
      <c r="B235" t="s">
        <v>3</v>
      </c>
    </row>
    <row r="237" spans="1:2" x14ac:dyDescent="0.2">
      <c r="A237" t="s">
        <v>288</v>
      </c>
      <c r="B237" t="s">
        <v>289</v>
      </c>
    </row>
    <row r="238" spans="1:2" x14ac:dyDescent="0.2">
      <c r="A238" t="s">
        <v>290</v>
      </c>
      <c r="B238" t="s">
        <v>291</v>
      </c>
    </row>
    <row r="239" spans="1:2" x14ac:dyDescent="0.2">
      <c r="A239" t="s">
        <v>292</v>
      </c>
      <c r="B239" t="s">
        <v>3</v>
      </c>
    </row>
    <row r="240" spans="1:2" x14ac:dyDescent="0.2">
      <c r="A240" t="s">
        <v>293</v>
      </c>
      <c r="B240" t="s">
        <v>294</v>
      </c>
    </row>
    <row r="241" spans="1:2" x14ac:dyDescent="0.2">
      <c r="A241" t="s">
        <v>295</v>
      </c>
      <c r="B241" t="s">
        <v>3</v>
      </c>
    </row>
    <row r="242" spans="1:2" x14ac:dyDescent="0.2">
      <c r="A242" t="s">
        <v>296</v>
      </c>
      <c r="B242" t="s">
        <v>297</v>
      </c>
    </row>
    <row r="243" spans="1:2" x14ac:dyDescent="0.2">
      <c r="A243" t="s">
        <v>298</v>
      </c>
      <c r="B243" t="s">
        <v>3</v>
      </c>
    </row>
    <row r="244" spans="1:2" x14ac:dyDescent="0.2">
      <c r="A244" t="s">
        <v>299</v>
      </c>
      <c r="B244" t="s">
        <v>241</v>
      </c>
    </row>
    <row r="245" spans="1:2" x14ac:dyDescent="0.2">
      <c r="A245" t="s">
        <v>300</v>
      </c>
      <c r="B245" t="s">
        <v>243</v>
      </c>
    </row>
    <row r="246" spans="1:2" x14ac:dyDescent="0.2">
      <c r="A246" t="s">
        <v>301</v>
      </c>
      <c r="B246" t="s">
        <v>241</v>
      </c>
    </row>
    <row r="247" spans="1:2" x14ac:dyDescent="0.2">
      <c r="A247" t="s">
        <v>302</v>
      </c>
      <c r="B247" t="s">
        <v>303</v>
      </c>
    </row>
    <row r="248" spans="1:2" x14ac:dyDescent="0.2">
      <c r="A248" t="s">
        <v>304</v>
      </c>
      <c r="B248" t="s">
        <v>243</v>
      </c>
    </row>
    <row r="249" spans="1:2" x14ac:dyDescent="0.2">
      <c r="A249" t="s">
        <v>305</v>
      </c>
      <c r="B249" t="s">
        <v>306</v>
      </c>
    </row>
    <row r="250" spans="1:2" x14ac:dyDescent="0.2">
      <c r="A250" t="s">
        <v>307</v>
      </c>
      <c r="B250" t="s">
        <v>308</v>
      </c>
    </row>
    <row r="251" spans="1:2" x14ac:dyDescent="0.2">
      <c r="A251" t="s">
        <v>309</v>
      </c>
      <c r="B251" t="s">
        <v>310</v>
      </c>
    </row>
    <row r="252" spans="1:2" x14ac:dyDescent="0.2">
      <c r="A252" t="s">
        <v>311</v>
      </c>
      <c r="B252" t="s">
        <v>3</v>
      </c>
    </row>
    <row r="253" spans="1:2" x14ac:dyDescent="0.2">
      <c r="A253" t="s">
        <v>312</v>
      </c>
      <c r="B253" t="s">
        <v>313</v>
      </c>
    </row>
    <row r="254" spans="1:2" x14ac:dyDescent="0.2">
      <c r="A254" t="s">
        <v>314</v>
      </c>
      <c r="B254" t="s">
        <v>3</v>
      </c>
    </row>
    <row r="255" spans="1:2" x14ac:dyDescent="0.2">
      <c r="A255" t="s">
        <v>315</v>
      </c>
      <c r="B255" t="s">
        <v>316</v>
      </c>
    </row>
    <row r="256" spans="1:2" x14ac:dyDescent="0.2">
      <c r="A256" t="s">
        <v>317</v>
      </c>
      <c r="B256" t="s">
        <v>318</v>
      </c>
    </row>
    <row r="258" spans="1:2" x14ac:dyDescent="0.2">
      <c r="A258" t="s">
        <v>319</v>
      </c>
      <c r="B258" t="s">
        <v>3</v>
      </c>
    </row>
    <row r="259" spans="1:2" x14ac:dyDescent="0.2">
      <c r="A259" t="s">
        <v>320</v>
      </c>
      <c r="B259" t="s">
        <v>3</v>
      </c>
    </row>
    <row r="260" spans="1:2" x14ac:dyDescent="0.2">
      <c r="A260" t="s">
        <v>321</v>
      </c>
      <c r="B260" t="s">
        <v>3</v>
      </c>
    </row>
    <row r="261" spans="1:2" x14ac:dyDescent="0.2">
      <c r="A261" t="s">
        <v>322</v>
      </c>
      <c r="B261" t="s">
        <v>3</v>
      </c>
    </row>
    <row r="262" spans="1:2" x14ac:dyDescent="0.2">
      <c r="A262" t="s">
        <v>323</v>
      </c>
      <c r="B262" t="s">
        <v>3</v>
      </c>
    </row>
    <row r="263" spans="1:2" x14ac:dyDescent="0.2">
      <c r="A263" t="s">
        <v>324</v>
      </c>
      <c r="B263" t="s">
        <v>3</v>
      </c>
    </row>
    <row r="265" spans="1:2" x14ac:dyDescent="0.2">
      <c r="A265" t="s">
        <v>325</v>
      </c>
      <c r="B265" t="s">
        <v>326</v>
      </c>
    </row>
    <row r="266" spans="1:2" x14ac:dyDescent="0.2">
      <c r="A266" t="s">
        <v>327</v>
      </c>
      <c r="B266" t="s">
        <v>3</v>
      </c>
    </row>
    <row r="267" spans="1:2" x14ac:dyDescent="0.2">
      <c r="A267" t="s">
        <v>328</v>
      </c>
      <c r="B267" t="s">
        <v>3</v>
      </c>
    </row>
    <row r="268" spans="1:2" x14ac:dyDescent="0.2">
      <c r="A268" t="s">
        <v>329</v>
      </c>
      <c r="B268" t="s">
        <v>3</v>
      </c>
    </row>
    <row r="269" spans="1:2" x14ac:dyDescent="0.2">
      <c r="A269" t="s">
        <v>330</v>
      </c>
      <c r="B269" t="s">
        <v>331</v>
      </c>
    </row>
    <row r="270" spans="1:2" x14ac:dyDescent="0.2">
      <c r="A270" t="s">
        <v>332</v>
      </c>
      <c r="B270" t="s">
        <v>333</v>
      </c>
    </row>
    <row r="272" spans="1:2" x14ac:dyDescent="0.2">
      <c r="A272" t="s">
        <v>334</v>
      </c>
      <c r="B272" t="s">
        <v>335</v>
      </c>
    </row>
    <row r="273" spans="1:2" x14ac:dyDescent="0.2">
      <c r="A273" t="s">
        <v>336</v>
      </c>
      <c r="B273" t="s">
        <v>3</v>
      </c>
    </row>
    <row r="274" spans="1:2" x14ac:dyDescent="0.2">
      <c r="A274" t="s">
        <v>337</v>
      </c>
      <c r="B274" t="s">
        <v>3</v>
      </c>
    </row>
    <row r="275" spans="1:2" x14ac:dyDescent="0.2">
      <c r="A275" t="s">
        <v>338</v>
      </c>
      <c r="B275" t="s">
        <v>339</v>
      </c>
    </row>
    <row r="276" spans="1:2" x14ac:dyDescent="0.2">
      <c r="A276" t="s">
        <v>340</v>
      </c>
      <c r="B276" t="s">
        <v>3</v>
      </c>
    </row>
    <row r="277" spans="1:2" x14ac:dyDescent="0.2">
      <c r="A277" t="s">
        <v>341</v>
      </c>
      <c r="B277" t="s">
        <v>342</v>
      </c>
    </row>
    <row r="278" spans="1:2" x14ac:dyDescent="0.2">
      <c r="A278" t="s">
        <v>343</v>
      </c>
      <c r="B278" t="s">
        <v>3</v>
      </c>
    </row>
    <row r="279" spans="1:2" x14ac:dyDescent="0.2">
      <c r="A279" t="s">
        <v>344</v>
      </c>
      <c r="B279" t="s">
        <v>241</v>
      </c>
    </row>
    <row r="280" spans="1:2" x14ac:dyDescent="0.2">
      <c r="A280" t="s">
        <v>345</v>
      </c>
      <c r="B280" t="s">
        <v>243</v>
      </c>
    </row>
    <row r="281" spans="1:2" x14ac:dyDescent="0.2">
      <c r="A281" t="s">
        <v>346</v>
      </c>
      <c r="B281" t="s">
        <v>241</v>
      </c>
    </row>
    <row r="282" spans="1:2" x14ac:dyDescent="0.2">
      <c r="A282" t="s">
        <v>347</v>
      </c>
      <c r="B282" t="s">
        <v>348</v>
      </c>
    </row>
    <row r="283" spans="1:2" x14ac:dyDescent="0.2">
      <c r="A283" t="s">
        <v>349</v>
      </c>
      <c r="B283" t="s">
        <v>243</v>
      </c>
    </row>
    <row r="284" spans="1:2" x14ac:dyDescent="0.2">
      <c r="A284" t="s">
        <v>350</v>
      </c>
      <c r="B284" t="s">
        <v>241</v>
      </c>
    </row>
    <row r="285" spans="1:2" x14ac:dyDescent="0.2">
      <c r="A285" t="s">
        <v>351</v>
      </c>
      <c r="B285" t="s">
        <v>279</v>
      </c>
    </row>
    <row r="286" spans="1:2" x14ac:dyDescent="0.2">
      <c r="A286" t="s">
        <v>352</v>
      </c>
      <c r="B286" t="s">
        <v>279</v>
      </c>
    </row>
    <row r="287" spans="1:2" x14ac:dyDescent="0.2">
      <c r="A287" t="s">
        <v>353</v>
      </c>
      <c r="B287" t="s">
        <v>3</v>
      </c>
    </row>
    <row r="288" spans="1:2" x14ac:dyDescent="0.2">
      <c r="A288" t="s">
        <v>354</v>
      </c>
      <c r="B288" t="s">
        <v>3</v>
      </c>
    </row>
    <row r="289" spans="1:2" x14ac:dyDescent="0.2">
      <c r="A289" t="s">
        <v>355</v>
      </c>
      <c r="B289" t="s">
        <v>3</v>
      </c>
    </row>
    <row r="290" spans="1:2" x14ac:dyDescent="0.2">
      <c r="A290" t="s">
        <v>356</v>
      </c>
      <c r="B290" t="s">
        <v>3</v>
      </c>
    </row>
    <row r="291" spans="1:2" x14ac:dyDescent="0.2">
      <c r="A291" t="s">
        <v>357</v>
      </c>
      <c r="B291" t="s">
        <v>3</v>
      </c>
    </row>
    <row r="293" spans="1:2" x14ac:dyDescent="0.2">
      <c r="A293" t="s">
        <v>358</v>
      </c>
      <c r="B293" t="s">
        <v>359</v>
      </c>
    </row>
    <row r="294" spans="1:2" x14ac:dyDescent="0.2">
      <c r="A294" t="s">
        <v>360</v>
      </c>
      <c r="B294" t="s">
        <v>359</v>
      </c>
    </row>
    <row r="295" spans="1:2" x14ac:dyDescent="0.2">
      <c r="A295" t="s">
        <v>361</v>
      </c>
      <c r="B295" t="s">
        <v>362</v>
      </c>
    </row>
    <row r="296" spans="1:2" x14ac:dyDescent="0.2">
      <c r="A296" t="s">
        <v>363</v>
      </c>
      <c r="B296" t="s">
        <v>364</v>
      </c>
    </row>
    <row r="297" spans="1:2" x14ac:dyDescent="0.2">
      <c r="A297" t="s">
        <v>365</v>
      </c>
      <c r="B297" t="s">
        <v>3</v>
      </c>
    </row>
    <row r="298" spans="1:2" x14ac:dyDescent="0.2">
      <c r="A298" t="s">
        <v>366</v>
      </c>
      <c r="B298" t="s">
        <v>367</v>
      </c>
    </row>
    <row r="299" spans="1:2" x14ac:dyDescent="0.2">
      <c r="A299" t="s">
        <v>368</v>
      </c>
      <c r="B299" t="s">
        <v>3</v>
      </c>
    </row>
    <row r="300" spans="1:2" x14ac:dyDescent="0.2">
      <c r="A300" t="s">
        <v>369</v>
      </c>
      <c r="B300" t="s">
        <v>241</v>
      </c>
    </row>
    <row r="301" spans="1:2" x14ac:dyDescent="0.2">
      <c r="A301" t="s">
        <v>370</v>
      </c>
      <c r="B301" t="s">
        <v>243</v>
      </c>
    </row>
    <row r="302" spans="1:2" x14ac:dyDescent="0.2">
      <c r="A302" t="s">
        <v>371</v>
      </c>
      <c r="B302" t="s">
        <v>241</v>
      </c>
    </row>
    <row r="303" spans="1:2" x14ac:dyDescent="0.2">
      <c r="A303" t="s">
        <v>372</v>
      </c>
      <c r="B303" t="s">
        <v>373</v>
      </c>
    </row>
    <row r="304" spans="1:2" x14ac:dyDescent="0.2">
      <c r="A304" t="s">
        <v>374</v>
      </c>
      <c r="B304" t="s">
        <v>243</v>
      </c>
    </row>
    <row r="305" spans="1:2" x14ac:dyDescent="0.2">
      <c r="A305" t="s">
        <v>375</v>
      </c>
      <c r="B305" t="s">
        <v>241</v>
      </c>
    </row>
    <row r="306" spans="1:2" x14ac:dyDescent="0.2">
      <c r="A306" t="s">
        <v>376</v>
      </c>
      <c r="B306" t="s">
        <v>377</v>
      </c>
    </row>
    <row r="307" spans="1:2" x14ac:dyDescent="0.2">
      <c r="A307" t="s">
        <v>378</v>
      </c>
      <c r="B307" t="s">
        <v>379</v>
      </c>
    </row>
    <row r="308" spans="1:2" x14ac:dyDescent="0.2">
      <c r="A308" t="s">
        <v>380</v>
      </c>
      <c r="B308" t="s">
        <v>3</v>
      </c>
    </row>
    <row r="309" spans="1:2" x14ac:dyDescent="0.2">
      <c r="A309" t="s">
        <v>381</v>
      </c>
      <c r="B309" t="s">
        <v>3</v>
      </c>
    </row>
    <row r="310" spans="1:2" x14ac:dyDescent="0.2">
      <c r="A310" t="s">
        <v>382</v>
      </c>
      <c r="B310" t="s">
        <v>3</v>
      </c>
    </row>
    <row r="311" spans="1:2" x14ac:dyDescent="0.2">
      <c r="A311" t="s">
        <v>383</v>
      </c>
      <c r="B311" t="s">
        <v>384</v>
      </c>
    </row>
    <row r="312" spans="1:2" x14ac:dyDescent="0.2">
      <c r="A312" t="s">
        <v>385</v>
      </c>
      <c r="B312" t="s">
        <v>386</v>
      </c>
    </row>
    <row r="314" spans="1:2" x14ac:dyDescent="0.2">
      <c r="A314" t="s">
        <v>387</v>
      </c>
      <c r="B314" t="s">
        <v>359</v>
      </c>
    </row>
    <row r="315" spans="1:2" x14ac:dyDescent="0.2">
      <c r="A315" t="s">
        <v>388</v>
      </c>
      <c r="B315" t="s">
        <v>359</v>
      </c>
    </row>
    <row r="316" spans="1:2" x14ac:dyDescent="0.2">
      <c r="A316" t="s">
        <v>389</v>
      </c>
      <c r="B316" t="s">
        <v>390</v>
      </c>
    </row>
    <row r="317" spans="1:2" x14ac:dyDescent="0.2">
      <c r="A317" t="s">
        <v>391</v>
      </c>
      <c r="B317" t="s">
        <v>392</v>
      </c>
    </row>
    <row r="318" spans="1:2" x14ac:dyDescent="0.2">
      <c r="A318" t="s">
        <v>393</v>
      </c>
      <c r="B318" t="s">
        <v>3</v>
      </c>
    </row>
    <row r="319" spans="1:2" x14ac:dyDescent="0.2">
      <c r="A319" t="s">
        <v>394</v>
      </c>
      <c r="B319" t="s">
        <v>3</v>
      </c>
    </row>
    <row r="320" spans="1:2" x14ac:dyDescent="0.2">
      <c r="A320" t="s">
        <v>395</v>
      </c>
      <c r="B320" t="s">
        <v>3</v>
      </c>
    </row>
    <row r="321" spans="1:2" x14ac:dyDescent="0.2">
      <c r="A321" t="s">
        <v>396</v>
      </c>
      <c r="B321" t="s">
        <v>241</v>
      </c>
    </row>
    <row r="322" spans="1:2" x14ac:dyDescent="0.2">
      <c r="A322" t="s">
        <v>397</v>
      </c>
      <c r="B322" t="s">
        <v>243</v>
      </c>
    </row>
    <row r="323" spans="1:2" x14ac:dyDescent="0.2">
      <c r="A323" t="s">
        <v>398</v>
      </c>
      <c r="B323" t="s">
        <v>241</v>
      </c>
    </row>
    <row r="324" spans="1:2" x14ac:dyDescent="0.2">
      <c r="A324" t="s">
        <v>399</v>
      </c>
      <c r="B324" t="s">
        <v>400</v>
      </c>
    </row>
    <row r="325" spans="1:2" x14ac:dyDescent="0.2">
      <c r="A325" t="s">
        <v>401</v>
      </c>
      <c r="B325" t="s">
        <v>243</v>
      </c>
    </row>
    <row r="326" spans="1:2" x14ac:dyDescent="0.2">
      <c r="A326" t="s">
        <v>402</v>
      </c>
      <c r="B326" t="s">
        <v>241</v>
      </c>
    </row>
    <row r="327" spans="1:2" x14ac:dyDescent="0.2">
      <c r="A327" t="s">
        <v>403</v>
      </c>
      <c r="B327" t="s">
        <v>404</v>
      </c>
    </row>
    <row r="328" spans="1:2" x14ac:dyDescent="0.2">
      <c r="A328" t="s">
        <v>405</v>
      </c>
      <c r="B328" t="s">
        <v>406</v>
      </c>
    </row>
    <row r="329" spans="1:2" x14ac:dyDescent="0.2">
      <c r="A329" t="s">
        <v>407</v>
      </c>
      <c r="B329" t="s">
        <v>3</v>
      </c>
    </row>
    <row r="330" spans="1:2" x14ac:dyDescent="0.2">
      <c r="A330" t="s">
        <v>408</v>
      </c>
      <c r="B330" t="s">
        <v>409</v>
      </c>
    </row>
    <row r="331" spans="1:2" x14ac:dyDescent="0.2">
      <c r="A331" t="s">
        <v>410</v>
      </c>
      <c r="B331" t="s">
        <v>3</v>
      </c>
    </row>
    <row r="332" spans="1:2" x14ac:dyDescent="0.2">
      <c r="A332" t="s">
        <v>411</v>
      </c>
      <c r="B332" t="s">
        <v>3</v>
      </c>
    </row>
    <row r="333" spans="1:2" x14ac:dyDescent="0.2">
      <c r="A333" t="s">
        <v>412</v>
      </c>
      <c r="B333" t="s">
        <v>3</v>
      </c>
    </row>
    <row r="335" spans="1:2" x14ac:dyDescent="0.2">
      <c r="A335" t="s">
        <v>413</v>
      </c>
      <c r="B335" t="s">
        <v>414</v>
      </c>
    </row>
    <row r="336" spans="1:2" x14ac:dyDescent="0.2">
      <c r="A336" t="s">
        <v>415</v>
      </c>
      <c r="B336" t="s">
        <v>414</v>
      </c>
    </row>
    <row r="337" spans="1:2" x14ac:dyDescent="0.2">
      <c r="A337" t="s">
        <v>416</v>
      </c>
      <c r="B337" t="s">
        <v>414</v>
      </c>
    </row>
    <row r="338" spans="1:2" x14ac:dyDescent="0.2">
      <c r="A338" t="s">
        <v>417</v>
      </c>
      <c r="B338" t="s">
        <v>3</v>
      </c>
    </row>
    <row r="339" spans="1:2" x14ac:dyDescent="0.2">
      <c r="A339" t="s">
        <v>418</v>
      </c>
      <c r="B339" t="s">
        <v>3</v>
      </c>
    </row>
    <row r="340" spans="1:2" x14ac:dyDescent="0.2">
      <c r="A340" t="s">
        <v>419</v>
      </c>
      <c r="B340" t="s">
        <v>420</v>
      </c>
    </row>
    <row r="341" spans="1:2" x14ac:dyDescent="0.2">
      <c r="A341" t="s">
        <v>421</v>
      </c>
      <c r="B341" t="s">
        <v>3</v>
      </c>
    </row>
    <row r="342" spans="1:2" x14ac:dyDescent="0.2">
      <c r="A342" t="s">
        <v>422</v>
      </c>
      <c r="B342" t="s">
        <v>3</v>
      </c>
    </row>
    <row r="343" spans="1:2" x14ac:dyDescent="0.2">
      <c r="A343" t="s">
        <v>423</v>
      </c>
      <c r="B343" t="s">
        <v>3</v>
      </c>
    </row>
    <row r="344" spans="1:2" x14ac:dyDescent="0.2">
      <c r="A344" t="s">
        <v>424</v>
      </c>
      <c r="B344" t="s">
        <v>3</v>
      </c>
    </row>
    <row r="345" spans="1:2" x14ac:dyDescent="0.2">
      <c r="A345" t="s">
        <v>425</v>
      </c>
      <c r="B345" t="s">
        <v>426</v>
      </c>
    </row>
    <row r="346" spans="1:2" x14ac:dyDescent="0.2">
      <c r="A346" t="s">
        <v>427</v>
      </c>
      <c r="B346" t="s">
        <v>426</v>
      </c>
    </row>
    <row r="347" spans="1:2" x14ac:dyDescent="0.2">
      <c r="A347" t="s">
        <v>428</v>
      </c>
      <c r="B347" t="s">
        <v>426</v>
      </c>
    </row>
    <row r="348" spans="1:2" x14ac:dyDescent="0.2">
      <c r="A348" t="s">
        <v>429</v>
      </c>
      <c r="B348" t="s">
        <v>430</v>
      </c>
    </row>
    <row r="349" spans="1:2" x14ac:dyDescent="0.2">
      <c r="A349" t="s">
        <v>431</v>
      </c>
      <c r="B349" t="s">
        <v>432</v>
      </c>
    </row>
    <row r="350" spans="1:2" x14ac:dyDescent="0.2">
      <c r="A350" t="s">
        <v>433</v>
      </c>
      <c r="B350" t="s">
        <v>3</v>
      </c>
    </row>
    <row r="351" spans="1:2" x14ac:dyDescent="0.2">
      <c r="A351" t="s">
        <v>434</v>
      </c>
      <c r="B351" t="s">
        <v>435</v>
      </c>
    </row>
    <row r="352" spans="1:2" x14ac:dyDescent="0.2">
      <c r="A352" t="s">
        <v>436</v>
      </c>
      <c r="B352" t="s">
        <v>437</v>
      </c>
    </row>
    <row r="353" spans="1:2" x14ac:dyDescent="0.2">
      <c r="A353" t="s">
        <v>438</v>
      </c>
      <c r="B353" t="s">
        <v>439</v>
      </c>
    </row>
    <row r="354" spans="1:2" x14ac:dyDescent="0.2">
      <c r="A354" t="s">
        <v>440</v>
      </c>
      <c r="B354" t="s">
        <v>441</v>
      </c>
    </row>
    <row r="356" spans="1:2" x14ac:dyDescent="0.2">
      <c r="A356" t="s">
        <v>442</v>
      </c>
      <c r="B356" t="s">
        <v>443</v>
      </c>
    </row>
    <row r="357" spans="1:2" x14ac:dyDescent="0.2">
      <c r="A357" t="s">
        <v>444</v>
      </c>
      <c r="B357" t="s">
        <v>443</v>
      </c>
    </row>
    <row r="358" spans="1:2" x14ac:dyDescent="0.2">
      <c r="A358" t="s">
        <v>445</v>
      </c>
      <c r="B358" t="s">
        <v>443</v>
      </c>
    </row>
    <row r="359" spans="1:2" x14ac:dyDescent="0.2">
      <c r="A359" t="s">
        <v>446</v>
      </c>
      <c r="B359" t="s">
        <v>447</v>
      </c>
    </row>
    <row r="360" spans="1:2" x14ac:dyDescent="0.2">
      <c r="A360" t="s">
        <v>448</v>
      </c>
      <c r="B360" t="s">
        <v>449</v>
      </c>
    </row>
    <row r="361" spans="1:2" x14ac:dyDescent="0.2">
      <c r="A361" t="s">
        <v>450</v>
      </c>
      <c r="B361" t="s">
        <v>451</v>
      </c>
    </row>
    <row r="363" spans="1:2" x14ac:dyDescent="0.2">
      <c r="A363" t="s">
        <v>452</v>
      </c>
      <c r="B363" t="s">
        <v>443</v>
      </c>
    </row>
    <row r="364" spans="1:2" x14ac:dyDescent="0.2">
      <c r="A364" t="s">
        <v>453</v>
      </c>
      <c r="B364" t="s">
        <v>443</v>
      </c>
    </row>
    <row r="365" spans="1:2" x14ac:dyDescent="0.2">
      <c r="A365" t="s">
        <v>454</v>
      </c>
      <c r="B365" t="s">
        <v>443</v>
      </c>
    </row>
    <row r="366" spans="1:2" x14ac:dyDescent="0.2">
      <c r="A366" t="s">
        <v>455</v>
      </c>
      <c r="B366" t="s">
        <v>456</v>
      </c>
    </row>
    <row r="367" spans="1:2" x14ac:dyDescent="0.2">
      <c r="A367" t="s">
        <v>457</v>
      </c>
      <c r="B367" t="s">
        <v>241</v>
      </c>
    </row>
    <row r="368" spans="1:2" x14ac:dyDescent="0.2">
      <c r="A368" t="s">
        <v>458</v>
      </c>
      <c r="B368" t="s">
        <v>459</v>
      </c>
    </row>
    <row r="369" spans="1:2" x14ac:dyDescent="0.2">
      <c r="A369" t="s">
        <v>460</v>
      </c>
      <c r="B369" t="s">
        <v>426</v>
      </c>
    </row>
    <row r="370" spans="1:2" x14ac:dyDescent="0.2">
      <c r="A370" t="s">
        <v>461</v>
      </c>
      <c r="B370" t="s">
        <v>426</v>
      </c>
    </row>
    <row r="371" spans="1:2" x14ac:dyDescent="0.2">
      <c r="A371" t="s">
        <v>462</v>
      </c>
      <c r="B371" t="s">
        <v>426</v>
      </c>
    </row>
    <row r="372" spans="1:2" x14ac:dyDescent="0.2">
      <c r="A372" t="s">
        <v>463</v>
      </c>
      <c r="B372" t="s">
        <v>426</v>
      </c>
    </row>
    <row r="373" spans="1:2" x14ac:dyDescent="0.2">
      <c r="A373" t="s">
        <v>464</v>
      </c>
      <c r="B373" t="s">
        <v>426</v>
      </c>
    </row>
    <row r="374" spans="1:2" x14ac:dyDescent="0.2">
      <c r="A374" t="s">
        <v>465</v>
      </c>
      <c r="B374" t="s">
        <v>426</v>
      </c>
    </row>
    <row r="375" spans="1:2" x14ac:dyDescent="0.2">
      <c r="A375" t="s">
        <v>466</v>
      </c>
      <c r="B375" t="s">
        <v>459</v>
      </c>
    </row>
    <row r="376" spans="1:2" x14ac:dyDescent="0.2">
      <c r="A376" t="s">
        <v>467</v>
      </c>
      <c r="B376" t="s">
        <v>468</v>
      </c>
    </row>
    <row r="377" spans="1:2" x14ac:dyDescent="0.2">
      <c r="A377" t="s">
        <v>469</v>
      </c>
      <c r="B377" t="s">
        <v>470</v>
      </c>
    </row>
    <row r="378" spans="1:2" x14ac:dyDescent="0.2">
      <c r="A378" t="s">
        <v>471</v>
      </c>
      <c r="B378" t="s">
        <v>3</v>
      </c>
    </row>
    <row r="379" spans="1:2" x14ac:dyDescent="0.2">
      <c r="A379" t="s">
        <v>472</v>
      </c>
      <c r="B379" t="s">
        <v>3</v>
      </c>
    </row>
    <row r="380" spans="1:2" x14ac:dyDescent="0.2">
      <c r="A380" t="s">
        <v>473</v>
      </c>
      <c r="B380" t="s">
        <v>241</v>
      </c>
    </row>
    <row r="381" spans="1:2" x14ac:dyDescent="0.2">
      <c r="A381" t="s">
        <v>474</v>
      </c>
      <c r="B381" t="s">
        <v>475</v>
      </c>
    </row>
    <row r="382" spans="1:2" x14ac:dyDescent="0.2">
      <c r="A382" t="s">
        <v>476</v>
      </c>
      <c r="B382" t="s">
        <v>477</v>
      </c>
    </row>
    <row r="384" spans="1:2" x14ac:dyDescent="0.2">
      <c r="A384" t="s">
        <v>478</v>
      </c>
      <c r="B384" t="s">
        <v>479</v>
      </c>
    </row>
    <row r="385" spans="1:2" x14ac:dyDescent="0.2">
      <c r="A385" t="s">
        <v>480</v>
      </c>
      <c r="B385" t="s">
        <v>479</v>
      </c>
    </row>
    <row r="386" spans="1:2" x14ac:dyDescent="0.2">
      <c r="A386" t="s">
        <v>481</v>
      </c>
      <c r="B386" t="s">
        <v>479</v>
      </c>
    </row>
    <row r="387" spans="1:2" x14ac:dyDescent="0.2">
      <c r="A387" t="s">
        <v>482</v>
      </c>
      <c r="B387" t="s">
        <v>241</v>
      </c>
    </row>
    <row r="388" spans="1:2" x14ac:dyDescent="0.2">
      <c r="A388" t="s">
        <v>483</v>
      </c>
      <c r="B388" t="s">
        <v>241</v>
      </c>
    </row>
    <row r="389" spans="1:2" x14ac:dyDescent="0.2">
      <c r="A389" t="s">
        <v>484</v>
      </c>
      <c r="B389" t="s">
        <v>3</v>
      </c>
    </row>
    <row r="390" spans="1:2" x14ac:dyDescent="0.2">
      <c r="A390" t="s">
        <v>485</v>
      </c>
      <c r="B390" t="s">
        <v>3</v>
      </c>
    </row>
    <row r="391" spans="1:2" x14ac:dyDescent="0.2">
      <c r="A391" t="s">
        <v>486</v>
      </c>
      <c r="B391" t="s">
        <v>3</v>
      </c>
    </row>
    <row r="392" spans="1:2" x14ac:dyDescent="0.2">
      <c r="A392" t="s">
        <v>487</v>
      </c>
      <c r="B392" t="s">
        <v>3</v>
      </c>
    </row>
    <row r="393" spans="1:2" x14ac:dyDescent="0.2">
      <c r="A393" t="s">
        <v>488</v>
      </c>
      <c r="B393" t="s">
        <v>3</v>
      </c>
    </row>
    <row r="394" spans="1:2" x14ac:dyDescent="0.2">
      <c r="A394" t="s">
        <v>489</v>
      </c>
      <c r="B394" t="s">
        <v>3</v>
      </c>
    </row>
    <row r="395" spans="1:2" x14ac:dyDescent="0.2">
      <c r="A395" t="s">
        <v>490</v>
      </c>
      <c r="B395" t="s">
        <v>3</v>
      </c>
    </row>
    <row r="396" spans="1:2" x14ac:dyDescent="0.2">
      <c r="A396" t="s">
        <v>491</v>
      </c>
      <c r="B396" t="s">
        <v>3</v>
      </c>
    </row>
    <row r="397" spans="1:2" x14ac:dyDescent="0.2">
      <c r="A397" t="s">
        <v>492</v>
      </c>
      <c r="B397" t="s">
        <v>3</v>
      </c>
    </row>
    <row r="398" spans="1:2" x14ac:dyDescent="0.2">
      <c r="A398" t="s">
        <v>493</v>
      </c>
      <c r="B398" t="s">
        <v>3</v>
      </c>
    </row>
    <row r="399" spans="1:2" x14ac:dyDescent="0.2">
      <c r="A399" t="s">
        <v>494</v>
      </c>
      <c r="B399" t="s">
        <v>3</v>
      </c>
    </row>
    <row r="400" spans="1:2" x14ac:dyDescent="0.2">
      <c r="A400" t="s">
        <v>495</v>
      </c>
      <c r="B400" t="s">
        <v>496</v>
      </c>
    </row>
    <row r="401" spans="1:2" x14ac:dyDescent="0.2">
      <c r="A401" t="s">
        <v>497</v>
      </c>
      <c r="B401" t="s">
        <v>498</v>
      </c>
    </row>
    <row r="402" spans="1:2" x14ac:dyDescent="0.2">
      <c r="A402" t="s">
        <v>499</v>
      </c>
      <c r="B402" t="s">
        <v>500</v>
      </c>
    </row>
    <row r="403" spans="1:2" x14ac:dyDescent="0.2">
      <c r="A403" t="s">
        <v>501</v>
      </c>
      <c r="B403" t="s">
        <v>502</v>
      </c>
    </row>
    <row r="405" spans="1:2" x14ac:dyDescent="0.2">
      <c r="A405" t="s">
        <v>503</v>
      </c>
      <c r="B405" t="s">
        <v>479</v>
      </c>
    </row>
    <row r="406" spans="1:2" x14ac:dyDescent="0.2">
      <c r="A406" t="s">
        <v>504</v>
      </c>
      <c r="B406" t="s">
        <v>479</v>
      </c>
    </row>
    <row r="407" spans="1:2" x14ac:dyDescent="0.2">
      <c r="A407" t="s">
        <v>505</v>
      </c>
      <c r="B407" t="s">
        <v>479</v>
      </c>
    </row>
    <row r="408" spans="1:2" x14ac:dyDescent="0.2">
      <c r="A408" t="s">
        <v>506</v>
      </c>
      <c r="B408" t="s">
        <v>241</v>
      </c>
    </row>
    <row r="409" spans="1:2" x14ac:dyDescent="0.2">
      <c r="A409" t="s">
        <v>507</v>
      </c>
      <c r="B409" t="s">
        <v>241</v>
      </c>
    </row>
    <row r="410" spans="1:2" x14ac:dyDescent="0.2">
      <c r="A410" t="s">
        <v>508</v>
      </c>
      <c r="B410" t="s">
        <v>509</v>
      </c>
    </row>
    <row r="411" spans="1:2" x14ac:dyDescent="0.2">
      <c r="A411" t="s">
        <v>510</v>
      </c>
      <c r="B411" t="s">
        <v>511</v>
      </c>
    </row>
    <row r="412" spans="1:2" x14ac:dyDescent="0.2">
      <c r="A412" t="s">
        <v>512</v>
      </c>
      <c r="B412" t="s">
        <v>513</v>
      </c>
    </row>
    <row r="413" spans="1:2" x14ac:dyDescent="0.2">
      <c r="A413" t="s">
        <v>514</v>
      </c>
      <c r="B413" t="s">
        <v>515</v>
      </c>
    </row>
    <row r="414" spans="1:2" x14ac:dyDescent="0.2">
      <c r="A414" t="s">
        <v>516</v>
      </c>
      <c r="B414" t="s">
        <v>517</v>
      </c>
    </row>
    <row r="415" spans="1:2" x14ac:dyDescent="0.2">
      <c r="A415" t="s">
        <v>518</v>
      </c>
      <c r="B415" t="s">
        <v>519</v>
      </c>
    </row>
    <row r="416" spans="1:2" x14ac:dyDescent="0.2">
      <c r="A416" t="s">
        <v>520</v>
      </c>
      <c r="B416" t="s">
        <v>521</v>
      </c>
    </row>
    <row r="417" spans="1:2" x14ac:dyDescent="0.2">
      <c r="A417" t="s">
        <v>522</v>
      </c>
      <c r="B417" t="s">
        <v>523</v>
      </c>
    </row>
    <row r="418" spans="1:2" x14ac:dyDescent="0.2">
      <c r="A418" t="s">
        <v>524</v>
      </c>
      <c r="B418" t="s">
        <v>3</v>
      </c>
    </row>
    <row r="419" spans="1:2" x14ac:dyDescent="0.2">
      <c r="A419" t="s">
        <v>525</v>
      </c>
      <c r="B419" t="s">
        <v>526</v>
      </c>
    </row>
    <row r="420" spans="1:2" x14ac:dyDescent="0.2">
      <c r="A420" t="s">
        <v>527</v>
      </c>
      <c r="B420" t="s">
        <v>528</v>
      </c>
    </row>
    <row r="421" spans="1:2" x14ac:dyDescent="0.2">
      <c r="A421" t="s">
        <v>529</v>
      </c>
      <c r="B421" t="s">
        <v>530</v>
      </c>
    </row>
    <row r="422" spans="1:2" x14ac:dyDescent="0.2">
      <c r="A422" t="s">
        <v>531</v>
      </c>
      <c r="B422" t="s">
        <v>532</v>
      </c>
    </row>
    <row r="423" spans="1:2" x14ac:dyDescent="0.2">
      <c r="A423" t="s">
        <v>533</v>
      </c>
      <c r="B423" t="s">
        <v>534</v>
      </c>
    </row>
    <row r="424" spans="1:2" x14ac:dyDescent="0.2">
      <c r="A424" t="s">
        <v>535</v>
      </c>
      <c r="B424" t="s">
        <v>536</v>
      </c>
    </row>
    <row r="426" spans="1:2" x14ac:dyDescent="0.2">
      <c r="A426" t="s">
        <v>537</v>
      </c>
      <c r="B426" t="s">
        <v>538</v>
      </c>
    </row>
    <row r="427" spans="1:2" x14ac:dyDescent="0.2">
      <c r="A427" t="s">
        <v>539</v>
      </c>
      <c r="B427" t="s">
        <v>538</v>
      </c>
    </row>
    <row r="428" spans="1:2" x14ac:dyDescent="0.2">
      <c r="A428" t="s">
        <v>540</v>
      </c>
      <c r="B428" t="s">
        <v>538</v>
      </c>
    </row>
    <row r="429" spans="1:2" x14ac:dyDescent="0.2">
      <c r="A429" t="s">
        <v>541</v>
      </c>
      <c r="B429" t="s">
        <v>542</v>
      </c>
    </row>
    <row r="430" spans="1:2" x14ac:dyDescent="0.2">
      <c r="A430" t="s">
        <v>543</v>
      </c>
      <c r="B430" t="s">
        <v>3</v>
      </c>
    </row>
    <row r="431" spans="1:2" x14ac:dyDescent="0.2">
      <c r="A431" t="s">
        <v>544</v>
      </c>
      <c r="B431" t="s">
        <v>3</v>
      </c>
    </row>
    <row r="433" spans="1:2" x14ac:dyDescent="0.2">
      <c r="A433" t="s">
        <v>545</v>
      </c>
      <c r="B433" t="s">
        <v>538</v>
      </c>
    </row>
    <row r="434" spans="1:2" x14ac:dyDescent="0.2">
      <c r="A434" t="s">
        <v>546</v>
      </c>
      <c r="B434" t="s">
        <v>538</v>
      </c>
    </row>
    <row r="435" spans="1:2" x14ac:dyDescent="0.2">
      <c r="A435" t="s">
        <v>547</v>
      </c>
      <c r="B435" t="s">
        <v>538</v>
      </c>
    </row>
    <row r="436" spans="1:2" x14ac:dyDescent="0.2">
      <c r="A436" t="s">
        <v>548</v>
      </c>
      <c r="B436" t="s">
        <v>3</v>
      </c>
    </row>
    <row r="437" spans="1:2" x14ac:dyDescent="0.2">
      <c r="A437" t="s">
        <v>549</v>
      </c>
      <c r="B437" t="s">
        <v>3</v>
      </c>
    </row>
    <row r="438" spans="1:2" x14ac:dyDescent="0.2">
      <c r="A438" t="s">
        <v>550</v>
      </c>
      <c r="B438" t="s">
        <v>551</v>
      </c>
    </row>
    <row r="440" spans="1:2" x14ac:dyDescent="0.2">
      <c r="A440" t="s">
        <v>552</v>
      </c>
      <c r="B440" t="s">
        <v>553</v>
      </c>
    </row>
    <row r="441" spans="1:2" x14ac:dyDescent="0.2">
      <c r="A441" t="s">
        <v>554</v>
      </c>
      <c r="B441" t="s">
        <v>553</v>
      </c>
    </row>
    <row r="442" spans="1:2" x14ac:dyDescent="0.2">
      <c r="A442" t="s">
        <v>555</v>
      </c>
      <c r="B442" t="s">
        <v>3</v>
      </c>
    </row>
    <row r="443" spans="1:2" x14ac:dyDescent="0.2">
      <c r="A443" t="s">
        <v>556</v>
      </c>
      <c r="B443" t="s">
        <v>3</v>
      </c>
    </row>
    <row r="444" spans="1:2" x14ac:dyDescent="0.2">
      <c r="A444" t="s">
        <v>557</v>
      </c>
      <c r="B444" t="s">
        <v>3</v>
      </c>
    </row>
    <row r="445" spans="1:2" x14ac:dyDescent="0.2">
      <c r="A445" t="s">
        <v>558</v>
      </c>
      <c r="B445" t="s">
        <v>3</v>
      </c>
    </row>
    <row r="446" spans="1:2" x14ac:dyDescent="0.2">
      <c r="A446" t="s">
        <v>559</v>
      </c>
      <c r="B446" t="s">
        <v>3</v>
      </c>
    </row>
    <row r="447" spans="1:2" x14ac:dyDescent="0.2">
      <c r="A447" t="s">
        <v>560</v>
      </c>
      <c r="B447" t="s">
        <v>3</v>
      </c>
    </row>
    <row r="448" spans="1:2" x14ac:dyDescent="0.2">
      <c r="A448" t="s">
        <v>561</v>
      </c>
      <c r="B448" t="s">
        <v>3</v>
      </c>
    </row>
    <row r="449" spans="1:2" x14ac:dyDescent="0.2">
      <c r="A449" t="s">
        <v>562</v>
      </c>
      <c r="B449" t="s">
        <v>3</v>
      </c>
    </row>
    <row r="450" spans="1:2" x14ac:dyDescent="0.2">
      <c r="A450" t="s">
        <v>563</v>
      </c>
      <c r="B450" t="s">
        <v>3</v>
      </c>
    </row>
    <row r="451" spans="1:2" x14ac:dyDescent="0.2">
      <c r="A451" t="s">
        <v>564</v>
      </c>
      <c r="B451" t="s">
        <v>3</v>
      </c>
    </row>
    <row r="452" spans="1:2" x14ac:dyDescent="0.2">
      <c r="A452" t="s">
        <v>565</v>
      </c>
      <c r="B452" t="s">
        <v>3</v>
      </c>
    </row>
    <row r="453" spans="1:2" x14ac:dyDescent="0.2">
      <c r="A453" t="s">
        <v>566</v>
      </c>
      <c r="B453" t="s">
        <v>3</v>
      </c>
    </row>
    <row r="454" spans="1:2" x14ac:dyDescent="0.2">
      <c r="A454" t="s">
        <v>567</v>
      </c>
      <c r="B454" t="s">
        <v>3</v>
      </c>
    </row>
    <row r="455" spans="1:2" x14ac:dyDescent="0.2">
      <c r="A455" t="s">
        <v>568</v>
      </c>
      <c r="B455" t="s">
        <v>3</v>
      </c>
    </row>
    <row r="456" spans="1:2" x14ac:dyDescent="0.2">
      <c r="A456" t="s">
        <v>569</v>
      </c>
      <c r="B456" t="s">
        <v>3</v>
      </c>
    </row>
    <row r="457" spans="1:2" x14ac:dyDescent="0.2">
      <c r="A457" t="s">
        <v>570</v>
      </c>
      <c r="B457" t="s">
        <v>3</v>
      </c>
    </row>
    <row r="458" spans="1:2" x14ac:dyDescent="0.2">
      <c r="A458" t="s">
        <v>571</v>
      </c>
      <c r="B458" t="s">
        <v>3</v>
      </c>
    </row>
    <row r="459" spans="1:2" x14ac:dyDescent="0.2">
      <c r="A459" t="s">
        <v>572</v>
      </c>
      <c r="B459" t="s">
        <v>3</v>
      </c>
    </row>
    <row r="460" spans="1:2" x14ac:dyDescent="0.2">
      <c r="A460" t="s">
        <v>573</v>
      </c>
      <c r="B460" t="s">
        <v>3</v>
      </c>
    </row>
    <row r="461" spans="1:2" x14ac:dyDescent="0.2">
      <c r="A461" t="s">
        <v>574</v>
      </c>
      <c r="B461" t="s">
        <v>3</v>
      </c>
    </row>
    <row r="462" spans="1:2" x14ac:dyDescent="0.2">
      <c r="A462" t="s">
        <v>575</v>
      </c>
      <c r="B462" t="s">
        <v>3</v>
      </c>
    </row>
    <row r="463" spans="1:2" x14ac:dyDescent="0.2">
      <c r="A463" t="s">
        <v>576</v>
      </c>
      <c r="B463" t="s">
        <v>3</v>
      </c>
    </row>
    <row r="464" spans="1:2" x14ac:dyDescent="0.2">
      <c r="A464" t="s">
        <v>577</v>
      </c>
      <c r="B464" t="s">
        <v>3</v>
      </c>
    </row>
    <row r="465" spans="1:2" x14ac:dyDescent="0.2">
      <c r="A465" t="s">
        <v>578</v>
      </c>
      <c r="B465" t="s">
        <v>3</v>
      </c>
    </row>
    <row r="466" spans="1:2" x14ac:dyDescent="0.2">
      <c r="A466" t="s">
        <v>579</v>
      </c>
      <c r="B466" t="s">
        <v>3</v>
      </c>
    </row>
    <row r="467" spans="1:2" x14ac:dyDescent="0.2">
      <c r="A467" t="s">
        <v>580</v>
      </c>
      <c r="B467" t="s">
        <v>581</v>
      </c>
    </row>
    <row r="469" spans="1:2" x14ac:dyDescent="0.2">
      <c r="A469" t="s">
        <v>582</v>
      </c>
      <c r="B469" t="s">
        <v>553</v>
      </c>
    </row>
    <row r="470" spans="1:2" x14ac:dyDescent="0.2">
      <c r="A470" t="s">
        <v>583</v>
      </c>
      <c r="B470" t="s">
        <v>553</v>
      </c>
    </row>
    <row r="471" spans="1:2" x14ac:dyDescent="0.2">
      <c r="A471" t="s">
        <v>584</v>
      </c>
      <c r="B471" t="s">
        <v>3</v>
      </c>
    </row>
    <row r="472" spans="1:2" x14ac:dyDescent="0.2">
      <c r="A472" t="s">
        <v>585</v>
      </c>
      <c r="B472" t="s">
        <v>586</v>
      </c>
    </row>
    <row r="473" spans="1:2" x14ac:dyDescent="0.2">
      <c r="A473" t="s">
        <v>587</v>
      </c>
      <c r="B473" t="s">
        <v>3</v>
      </c>
    </row>
    <row r="474" spans="1:2" x14ac:dyDescent="0.2">
      <c r="A474" t="s">
        <v>588</v>
      </c>
      <c r="B474" t="s">
        <v>589</v>
      </c>
    </row>
    <row r="475" spans="1:2" x14ac:dyDescent="0.2">
      <c r="A475" t="s">
        <v>590</v>
      </c>
      <c r="B475" t="s">
        <v>3</v>
      </c>
    </row>
    <row r="476" spans="1:2" x14ac:dyDescent="0.2">
      <c r="A476" t="s">
        <v>591</v>
      </c>
      <c r="B476" t="s">
        <v>592</v>
      </c>
    </row>
    <row r="477" spans="1:2" x14ac:dyDescent="0.2">
      <c r="A477" t="s">
        <v>593</v>
      </c>
      <c r="B477" t="s">
        <v>3</v>
      </c>
    </row>
    <row r="478" spans="1:2" x14ac:dyDescent="0.2">
      <c r="A478" t="s">
        <v>594</v>
      </c>
      <c r="B478" t="s">
        <v>595</v>
      </c>
    </row>
    <row r="479" spans="1:2" x14ac:dyDescent="0.2">
      <c r="A479" t="s">
        <v>596</v>
      </c>
      <c r="B479" t="s">
        <v>3</v>
      </c>
    </row>
    <row r="480" spans="1:2" x14ac:dyDescent="0.2">
      <c r="A480" t="s">
        <v>597</v>
      </c>
      <c r="B480" t="s">
        <v>3</v>
      </c>
    </row>
    <row r="481" spans="1:2" x14ac:dyDescent="0.2">
      <c r="A481" t="s">
        <v>598</v>
      </c>
      <c r="B481" t="s">
        <v>3</v>
      </c>
    </row>
    <row r="482" spans="1:2" x14ac:dyDescent="0.2">
      <c r="A482" t="s">
        <v>599</v>
      </c>
      <c r="B482" t="s">
        <v>3</v>
      </c>
    </row>
    <row r="483" spans="1:2" x14ac:dyDescent="0.2">
      <c r="A483" t="s">
        <v>600</v>
      </c>
      <c r="B483" t="s">
        <v>3</v>
      </c>
    </row>
    <row r="484" spans="1:2" x14ac:dyDescent="0.2">
      <c r="A484" t="s">
        <v>601</v>
      </c>
      <c r="B484" t="s">
        <v>3</v>
      </c>
    </row>
    <row r="485" spans="1:2" x14ac:dyDescent="0.2">
      <c r="A485" t="s">
        <v>602</v>
      </c>
      <c r="B485" t="s">
        <v>3</v>
      </c>
    </row>
    <row r="486" spans="1:2" x14ac:dyDescent="0.2">
      <c r="A486" t="s">
        <v>603</v>
      </c>
      <c r="B486" t="s">
        <v>3</v>
      </c>
    </row>
    <row r="487" spans="1:2" x14ac:dyDescent="0.2">
      <c r="A487" t="s">
        <v>604</v>
      </c>
      <c r="B487" t="s">
        <v>3</v>
      </c>
    </row>
    <row r="488" spans="1:2" x14ac:dyDescent="0.2">
      <c r="A488" t="s">
        <v>605</v>
      </c>
      <c r="B488" t="s">
        <v>606</v>
      </c>
    </row>
    <row r="489" spans="1:2" x14ac:dyDescent="0.2">
      <c r="A489" t="s">
        <v>607</v>
      </c>
      <c r="B489" t="s">
        <v>3</v>
      </c>
    </row>
    <row r="490" spans="1:2" x14ac:dyDescent="0.2">
      <c r="A490" t="s">
        <v>608</v>
      </c>
      <c r="B490" t="s">
        <v>609</v>
      </c>
    </row>
    <row r="491" spans="1:2" x14ac:dyDescent="0.2">
      <c r="A491" t="s">
        <v>610</v>
      </c>
      <c r="B491" t="s">
        <v>3</v>
      </c>
    </row>
    <row r="492" spans="1:2" x14ac:dyDescent="0.2">
      <c r="A492" t="s">
        <v>611</v>
      </c>
      <c r="B492" t="s">
        <v>612</v>
      </c>
    </row>
    <row r="493" spans="1:2" x14ac:dyDescent="0.2">
      <c r="A493" t="s">
        <v>613</v>
      </c>
      <c r="B493" t="s">
        <v>3</v>
      </c>
    </row>
    <row r="494" spans="1:2" x14ac:dyDescent="0.2">
      <c r="A494" t="s">
        <v>614</v>
      </c>
      <c r="B494" t="s">
        <v>615</v>
      </c>
    </row>
    <row r="495" spans="1:2" x14ac:dyDescent="0.2">
      <c r="A495" t="s">
        <v>616</v>
      </c>
      <c r="B495" t="s">
        <v>3</v>
      </c>
    </row>
    <row r="496" spans="1:2" x14ac:dyDescent="0.2">
      <c r="A496" t="s">
        <v>617</v>
      </c>
      <c r="B496" t="s">
        <v>618</v>
      </c>
    </row>
    <row r="498" spans="1:2" x14ac:dyDescent="0.2">
      <c r="A498" t="s">
        <v>619</v>
      </c>
      <c r="B498" t="s">
        <v>553</v>
      </c>
    </row>
    <row r="499" spans="1:2" x14ac:dyDescent="0.2">
      <c r="A499" t="s">
        <v>620</v>
      </c>
      <c r="B499" t="s">
        <v>553</v>
      </c>
    </row>
    <row r="500" spans="1:2" x14ac:dyDescent="0.2">
      <c r="A500" t="s">
        <v>621</v>
      </c>
      <c r="B500" t="s">
        <v>3</v>
      </c>
    </row>
    <row r="501" spans="1:2" x14ac:dyDescent="0.2">
      <c r="A501" t="s">
        <v>622</v>
      </c>
      <c r="B501" t="s">
        <v>623</v>
      </c>
    </row>
    <row r="502" spans="1:2" x14ac:dyDescent="0.2">
      <c r="A502" t="s">
        <v>624</v>
      </c>
      <c r="B502" t="s">
        <v>3</v>
      </c>
    </row>
    <row r="503" spans="1:2" x14ac:dyDescent="0.2">
      <c r="A503" t="s">
        <v>625</v>
      </c>
      <c r="B503" t="s">
        <v>626</v>
      </c>
    </row>
    <row r="504" spans="1:2" x14ac:dyDescent="0.2">
      <c r="A504" t="s">
        <v>627</v>
      </c>
      <c r="B504" t="s">
        <v>3</v>
      </c>
    </row>
    <row r="505" spans="1:2" x14ac:dyDescent="0.2">
      <c r="A505" t="s">
        <v>628</v>
      </c>
      <c r="B505" t="s">
        <v>629</v>
      </c>
    </row>
    <row r="506" spans="1:2" x14ac:dyDescent="0.2">
      <c r="A506" t="s">
        <v>630</v>
      </c>
      <c r="B506" t="s">
        <v>3</v>
      </c>
    </row>
    <row r="507" spans="1:2" x14ac:dyDescent="0.2">
      <c r="A507" t="s">
        <v>631</v>
      </c>
      <c r="B507" t="s">
        <v>632</v>
      </c>
    </row>
    <row r="508" spans="1:2" x14ac:dyDescent="0.2">
      <c r="A508" t="s">
        <v>633</v>
      </c>
      <c r="B508" t="s">
        <v>3</v>
      </c>
    </row>
    <row r="509" spans="1:2" x14ac:dyDescent="0.2">
      <c r="A509" t="s">
        <v>634</v>
      </c>
      <c r="B509" t="s">
        <v>3</v>
      </c>
    </row>
    <row r="510" spans="1:2" x14ac:dyDescent="0.2">
      <c r="A510" t="s">
        <v>635</v>
      </c>
      <c r="B510" t="s">
        <v>3</v>
      </c>
    </row>
    <row r="511" spans="1:2" x14ac:dyDescent="0.2">
      <c r="A511" t="s">
        <v>636</v>
      </c>
      <c r="B511" t="s">
        <v>3</v>
      </c>
    </row>
    <row r="512" spans="1:2" x14ac:dyDescent="0.2">
      <c r="A512" t="s">
        <v>637</v>
      </c>
      <c r="B512" t="s">
        <v>3</v>
      </c>
    </row>
    <row r="513" spans="1:2" x14ac:dyDescent="0.2">
      <c r="A513" t="s">
        <v>638</v>
      </c>
      <c r="B513" t="s">
        <v>3</v>
      </c>
    </row>
    <row r="514" spans="1:2" x14ac:dyDescent="0.2">
      <c r="A514" t="s">
        <v>639</v>
      </c>
      <c r="B514" t="s">
        <v>3</v>
      </c>
    </row>
    <row r="515" spans="1:2" x14ac:dyDescent="0.2">
      <c r="A515" t="s">
        <v>640</v>
      </c>
      <c r="B515" t="s">
        <v>3</v>
      </c>
    </row>
    <row r="516" spans="1:2" x14ac:dyDescent="0.2">
      <c r="A516" t="s">
        <v>641</v>
      </c>
      <c r="B516" t="s">
        <v>3</v>
      </c>
    </row>
    <row r="517" spans="1:2" x14ac:dyDescent="0.2">
      <c r="A517" t="s">
        <v>642</v>
      </c>
      <c r="B517" t="s">
        <v>643</v>
      </c>
    </row>
    <row r="518" spans="1:2" x14ac:dyDescent="0.2">
      <c r="A518" t="s">
        <v>644</v>
      </c>
      <c r="B518" t="s">
        <v>3</v>
      </c>
    </row>
    <row r="519" spans="1:2" x14ac:dyDescent="0.2">
      <c r="A519" t="s">
        <v>645</v>
      </c>
      <c r="B519" t="s">
        <v>646</v>
      </c>
    </row>
    <row r="520" spans="1:2" x14ac:dyDescent="0.2">
      <c r="A520" t="s">
        <v>647</v>
      </c>
      <c r="B520" t="s">
        <v>3</v>
      </c>
    </row>
    <row r="521" spans="1:2" x14ac:dyDescent="0.2">
      <c r="A521" t="s">
        <v>648</v>
      </c>
      <c r="B521" t="s">
        <v>649</v>
      </c>
    </row>
    <row r="522" spans="1:2" x14ac:dyDescent="0.2">
      <c r="A522" t="s">
        <v>650</v>
      </c>
      <c r="B522" t="s">
        <v>3</v>
      </c>
    </row>
    <row r="523" spans="1:2" x14ac:dyDescent="0.2">
      <c r="A523" t="s">
        <v>651</v>
      </c>
      <c r="B523" t="s">
        <v>652</v>
      </c>
    </row>
    <row r="524" spans="1:2" x14ac:dyDescent="0.2">
      <c r="A524" t="s">
        <v>653</v>
      </c>
      <c r="B524" t="s">
        <v>3</v>
      </c>
    </row>
    <row r="525" spans="1:2" x14ac:dyDescent="0.2">
      <c r="A525" t="s">
        <v>654</v>
      </c>
      <c r="B525" t="s">
        <v>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75C-E8D9-0949-83FC-B0E15B899995}">
  <dimension ref="A1:AD30"/>
  <sheetViews>
    <sheetView workbookViewId="0"/>
  </sheetViews>
  <sheetFormatPr baseColWidth="10" defaultRowHeight="16" x14ac:dyDescent="0.2"/>
  <sheetData>
    <row r="1" spans="1:30" ht="64" customHeight="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/>
    </row>
    <row r="2" spans="1:30" ht="64" customHeight="1" x14ac:dyDescent="0.2">
      <c r="A2" s="1" t="s">
        <v>656</v>
      </c>
      <c r="B2" s="2" t="s">
        <v>3</v>
      </c>
      <c r="C2" s="2" t="s">
        <v>3</v>
      </c>
      <c r="D2" s="2" t="s">
        <v>657</v>
      </c>
      <c r="E2" s="2" t="s">
        <v>3</v>
      </c>
      <c r="F2" s="2" t="s">
        <v>658</v>
      </c>
      <c r="G2" s="2" t="s">
        <v>3</v>
      </c>
      <c r="H2" s="2" t="s">
        <v>659</v>
      </c>
      <c r="I2" s="2" t="s">
        <v>3</v>
      </c>
      <c r="J2" s="2" t="s">
        <v>660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661</v>
      </c>
      <c r="U2" s="2" t="s">
        <v>3</v>
      </c>
      <c r="V2" s="2" t="s">
        <v>662</v>
      </c>
      <c r="W2" s="2" t="s">
        <v>3</v>
      </c>
      <c r="X2" s="2" t="s">
        <v>663</v>
      </c>
      <c r="Y2" s="2" t="s">
        <v>3</v>
      </c>
      <c r="Z2" s="2" t="s">
        <v>664</v>
      </c>
      <c r="AA2" s="2" t="s">
        <v>3</v>
      </c>
      <c r="AB2" s="2" t="s">
        <v>3</v>
      </c>
      <c r="AC2" s="2" t="s">
        <v>39</v>
      </c>
      <c r="AD2" s="1" t="s">
        <v>656</v>
      </c>
    </row>
    <row r="3" spans="1:30" ht="64" customHeight="1" x14ac:dyDescent="0.2">
      <c r="A3" s="1" t="s">
        <v>665</v>
      </c>
      <c r="B3" s="2" t="s">
        <v>3</v>
      </c>
      <c r="C3" s="2" t="s">
        <v>3</v>
      </c>
      <c r="D3" s="2" t="s">
        <v>666</v>
      </c>
      <c r="E3" s="2" t="s">
        <v>3</v>
      </c>
      <c r="F3" s="2" t="s">
        <v>667</v>
      </c>
      <c r="G3" s="2" t="s">
        <v>3</v>
      </c>
      <c r="H3" s="2" t="s">
        <v>668</v>
      </c>
      <c r="I3" s="2" t="s">
        <v>3</v>
      </c>
      <c r="J3" s="2" t="s">
        <v>669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670</v>
      </c>
      <c r="U3" s="2" t="s">
        <v>3</v>
      </c>
      <c r="V3" s="2" t="s">
        <v>671</v>
      </c>
      <c r="W3" s="2" t="s">
        <v>3</v>
      </c>
      <c r="X3" s="2" t="s">
        <v>672</v>
      </c>
      <c r="Y3" s="2" t="s">
        <v>3</v>
      </c>
      <c r="Z3" s="2" t="s">
        <v>673</v>
      </c>
      <c r="AA3" s="2" t="s">
        <v>3</v>
      </c>
      <c r="AB3" s="2" t="s">
        <v>3</v>
      </c>
      <c r="AC3" s="2" t="s">
        <v>3</v>
      </c>
      <c r="AD3" s="1" t="s">
        <v>665</v>
      </c>
    </row>
    <row r="4" spans="1:30" ht="64" customHeight="1" x14ac:dyDescent="0.2">
      <c r="A4" s="1" t="s">
        <v>674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675</v>
      </c>
      <c r="AC4" s="2" t="s">
        <v>676</v>
      </c>
      <c r="AD4" s="1" t="s">
        <v>674</v>
      </c>
    </row>
    <row r="5" spans="1:30" ht="64" customHeight="1" x14ac:dyDescent="0.2">
      <c r="A5" s="1" t="s">
        <v>677</v>
      </c>
      <c r="B5" s="2" t="s">
        <v>3</v>
      </c>
      <c r="C5" s="2" t="s">
        <v>3</v>
      </c>
      <c r="D5" s="2" t="s">
        <v>3</v>
      </c>
      <c r="E5" s="2" t="s">
        <v>678</v>
      </c>
      <c r="F5" s="2" t="s">
        <v>678</v>
      </c>
      <c r="G5" s="2" t="s">
        <v>678</v>
      </c>
      <c r="H5" s="2" t="s">
        <v>678</v>
      </c>
      <c r="I5" s="2" t="s">
        <v>678</v>
      </c>
      <c r="J5" s="2" t="s">
        <v>678</v>
      </c>
      <c r="K5" s="2" t="s">
        <v>678</v>
      </c>
      <c r="L5" s="2" t="s">
        <v>678</v>
      </c>
      <c r="M5" s="2" t="s">
        <v>678</v>
      </c>
      <c r="N5" s="2" t="s">
        <v>678</v>
      </c>
      <c r="O5" s="2" t="s">
        <v>678</v>
      </c>
      <c r="P5" s="2" t="s">
        <v>678</v>
      </c>
      <c r="Q5" s="2" t="s">
        <v>678</v>
      </c>
      <c r="R5" s="2" t="s">
        <v>678</v>
      </c>
      <c r="S5" s="2" t="s">
        <v>678</v>
      </c>
      <c r="T5" s="2" t="s">
        <v>678</v>
      </c>
      <c r="U5" s="2" t="s">
        <v>678</v>
      </c>
      <c r="V5" s="2" t="s">
        <v>678</v>
      </c>
      <c r="W5" s="2" t="s">
        <v>678</v>
      </c>
      <c r="X5" s="2" t="s">
        <v>678</v>
      </c>
      <c r="Y5" s="2" t="s">
        <v>678</v>
      </c>
      <c r="Z5" s="2" t="s">
        <v>678</v>
      </c>
      <c r="AA5" s="2" t="s">
        <v>3</v>
      </c>
      <c r="AB5" s="2" t="s">
        <v>3</v>
      </c>
      <c r="AC5" s="2" t="s">
        <v>3</v>
      </c>
      <c r="AD5" s="1" t="s">
        <v>677</v>
      </c>
    </row>
    <row r="6" spans="1:30" ht="64" customHeight="1" x14ac:dyDescent="0.2">
      <c r="A6" s="1" t="s">
        <v>679</v>
      </c>
      <c r="B6" s="2" t="s">
        <v>3</v>
      </c>
      <c r="C6" s="2" t="s">
        <v>3</v>
      </c>
      <c r="D6" s="2" t="s">
        <v>3</v>
      </c>
      <c r="E6" s="2" t="s">
        <v>678</v>
      </c>
      <c r="F6" s="2" t="s">
        <v>678</v>
      </c>
      <c r="G6" s="2" t="s">
        <v>678</v>
      </c>
      <c r="H6" s="2" t="s">
        <v>678</v>
      </c>
      <c r="I6" s="2" t="s">
        <v>678</v>
      </c>
      <c r="J6" s="2" t="s">
        <v>678</v>
      </c>
      <c r="K6" s="2" t="s">
        <v>678</v>
      </c>
      <c r="L6" s="2" t="s">
        <v>678</v>
      </c>
      <c r="M6" s="2" t="s">
        <v>678</v>
      </c>
      <c r="N6" s="2" t="s">
        <v>678</v>
      </c>
      <c r="O6" s="2" t="s">
        <v>678</v>
      </c>
      <c r="P6" s="2" t="s">
        <v>678</v>
      </c>
      <c r="Q6" s="2" t="s">
        <v>678</v>
      </c>
      <c r="R6" s="2" t="s">
        <v>678</v>
      </c>
      <c r="S6" s="2" t="s">
        <v>678</v>
      </c>
      <c r="T6" s="2" t="s">
        <v>678</v>
      </c>
      <c r="U6" s="2" t="s">
        <v>678</v>
      </c>
      <c r="V6" s="2" t="s">
        <v>678</v>
      </c>
      <c r="W6" s="2" t="s">
        <v>678</v>
      </c>
      <c r="X6" s="2" t="s">
        <v>678</v>
      </c>
      <c r="Y6" s="2" t="s">
        <v>678</v>
      </c>
      <c r="Z6" s="2" t="s">
        <v>678</v>
      </c>
      <c r="AA6" s="2" t="s">
        <v>3</v>
      </c>
      <c r="AB6" s="2" t="s">
        <v>680</v>
      </c>
      <c r="AC6" s="2" t="s">
        <v>681</v>
      </c>
      <c r="AD6" s="1" t="s">
        <v>679</v>
      </c>
    </row>
    <row r="7" spans="1:30" ht="64" customHeight="1" x14ac:dyDescent="0.2">
      <c r="A7" s="1" t="s">
        <v>682</v>
      </c>
      <c r="B7" s="2" t="s">
        <v>3</v>
      </c>
      <c r="C7" s="2" t="s">
        <v>3</v>
      </c>
      <c r="D7" s="2" t="s">
        <v>3</v>
      </c>
      <c r="E7" s="2" t="s">
        <v>678</v>
      </c>
      <c r="F7" s="2" t="s">
        <v>678</v>
      </c>
      <c r="G7" s="2" t="s">
        <v>124</v>
      </c>
      <c r="H7" s="2" t="s">
        <v>683</v>
      </c>
      <c r="I7" s="2" t="s">
        <v>684</v>
      </c>
      <c r="J7" s="2" t="s">
        <v>678</v>
      </c>
      <c r="K7" s="2" t="s">
        <v>685</v>
      </c>
      <c r="L7" s="2" t="s">
        <v>686</v>
      </c>
      <c r="M7" s="2" t="s">
        <v>687</v>
      </c>
      <c r="N7" s="2" t="s">
        <v>688</v>
      </c>
      <c r="O7" s="2" t="s">
        <v>678</v>
      </c>
      <c r="P7" s="2" t="s">
        <v>678</v>
      </c>
      <c r="Q7" s="2" t="s">
        <v>138</v>
      </c>
      <c r="R7" s="2" t="s">
        <v>689</v>
      </c>
      <c r="S7" s="2" t="s">
        <v>690</v>
      </c>
      <c r="T7" s="2" t="s">
        <v>3</v>
      </c>
      <c r="U7" s="2" t="s">
        <v>678</v>
      </c>
      <c r="V7" s="2" t="s">
        <v>3</v>
      </c>
      <c r="W7" s="2" t="s">
        <v>3</v>
      </c>
      <c r="X7" s="2" t="s">
        <v>3</v>
      </c>
      <c r="Y7" s="2" t="s">
        <v>678</v>
      </c>
      <c r="Z7" s="2" t="s">
        <v>678</v>
      </c>
      <c r="AA7" s="2" t="s">
        <v>3</v>
      </c>
      <c r="AB7" s="2" t="s">
        <v>3</v>
      </c>
      <c r="AC7" s="2" t="s">
        <v>3</v>
      </c>
      <c r="AD7" s="1" t="s">
        <v>682</v>
      </c>
    </row>
    <row r="8" spans="1:30" ht="64" customHeight="1" x14ac:dyDescent="0.2">
      <c r="A8" s="1" t="s">
        <v>691</v>
      </c>
      <c r="B8" s="2" t="s">
        <v>3</v>
      </c>
      <c r="C8" s="2" t="s">
        <v>3</v>
      </c>
      <c r="D8" s="2" t="s">
        <v>3</v>
      </c>
      <c r="E8" s="2" t="s">
        <v>678</v>
      </c>
      <c r="F8" s="2" t="s">
        <v>678</v>
      </c>
      <c r="G8" s="2" t="s">
        <v>3</v>
      </c>
      <c r="H8" s="2" t="s">
        <v>3</v>
      </c>
      <c r="I8" s="2" t="s">
        <v>3</v>
      </c>
      <c r="J8" s="2" t="s">
        <v>678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678</v>
      </c>
      <c r="P8" s="2" t="s">
        <v>678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678</v>
      </c>
      <c r="V8" s="2" t="s">
        <v>3</v>
      </c>
      <c r="W8" s="2" t="s">
        <v>3</v>
      </c>
      <c r="X8" s="2" t="s">
        <v>3</v>
      </c>
      <c r="Y8" s="2" t="s">
        <v>678</v>
      </c>
      <c r="Z8" s="2" t="s">
        <v>678</v>
      </c>
      <c r="AA8" s="2" t="s">
        <v>3</v>
      </c>
      <c r="AB8" s="2" t="s">
        <v>692</v>
      </c>
      <c r="AC8" s="2" t="s">
        <v>693</v>
      </c>
      <c r="AD8" s="1" t="s">
        <v>691</v>
      </c>
    </row>
    <row r="9" spans="1:30" ht="64" customHeight="1" x14ac:dyDescent="0.2">
      <c r="A9" s="1" t="s">
        <v>694</v>
      </c>
      <c r="B9" s="2" t="s">
        <v>3</v>
      </c>
      <c r="C9" s="2" t="s">
        <v>3</v>
      </c>
      <c r="D9" s="2" t="s">
        <v>3</v>
      </c>
      <c r="E9" s="2" t="s">
        <v>678</v>
      </c>
      <c r="F9" s="2" t="s">
        <v>678</v>
      </c>
      <c r="G9" s="2" t="s">
        <v>3</v>
      </c>
      <c r="H9" s="2" t="s">
        <v>3</v>
      </c>
      <c r="I9" s="2" t="s">
        <v>178</v>
      </c>
      <c r="J9" s="2" t="s">
        <v>678</v>
      </c>
      <c r="K9" s="2" t="s">
        <v>180</v>
      </c>
      <c r="L9" s="2" t="s">
        <v>180</v>
      </c>
      <c r="M9" s="2" t="s">
        <v>180</v>
      </c>
      <c r="N9" s="2" t="s">
        <v>180</v>
      </c>
      <c r="O9" s="2" t="s">
        <v>678</v>
      </c>
      <c r="P9" s="2" t="s">
        <v>678</v>
      </c>
      <c r="Q9" s="2" t="s">
        <v>180</v>
      </c>
      <c r="R9" s="2" t="s">
        <v>3</v>
      </c>
      <c r="S9" s="2" t="s">
        <v>695</v>
      </c>
      <c r="T9" s="2" t="s">
        <v>696</v>
      </c>
      <c r="U9" s="2" t="s">
        <v>678</v>
      </c>
      <c r="V9" s="2" t="s">
        <v>3</v>
      </c>
      <c r="W9" s="2" t="s">
        <v>3</v>
      </c>
      <c r="X9" s="2" t="s">
        <v>3</v>
      </c>
      <c r="Y9" s="2" t="s">
        <v>678</v>
      </c>
      <c r="Z9" s="2" t="s">
        <v>678</v>
      </c>
      <c r="AA9" s="2" t="s">
        <v>3</v>
      </c>
      <c r="AB9" s="2" t="s">
        <v>3</v>
      </c>
      <c r="AC9" s="2" t="s">
        <v>3</v>
      </c>
      <c r="AD9" s="1" t="s">
        <v>694</v>
      </c>
    </row>
    <row r="10" spans="1:30" ht="64" customHeight="1" x14ac:dyDescent="0.2">
      <c r="A10" s="1" t="s">
        <v>697</v>
      </c>
      <c r="B10" s="2" t="s">
        <v>3</v>
      </c>
      <c r="C10" s="2" t="s">
        <v>3</v>
      </c>
      <c r="D10" s="2" t="s">
        <v>3</v>
      </c>
      <c r="E10" s="2" t="s">
        <v>678</v>
      </c>
      <c r="F10" s="2" t="s">
        <v>678</v>
      </c>
      <c r="G10" s="2" t="s">
        <v>678</v>
      </c>
      <c r="H10" s="2" t="s">
        <v>678</v>
      </c>
      <c r="I10" s="2" t="s">
        <v>678</v>
      </c>
      <c r="J10" s="2" t="s">
        <v>678</v>
      </c>
      <c r="K10" s="2" t="s">
        <v>678</v>
      </c>
      <c r="L10" s="2" t="s">
        <v>678</v>
      </c>
      <c r="M10" s="2" t="s">
        <v>678</v>
      </c>
      <c r="N10" s="2" t="s">
        <v>678</v>
      </c>
      <c r="O10" s="2" t="s">
        <v>678</v>
      </c>
      <c r="P10" s="2" t="s">
        <v>678</v>
      </c>
      <c r="Q10" s="2" t="s">
        <v>678</v>
      </c>
      <c r="R10" s="2" t="s">
        <v>678</v>
      </c>
      <c r="S10" s="2" t="s">
        <v>678</v>
      </c>
      <c r="T10" s="2" t="s">
        <v>678</v>
      </c>
      <c r="U10" s="2" t="s">
        <v>678</v>
      </c>
      <c r="V10" s="2" t="s">
        <v>678</v>
      </c>
      <c r="W10" s="2" t="s">
        <v>678</v>
      </c>
      <c r="X10" s="2" t="s">
        <v>678</v>
      </c>
      <c r="Y10" s="2" t="s">
        <v>678</v>
      </c>
      <c r="Z10" s="2" t="s">
        <v>678</v>
      </c>
      <c r="AA10" s="2" t="s">
        <v>3</v>
      </c>
      <c r="AB10" s="2" t="s">
        <v>698</v>
      </c>
      <c r="AC10" s="2" t="s">
        <v>699</v>
      </c>
      <c r="AD10" s="1" t="s">
        <v>697</v>
      </c>
    </row>
    <row r="11" spans="1:30" ht="64" customHeight="1" x14ac:dyDescent="0.2">
      <c r="A11" s="1" t="s">
        <v>700</v>
      </c>
      <c r="B11" s="2" t="s">
        <v>3</v>
      </c>
      <c r="C11" s="2" t="s">
        <v>3</v>
      </c>
      <c r="D11" s="2" t="s">
        <v>3</v>
      </c>
      <c r="E11" s="2" t="s">
        <v>678</v>
      </c>
      <c r="F11" s="2" t="s">
        <v>678</v>
      </c>
      <c r="G11" s="2" t="s">
        <v>701</v>
      </c>
      <c r="H11" s="2" t="s">
        <v>3</v>
      </c>
      <c r="I11" s="2" t="s">
        <v>211</v>
      </c>
      <c r="J11" s="2" t="s">
        <v>678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678</v>
      </c>
      <c r="P11" s="2" t="s">
        <v>678</v>
      </c>
      <c r="Q11" s="2" t="s">
        <v>3</v>
      </c>
      <c r="R11" s="2" t="s">
        <v>218</v>
      </c>
      <c r="S11" s="2" t="s">
        <v>220</v>
      </c>
      <c r="T11" s="2" t="s">
        <v>218</v>
      </c>
      <c r="U11" s="2" t="s">
        <v>678</v>
      </c>
      <c r="V11" s="2" t="s">
        <v>702</v>
      </c>
      <c r="W11" s="2" t="s">
        <v>3</v>
      </c>
      <c r="X11" s="2" t="s">
        <v>3</v>
      </c>
      <c r="Y11" s="2" t="s">
        <v>678</v>
      </c>
      <c r="Z11" s="2" t="s">
        <v>678</v>
      </c>
      <c r="AA11" s="2" t="s">
        <v>3</v>
      </c>
      <c r="AB11" s="2" t="s">
        <v>3</v>
      </c>
      <c r="AC11" s="2" t="s">
        <v>3</v>
      </c>
      <c r="AD11" s="1" t="s">
        <v>700</v>
      </c>
    </row>
    <row r="12" spans="1:30" ht="64" customHeight="1" x14ac:dyDescent="0.2">
      <c r="A12" s="1" t="s">
        <v>703</v>
      </c>
      <c r="B12" s="2" t="s">
        <v>704</v>
      </c>
      <c r="C12" s="2" t="s">
        <v>705</v>
      </c>
      <c r="D12" s="2" t="s">
        <v>3</v>
      </c>
      <c r="E12" s="2" t="s">
        <v>678</v>
      </c>
      <c r="F12" s="2" t="s">
        <v>678</v>
      </c>
      <c r="G12" s="2" t="s">
        <v>706</v>
      </c>
      <c r="H12" s="2" t="s">
        <v>3</v>
      </c>
      <c r="I12" s="2" t="s">
        <v>238</v>
      </c>
      <c r="J12" s="2" t="s">
        <v>678</v>
      </c>
      <c r="K12" s="2" t="s">
        <v>3</v>
      </c>
      <c r="L12" s="2" t="s">
        <v>241</v>
      </c>
      <c r="M12" s="2" t="s">
        <v>243</v>
      </c>
      <c r="N12" s="2" t="s">
        <v>245</v>
      </c>
      <c r="O12" s="2" t="s">
        <v>678</v>
      </c>
      <c r="P12" s="2" t="s">
        <v>678</v>
      </c>
      <c r="Q12" s="2" t="s">
        <v>247</v>
      </c>
      <c r="R12" s="2" t="s">
        <v>249</v>
      </c>
      <c r="S12" s="2" t="s">
        <v>251</v>
      </c>
      <c r="T12" s="2" t="s">
        <v>249</v>
      </c>
      <c r="U12" s="2" t="s">
        <v>678</v>
      </c>
      <c r="V12" s="2" t="s">
        <v>254</v>
      </c>
      <c r="W12" s="2" t="s">
        <v>3</v>
      </c>
      <c r="X12" s="2" t="s">
        <v>707</v>
      </c>
      <c r="Y12" s="2" t="s">
        <v>678</v>
      </c>
      <c r="Z12" s="2" t="s">
        <v>678</v>
      </c>
      <c r="AA12" s="2" t="s">
        <v>3</v>
      </c>
      <c r="AB12" s="2" t="s">
        <v>708</v>
      </c>
      <c r="AC12" s="2" t="s">
        <v>709</v>
      </c>
      <c r="AD12" s="1" t="s">
        <v>703</v>
      </c>
    </row>
    <row r="13" spans="1:30" ht="64" customHeight="1" x14ac:dyDescent="0.2">
      <c r="A13" s="1" t="s">
        <v>710</v>
      </c>
      <c r="B13" s="2" t="s">
        <v>3</v>
      </c>
      <c r="C13" s="2" t="s">
        <v>3</v>
      </c>
      <c r="D13" s="2" t="s">
        <v>3</v>
      </c>
      <c r="E13" s="2" t="s">
        <v>678</v>
      </c>
      <c r="F13" s="2" t="s">
        <v>678</v>
      </c>
      <c r="G13" s="2" t="s">
        <v>711</v>
      </c>
      <c r="H13" s="2" t="s">
        <v>3</v>
      </c>
      <c r="I13" s="2" t="s">
        <v>270</v>
      </c>
      <c r="J13" s="2" t="s">
        <v>678</v>
      </c>
      <c r="K13" s="2" t="s">
        <v>3</v>
      </c>
      <c r="L13" s="2" t="s">
        <v>241</v>
      </c>
      <c r="M13" s="2" t="s">
        <v>243</v>
      </c>
      <c r="N13" s="2" t="s">
        <v>241</v>
      </c>
      <c r="O13" s="2" t="s">
        <v>678</v>
      </c>
      <c r="P13" s="2" t="s">
        <v>678</v>
      </c>
      <c r="Q13" s="2" t="s">
        <v>241</v>
      </c>
      <c r="R13" s="2" t="s">
        <v>243</v>
      </c>
      <c r="S13" s="2" t="s">
        <v>241</v>
      </c>
      <c r="T13" s="2" t="s">
        <v>279</v>
      </c>
      <c r="U13" s="2" t="s">
        <v>678</v>
      </c>
      <c r="V13" s="2" t="s">
        <v>712</v>
      </c>
      <c r="W13" s="2" t="s">
        <v>3</v>
      </c>
      <c r="X13" s="2" t="s">
        <v>713</v>
      </c>
      <c r="Y13" s="2" t="s">
        <v>678</v>
      </c>
      <c r="Z13" s="2" t="s">
        <v>678</v>
      </c>
      <c r="AA13" s="2" t="s">
        <v>3</v>
      </c>
      <c r="AB13" s="2" t="s">
        <v>3</v>
      </c>
      <c r="AC13" s="2" t="s">
        <v>3</v>
      </c>
      <c r="AD13" s="1" t="s">
        <v>710</v>
      </c>
    </row>
    <row r="14" spans="1:30" ht="64" customHeight="1" x14ac:dyDescent="0.2">
      <c r="A14" s="1" t="s">
        <v>714</v>
      </c>
      <c r="B14" s="2" t="s">
        <v>715</v>
      </c>
      <c r="C14" s="2" t="s">
        <v>716</v>
      </c>
      <c r="D14" s="2" t="s">
        <v>3</v>
      </c>
      <c r="E14" s="2" t="s">
        <v>678</v>
      </c>
      <c r="F14" s="2" t="s">
        <v>678</v>
      </c>
      <c r="G14" s="2" t="s">
        <v>717</v>
      </c>
      <c r="H14" s="2" t="s">
        <v>3</v>
      </c>
      <c r="I14" s="2" t="s">
        <v>297</v>
      </c>
      <c r="J14" s="2" t="s">
        <v>678</v>
      </c>
      <c r="K14" s="2" t="s">
        <v>3</v>
      </c>
      <c r="L14" s="2" t="s">
        <v>241</v>
      </c>
      <c r="M14" s="2" t="s">
        <v>243</v>
      </c>
      <c r="N14" s="2" t="s">
        <v>241</v>
      </c>
      <c r="O14" s="2" t="s">
        <v>678</v>
      </c>
      <c r="P14" s="2" t="s">
        <v>678</v>
      </c>
      <c r="Q14" s="2" t="s">
        <v>303</v>
      </c>
      <c r="R14" s="2" t="s">
        <v>243</v>
      </c>
      <c r="S14" s="2" t="s">
        <v>306</v>
      </c>
      <c r="T14" s="2" t="s">
        <v>308</v>
      </c>
      <c r="U14" s="2" t="s">
        <v>678</v>
      </c>
      <c r="V14" s="2" t="s">
        <v>718</v>
      </c>
      <c r="W14" s="2" t="s">
        <v>3</v>
      </c>
      <c r="X14" s="2" t="s">
        <v>719</v>
      </c>
      <c r="Y14" s="2" t="s">
        <v>678</v>
      </c>
      <c r="Z14" s="2" t="s">
        <v>678</v>
      </c>
      <c r="AA14" s="2" t="s">
        <v>3</v>
      </c>
      <c r="AB14" s="2" t="s">
        <v>720</v>
      </c>
      <c r="AC14" s="2" t="s">
        <v>721</v>
      </c>
      <c r="AD14" s="1" t="s">
        <v>714</v>
      </c>
    </row>
    <row r="15" spans="1:30" ht="64" customHeight="1" x14ac:dyDescent="0.2">
      <c r="A15" s="1" t="s">
        <v>722</v>
      </c>
      <c r="B15" s="2" t="s">
        <v>3</v>
      </c>
      <c r="C15" s="2" t="s">
        <v>3</v>
      </c>
      <c r="D15" s="2" t="s">
        <v>3</v>
      </c>
      <c r="E15" s="2" t="s">
        <v>678</v>
      </c>
      <c r="F15" s="2" t="s">
        <v>678</v>
      </c>
      <c r="G15" s="2" t="s">
        <v>678</v>
      </c>
      <c r="H15" s="2" t="s">
        <v>678</v>
      </c>
      <c r="I15" s="2" t="s">
        <v>678</v>
      </c>
      <c r="J15" s="2" t="s">
        <v>678</v>
      </c>
      <c r="K15" s="2" t="s">
        <v>678</v>
      </c>
      <c r="L15" s="2" t="s">
        <v>678</v>
      </c>
      <c r="M15" s="2" t="s">
        <v>678</v>
      </c>
      <c r="N15" s="2" t="s">
        <v>678</v>
      </c>
      <c r="O15" s="2" t="s">
        <v>678</v>
      </c>
      <c r="P15" s="2" t="s">
        <v>678</v>
      </c>
      <c r="Q15" s="2" t="s">
        <v>678</v>
      </c>
      <c r="R15" s="2" t="s">
        <v>678</v>
      </c>
      <c r="S15" s="2" t="s">
        <v>678</v>
      </c>
      <c r="T15" s="2" t="s">
        <v>678</v>
      </c>
      <c r="U15" s="2" t="s">
        <v>678</v>
      </c>
      <c r="V15" s="2" t="s">
        <v>678</v>
      </c>
      <c r="W15" s="2" t="s">
        <v>678</v>
      </c>
      <c r="X15" s="2" t="s">
        <v>678</v>
      </c>
      <c r="Y15" s="2" t="s">
        <v>678</v>
      </c>
      <c r="Z15" s="2" t="s">
        <v>678</v>
      </c>
      <c r="AA15" s="2" t="s">
        <v>3</v>
      </c>
      <c r="AB15" s="2" t="s">
        <v>3</v>
      </c>
      <c r="AC15" s="2" t="s">
        <v>3</v>
      </c>
      <c r="AD15" s="1" t="s">
        <v>722</v>
      </c>
    </row>
    <row r="16" spans="1:30" ht="64" customHeight="1" x14ac:dyDescent="0.2">
      <c r="A16" s="1" t="s">
        <v>723</v>
      </c>
      <c r="B16" s="2" t="s">
        <v>724</v>
      </c>
      <c r="C16" s="2" t="s">
        <v>3</v>
      </c>
      <c r="D16" s="2" t="s">
        <v>3</v>
      </c>
      <c r="E16" s="2" t="s">
        <v>678</v>
      </c>
      <c r="F16" s="2" t="s">
        <v>678</v>
      </c>
      <c r="G16" s="2" t="s">
        <v>678</v>
      </c>
      <c r="H16" s="2" t="s">
        <v>678</v>
      </c>
      <c r="I16" s="2" t="s">
        <v>678</v>
      </c>
      <c r="J16" s="2" t="s">
        <v>678</v>
      </c>
      <c r="K16" s="2" t="s">
        <v>678</v>
      </c>
      <c r="L16" s="2" t="s">
        <v>678</v>
      </c>
      <c r="M16" s="2" t="s">
        <v>678</v>
      </c>
      <c r="N16" s="2" t="s">
        <v>678</v>
      </c>
      <c r="O16" s="2" t="s">
        <v>678</v>
      </c>
      <c r="P16" s="2" t="s">
        <v>678</v>
      </c>
      <c r="Q16" s="2" t="s">
        <v>678</v>
      </c>
      <c r="R16" s="2" t="s">
        <v>678</v>
      </c>
      <c r="S16" s="2" t="s">
        <v>678</v>
      </c>
      <c r="T16" s="2" t="s">
        <v>678</v>
      </c>
      <c r="U16" s="2" t="s">
        <v>678</v>
      </c>
      <c r="V16" s="2" t="s">
        <v>678</v>
      </c>
      <c r="W16" s="2" t="s">
        <v>678</v>
      </c>
      <c r="X16" s="2" t="s">
        <v>678</v>
      </c>
      <c r="Y16" s="2" t="s">
        <v>678</v>
      </c>
      <c r="Z16" s="2" t="s">
        <v>678</v>
      </c>
      <c r="AA16" s="2" t="s">
        <v>3</v>
      </c>
      <c r="AB16" s="2" t="s">
        <v>725</v>
      </c>
      <c r="AC16" s="2" t="s">
        <v>726</v>
      </c>
      <c r="AD16" s="1" t="s">
        <v>723</v>
      </c>
    </row>
    <row r="17" spans="1:30" ht="64" customHeight="1" x14ac:dyDescent="0.2">
      <c r="A17" s="1" t="s">
        <v>727</v>
      </c>
      <c r="B17" s="2" t="s">
        <v>728</v>
      </c>
      <c r="C17" s="2" t="s">
        <v>3</v>
      </c>
      <c r="D17" s="2" t="s">
        <v>3</v>
      </c>
      <c r="E17" s="2" t="s">
        <v>678</v>
      </c>
      <c r="F17" s="2" t="s">
        <v>678</v>
      </c>
      <c r="G17" s="2" t="s">
        <v>339</v>
      </c>
      <c r="H17" s="2" t="s">
        <v>3</v>
      </c>
      <c r="I17" s="2" t="s">
        <v>342</v>
      </c>
      <c r="J17" s="2" t="s">
        <v>678</v>
      </c>
      <c r="K17" s="2" t="s">
        <v>3</v>
      </c>
      <c r="L17" s="2" t="s">
        <v>241</v>
      </c>
      <c r="M17" s="2" t="s">
        <v>243</v>
      </c>
      <c r="N17" s="2" t="s">
        <v>241</v>
      </c>
      <c r="O17" s="2" t="s">
        <v>678</v>
      </c>
      <c r="P17" s="2" t="s">
        <v>678</v>
      </c>
      <c r="Q17" s="2" t="s">
        <v>348</v>
      </c>
      <c r="R17" s="2" t="s">
        <v>243</v>
      </c>
      <c r="S17" s="2" t="s">
        <v>241</v>
      </c>
      <c r="T17" s="2" t="s">
        <v>279</v>
      </c>
      <c r="U17" s="2" t="s">
        <v>678</v>
      </c>
      <c r="V17" s="2" t="s">
        <v>279</v>
      </c>
      <c r="W17" s="2" t="s">
        <v>3</v>
      </c>
      <c r="X17" s="2" t="s">
        <v>3</v>
      </c>
      <c r="Y17" s="2" t="s">
        <v>678</v>
      </c>
      <c r="Z17" s="2" t="s">
        <v>678</v>
      </c>
      <c r="AA17" s="2" t="s">
        <v>3</v>
      </c>
      <c r="AB17" s="2" t="s">
        <v>3</v>
      </c>
      <c r="AC17" s="2" t="s">
        <v>3</v>
      </c>
      <c r="AD17" s="1" t="s">
        <v>727</v>
      </c>
    </row>
    <row r="18" spans="1:30" ht="64" customHeight="1" x14ac:dyDescent="0.2">
      <c r="A18" s="1" t="s">
        <v>729</v>
      </c>
      <c r="B18" s="2" t="s">
        <v>359</v>
      </c>
      <c r="C18" s="2" t="s">
        <v>359</v>
      </c>
      <c r="D18" s="2" t="s">
        <v>730</v>
      </c>
      <c r="E18" s="2" t="s">
        <v>678</v>
      </c>
      <c r="F18" s="2" t="s">
        <v>678</v>
      </c>
      <c r="G18" s="2" t="s">
        <v>364</v>
      </c>
      <c r="H18" s="2" t="s">
        <v>3</v>
      </c>
      <c r="I18" s="2" t="s">
        <v>367</v>
      </c>
      <c r="J18" s="2" t="s">
        <v>678</v>
      </c>
      <c r="K18" s="2" t="s">
        <v>3</v>
      </c>
      <c r="L18" s="2" t="s">
        <v>241</v>
      </c>
      <c r="M18" s="2" t="s">
        <v>243</v>
      </c>
      <c r="N18" s="2" t="s">
        <v>241</v>
      </c>
      <c r="O18" s="2" t="s">
        <v>678</v>
      </c>
      <c r="P18" s="2" t="s">
        <v>678</v>
      </c>
      <c r="Q18" s="2" t="s">
        <v>373</v>
      </c>
      <c r="R18" s="2" t="s">
        <v>243</v>
      </c>
      <c r="S18" s="2" t="s">
        <v>241</v>
      </c>
      <c r="T18" s="2" t="s">
        <v>377</v>
      </c>
      <c r="U18" s="2" t="s">
        <v>678</v>
      </c>
      <c r="V18" s="2" t="s">
        <v>379</v>
      </c>
      <c r="W18" s="2" t="s">
        <v>3</v>
      </c>
      <c r="X18" s="2" t="s">
        <v>3</v>
      </c>
      <c r="Y18" s="2" t="s">
        <v>678</v>
      </c>
      <c r="Z18" s="2" t="s">
        <v>678</v>
      </c>
      <c r="AA18" s="2" t="s">
        <v>3</v>
      </c>
      <c r="AB18" s="2" t="s">
        <v>731</v>
      </c>
      <c r="AC18" s="2" t="s">
        <v>732</v>
      </c>
      <c r="AD18" s="1" t="s">
        <v>729</v>
      </c>
    </row>
    <row r="19" spans="1:30" ht="64" customHeight="1" x14ac:dyDescent="0.2">
      <c r="A19" s="1" t="s">
        <v>733</v>
      </c>
      <c r="B19" s="2" t="s">
        <v>359</v>
      </c>
      <c r="C19" s="2" t="s">
        <v>359</v>
      </c>
      <c r="D19" s="2" t="s">
        <v>734</v>
      </c>
      <c r="E19" s="2" t="s">
        <v>678</v>
      </c>
      <c r="F19" s="2" t="s">
        <v>678</v>
      </c>
      <c r="G19" s="2" t="s">
        <v>392</v>
      </c>
      <c r="H19" s="2" t="s">
        <v>3</v>
      </c>
      <c r="I19" s="2" t="s">
        <v>3</v>
      </c>
      <c r="J19" s="2" t="s">
        <v>678</v>
      </c>
      <c r="K19" s="2" t="s">
        <v>3</v>
      </c>
      <c r="L19" s="2" t="s">
        <v>241</v>
      </c>
      <c r="M19" s="2" t="s">
        <v>243</v>
      </c>
      <c r="N19" s="2" t="s">
        <v>241</v>
      </c>
      <c r="O19" s="2" t="s">
        <v>678</v>
      </c>
      <c r="P19" s="2" t="s">
        <v>678</v>
      </c>
      <c r="Q19" s="2" t="s">
        <v>400</v>
      </c>
      <c r="R19" s="2" t="s">
        <v>243</v>
      </c>
      <c r="S19" s="2" t="s">
        <v>241</v>
      </c>
      <c r="T19" s="2" t="s">
        <v>404</v>
      </c>
      <c r="U19" s="2" t="s">
        <v>678</v>
      </c>
      <c r="V19" s="2" t="s">
        <v>406</v>
      </c>
      <c r="W19" s="2" t="s">
        <v>3</v>
      </c>
      <c r="X19" s="2" t="s">
        <v>735</v>
      </c>
      <c r="Y19" s="2" t="s">
        <v>678</v>
      </c>
      <c r="Z19" s="2" t="s">
        <v>678</v>
      </c>
      <c r="AA19" s="2" t="s">
        <v>3</v>
      </c>
      <c r="AB19" s="2" t="s">
        <v>3</v>
      </c>
      <c r="AC19" s="2" t="s">
        <v>3</v>
      </c>
      <c r="AD19" s="1" t="s">
        <v>733</v>
      </c>
    </row>
    <row r="20" spans="1:30" ht="64" customHeight="1" x14ac:dyDescent="0.2">
      <c r="A20" s="1" t="s">
        <v>736</v>
      </c>
      <c r="B20" s="2" t="s">
        <v>414</v>
      </c>
      <c r="C20" s="2" t="s">
        <v>414</v>
      </c>
      <c r="D20" s="2" t="s">
        <v>414</v>
      </c>
      <c r="E20" s="2" t="s">
        <v>678</v>
      </c>
      <c r="F20" s="2" t="s">
        <v>678</v>
      </c>
      <c r="G20" s="2" t="s">
        <v>420</v>
      </c>
      <c r="H20" s="2" t="s">
        <v>3</v>
      </c>
      <c r="I20" s="2" t="s">
        <v>3</v>
      </c>
      <c r="J20" s="2" t="s">
        <v>678</v>
      </c>
      <c r="K20" s="2" t="s">
        <v>3</v>
      </c>
      <c r="L20" s="2" t="s">
        <v>3</v>
      </c>
      <c r="M20" s="2" t="s">
        <v>3</v>
      </c>
      <c r="N20" s="2" t="s">
        <v>3</v>
      </c>
      <c r="O20" s="2" t="s">
        <v>678</v>
      </c>
      <c r="P20" s="2" t="s">
        <v>678</v>
      </c>
      <c r="Q20" s="2" t="s">
        <v>426</v>
      </c>
      <c r="R20" s="2" t="s">
        <v>426</v>
      </c>
      <c r="S20" s="2" t="s">
        <v>426</v>
      </c>
      <c r="T20" s="2" t="s">
        <v>430</v>
      </c>
      <c r="U20" s="2" t="s">
        <v>678</v>
      </c>
      <c r="V20" s="2" t="s">
        <v>737</v>
      </c>
      <c r="W20" s="2" t="s">
        <v>3</v>
      </c>
      <c r="X20" s="2" t="s">
        <v>738</v>
      </c>
      <c r="Y20" s="2" t="s">
        <v>678</v>
      </c>
      <c r="Z20" s="2" t="s">
        <v>678</v>
      </c>
      <c r="AA20" s="2" t="s">
        <v>437</v>
      </c>
      <c r="AB20" s="2" t="s">
        <v>439</v>
      </c>
      <c r="AC20" s="2" t="s">
        <v>441</v>
      </c>
      <c r="AD20" s="1" t="s">
        <v>736</v>
      </c>
    </row>
    <row r="21" spans="1:30" ht="64" customHeight="1" x14ac:dyDescent="0.2">
      <c r="A21" s="1" t="s">
        <v>739</v>
      </c>
      <c r="B21" s="2" t="s">
        <v>443</v>
      </c>
      <c r="C21" s="2" t="s">
        <v>443</v>
      </c>
      <c r="D21" s="2" t="s">
        <v>443</v>
      </c>
      <c r="E21" s="2" t="s">
        <v>678</v>
      </c>
      <c r="F21" s="2" t="s">
        <v>678</v>
      </c>
      <c r="G21" s="2" t="s">
        <v>678</v>
      </c>
      <c r="H21" s="2" t="s">
        <v>678</v>
      </c>
      <c r="I21" s="2" t="s">
        <v>678</v>
      </c>
      <c r="J21" s="2" t="s">
        <v>678</v>
      </c>
      <c r="K21" s="2" t="s">
        <v>678</v>
      </c>
      <c r="L21" s="2" t="s">
        <v>678</v>
      </c>
      <c r="M21" s="2" t="s">
        <v>678</v>
      </c>
      <c r="N21" s="2" t="s">
        <v>678</v>
      </c>
      <c r="O21" s="2" t="s">
        <v>678</v>
      </c>
      <c r="P21" s="2" t="s">
        <v>678</v>
      </c>
      <c r="Q21" s="2" t="s">
        <v>678</v>
      </c>
      <c r="R21" s="2" t="s">
        <v>678</v>
      </c>
      <c r="S21" s="2" t="s">
        <v>678</v>
      </c>
      <c r="T21" s="2" t="s">
        <v>678</v>
      </c>
      <c r="U21" s="2" t="s">
        <v>678</v>
      </c>
      <c r="V21" s="2" t="s">
        <v>678</v>
      </c>
      <c r="W21" s="2" t="s">
        <v>678</v>
      </c>
      <c r="X21" s="2" t="s">
        <v>678</v>
      </c>
      <c r="Y21" s="2" t="s">
        <v>678</v>
      </c>
      <c r="Z21" s="2" t="s">
        <v>678</v>
      </c>
      <c r="AA21" s="2" t="s">
        <v>447</v>
      </c>
      <c r="AB21" s="2" t="s">
        <v>449</v>
      </c>
      <c r="AC21" s="2" t="s">
        <v>451</v>
      </c>
      <c r="AD21" s="1" t="s">
        <v>739</v>
      </c>
    </row>
    <row r="22" spans="1:30" ht="64" customHeight="1" x14ac:dyDescent="0.2">
      <c r="A22" s="1" t="s">
        <v>740</v>
      </c>
      <c r="B22" s="2" t="s">
        <v>443</v>
      </c>
      <c r="C22" s="2" t="s">
        <v>443</v>
      </c>
      <c r="D22" s="2" t="s">
        <v>443</v>
      </c>
      <c r="E22" s="2" t="s">
        <v>678</v>
      </c>
      <c r="F22" s="2" t="s">
        <v>678</v>
      </c>
      <c r="G22" s="2" t="s">
        <v>456</v>
      </c>
      <c r="H22" s="2" t="s">
        <v>241</v>
      </c>
      <c r="I22" s="2" t="s">
        <v>459</v>
      </c>
      <c r="J22" s="2" t="s">
        <v>678</v>
      </c>
      <c r="K22" s="2" t="s">
        <v>426</v>
      </c>
      <c r="L22" s="2" t="s">
        <v>426</v>
      </c>
      <c r="M22" s="2" t="s">
        <v>426</v>
      </c>
      <c r="N22" s="2" t="s">
        <v>426</v>
      </c>
      <c r="O22" s="2" t="s">
        <v>678</v>
      </c>
      <c r="P22" s="2" t="s">
        <v>678</v>
      </c>
      <c r="Q22" s="2" t="s">
        <v>426</v>
      </c>
      <c r="R22" s="2" t="s">
        <v>426</v>
      </c>
      <c r="S22" s="2" t="s">
        <v>459</v>
      </c>
      <c r="T22" s="2" t="s">
        <v>741</v>
      </c>
      <c r="U22" s="2" t="s">
        <v>678</v>
      </c>
      <c r="V22" s="2" t="s">
        <v>470</v>
      </c>
      <c r="W22" s="2" t="s">
        <v>3</v>
      </c>
      <c r="X22" s="2" t="s">
        <v>3</v>
      </c>
      <c r="Y22" s="2" t="s">
        <v>678</v>
      </c>
      <c r="Z22" s="2" t="s">
        <v>678</v>
      </c>
      <c r="AA22" s="2" t="s">
        <v>241</v>
      </c>
      <c r="AB22" s="2" t="s">
        <v>475</v>
      </c>
      <c r="AC22" s="2" t="s">
        <v>477</v>
      </c>
      <c r="AD22" s="1" t="s">
        <v>740</v>
      </c>
    </row>
    <row r="23" spans="1:30" ht="64" customHeight="1" x14ac:dyDescent="0.2">
      <c r="A23" s="1" t="s">
        <v>742</v>
      </c>
      <c r="B23" s="2" t="s">
        <v>479</v>
      </c>
      <c r="C23" s="2" t="s">
        <v>479</v>
      </c>
      <c r="D23" s="2" t="s">
        <v>479</v>
      </c>
      <c r="E23" s="2" t="s">
        <v>678</v>
      </c>
      <c r="F23" s="2" t="s">
        <v>678</v>
      </c>
      <c r="G23" s="2" t="s">
        <v>241</v>
      </c>
      <c r="H23" s="2" t="s">
        <v>241</v>
      </c>
      <c r="I23" s="2" t="s">
        <v>3</v>
      </c>
      <c r="J23" s="2" t="s">
        <v>678</v>
      </c>
      <c r="K23" s="2" t="s">
        <v>3</v>
      </c>
      <c r="L23" s="2" t="s">
        <v>3</v>
      </c>
      <c r="M23" s="2" t="s">
        <v>3</v>
      </c>
      <c r="N23" s="2" t="s">
        <v>3</v>
      </c>
      <c r="O23" s="2" t="s">
        <v>678</v>
      </c>
      <c r="P23" s="2" t="s">
        <v>678</v>
      </c>
      <c r="Q23" s="2" t="s">
        <v>3</v>
      </c>
      <c r="R23" s="2" t="s">
        <v>3</v>
      </c>
      <c r="S23" s="2" t="s">
        <v>3</v>
      </c>
      <c r="T23" s="2" t="s">
        <v>3</v>
      </c>
      <c r="U23" s="2" t="s">
        <v>678</v>
      </c>
      <c r="V23" s="2" t="s">
        <v>3</v>
      </c>
      <c r="W23" s="2" t="s">
        <v>3</v>
      </c>
      <c r="X23" s="2" t="s">
        <v>743</v>
      </c>
      <c r="Y23" s="2" t="s">
        <v>678</v>
      </c>
      <c r="Z23" s="2" t="s">
        <v>678</v>
      </c>
      <c r="AA23" s="2" t="s">
        <v>744</v>
      </c>
      <c r="AB23" s="2" t="s">
        <v>500</v>
      </c>
      <c r="AC23" s="2" t="s">
        <v>502</v>
      </c>
      <c r="AD23" s="1" t="s">
        <v>742</v>
      </c>
    </row>
    <row r="24" spans="1:30" ht="64" customHeight="1" x14ac:dyDescent="0.2">
      <c r="A24" s="1" t="s">
        <v>745</v>
      </c>
      <c r="B24" s="2" t="s">
        <v>479</v>
      </c>
      <c r="C24" s="2" t="s">
        <v>479</v>
      </c>
      <c r="D24" s="2" t="s">
        <v>479</v>
      </c>
      <c r="E24" s="2" t="s">
        <v>678</v>
      </c>
      <c r="F24" s="2" t="s">
        <v>678</v>
      </c>
      <c r="G24" s="2" t="s">
        <v>241</v>
      </c>
      <c r="H24" s="2" t="s">
        <v>241</v>
      </c>
      <c r="I24" s="2" t="s">
        <v>746</v>
      </c>
      <c r="J24" s="2" t="s">
        <v>678</v>
      </c>
      <c r="K24" s="2" t="s">
        <v>747</v>
      </c>
      <c r="L24" s="2" t="s">
        <v>513</v>
      </c>
      <c r="M24" s="2" t="s">
        <v>515</v>
      </c>
      <c r="N24" s="2" t="s">
        <v>517</v>
      </c>
      <c r="O24" s="2" t="s">
        <v>678</v>
      </c>
      <c r="P24" s="2" t="s">
        <v>678</v>
      </c>
      <c r="Q24" s="2" t="s">
        <v>748</v>
      </c>
      <c r="R24" s="2" t="s">
        <v>749</v>
      </c>
      <c r="S24" s="2" t="s">
        <v>750</v>
      </c>
      <c r="T24" s="2" t="s">
        <v>3</v>
      </c>
      <c r="U24" s="2" t="s">
        <v>678</v>
      </c>
      <c r="V24" s="2" t="s">
        <v>526</v>
      </c>
      <c r="W24" s="2" t="s">
        <v>751</v>
      </c>
      <c r="X24" s="2" t="s">
        <v>752</v>
      </c>
      <c r="Y24" s="2" t="s">
        <v>678</v>
      </c>
      <c r="Z24" s="2" t="s">
        <v>678</v>
      </c>
      <c r="AA24" s="2" t="s">
        <v>532</v>
      </c>
      <c r="AB24" s="2" t="s">
        <v>534</v>
      </c>
      <c r="AC24" s="2" t="s">
        <v>536</v>
      </c>
      <c r="AD24" s="1" t="s">
        <v>745</v>
      </c>
    </row>
    <row r="25" spans="1:30" ht="64" customHeight="1" x14ac:dyDescent="0.2">
      <c r="A25" s="1" t="s">
        <v>753</v>
      </c>
      <c r="B25" s="2" t="s">
        <v>538</v>
      </c>
      <c r="C25" s="2" t="s">
        <v>538</v>
      </c>
      <c r="D25" s="2" t="s">
        <v>538</v>
      </c>
      <c r="E25" s="2" t="s">
        <v>678</v>
      </c>
      <c r="F25" s="2" t="s">
        <v>678</v>
      </c>
      <c r="G25" s="2" t="s">
        <v>678</v>
      </c>
      <c r="H25" s="2" t="s">
        <v>678</v>
      </c>
      <c r="I25" s="2" t="s">
        <v>678</v>
      </c>
      <c r="J25" s="2" t="s">
        <v>678</v>
      </c>
      <c r="K25" s="2" t="s">
        <v>678</v>
      </c>
      <c r="L25" s="2" t="s">
        <v>678</v>
      </c>
      <c r="M25" s="2" t="s">
        <v>678</v>
      </c>
      <c r="N25" s="2" t="s">
        <v>678</v>
      </c>
      <c r="O25" s="2" t="s">
        <v>678</v>
      </c>
      <c r="P25" s="2" t="s">
        <v>678</v>
      </c>
      <c r="Q25" s="2" t="s">
        <v>678</v>
      </c>
      <c r="R25" s="2" t="s">
        <v>678</v>
      </c>
      <c r="S25" s="2" t="s">
        <v>678</v>
      </c>
      <c r="T25" s="2" t="s">
        <v>678</v>
      </c>
      <c r="U25" s="2" t="s">
        <v>678</v>
      </c>
      <c r="V25" s="2" t="s">
        <v>678</v>
      </c>
      <c r="W25" s="2" t="s">
        <v>678</v>
      </c>
      <c r="X25" s="2" t="s">
        <v>678</v>
      </c>
      <c r="Y25" s="2" t="s">
        <v>678</v>
      </c>
      <c r="Z25" s="2" t="s">
        <v>678</v>
      </c>
      <c r="AA25" s="2" t="s">
        <v>542</v>
      </c>
      <c r="AB25" s="2" t="s">
        <v>3</v>
      </c>
      <c r="AC25" s="2" t="s">
        <v>3</v>
      </c>
      <c r="AD25" s="1" t="s">
        <v>753</v>
      </c>
    </row>
    <row r="26" spans="1:30" ht="64" customHeight="1" x14ac:dyDescent="0.2">
      <c r="A26" s="1" t="s">
        <v>754</v>
      </c>
      <c r="B26" s="2" t="s">
        <v>538</v>
      </c>
      <c r="C26" s="2" t="s">
        <v>538</v>
      </c>
      <c r="D26" s="2" t="s">
        <v>538</v>
      </c>
      <c r="E26" s="2" t="s">
        <v>678</v>
      </c>
      <c r="F26" s="2" t="s">
        <v>678</v>
      </c>
      <c r="G26" s="2" t="s">
        <v>678</v>
      </c>
      <c r="H26" s="2" t="s">
        <v>678</v>
      </c>
      <c r="I26" s="2" t="s">
        <v>678</v>
      </c>
      <c r="J26" s="2" t="s">
        <v>678</v>
      </c>
      <c r="K26" s="2" t="s">
        <v>678</v>
      </c>
      <c r="L26" s="2" t="s">
        <v>678</v>
      </c>
      <c r="M26" s="2" t="s">
        <v>678</v>
      </c>
      <c r="N26" s="2" t="s">
        <v>678</v>
      </c>
      <c r="O26" s="2" t="s">
        <v>678</v>
      </c>
      <c r="P26" s="2" t="s">
        <v>678</v>
      </c>
      <c r="Q26" s="2" t="s">
        <v>678</v>
      </c>
      <c r="R26" s="2" t="s">
        <v>678</v>
      </c>
      <c r="S26" s="2" t="s">
        <v>678</v>
      </c>
      <c r="T26" s="2" t="s">
        <v>678</v>
      </c>
      <c r="U26" s="2" t="s">
        <v>678</v>
      </c>
      <c r="V26" s="2" t="s">
        <v>678</v>
      </c>
      <c r="W26" s="2" t="s">
        <v>678</v>
      </c>
      <c r="X26" s="2" t="s">
        <v>678</v>
      </c>
      <c r="Y26" s="2" t="s">
        <v>678</v>
      </c>
      <c r="Z26" s="2" t="s">
        <v>678</v>
      </c>
      <c r="AA26" s="2" t="s">
        <v>3</v>
      </c>
      <c r="AB26" s="2" t="s">
        <v>3</v>
      </c>
      <c r="AC26" s="2" t="s">
        <v>551</v>
      </c>
      <c r="AD26" s="1" t="s">
        <v>754</v>
      </c>
    </row>
    <row r="27" spans="1:30" ht="64" customHeight="1" x14ac:dyDescent="0.2">
      <c r="A27" s="1" t="s">
        <v>755</v>
      </c>
      <c r="B27" s="2" t="s">
        <v>553</v>
      </c>
      <c r="C27" s="2" t="s">
        <v>553</v>
      </c>
      <c r="D27" s="2" t="s">
        <v>3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  <c r="L27" s="2" t="s">
        <v>3</v>
      </c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</v>
      </c>
      <c r="Y27" s="2" t="s">
        <v>3</v>
      </c>
      <c r="Z27" s="2" t="s">
        <v>3</v>
      </c>
      <c r="AA27" s="2" t="s">
        <v>3</v>
      </c>
      <c r="AB27" s="2" t="s">
        <v>3</v>
      </c>
      <c r="AC27" s="2" t="s">
        <v>581</v>
      </c>
      <c r="AD27" s="1" t="s">
        <v>755</v>
      </c>
    </row>
    <row r="28" spans="1:30" ht="64" customHeight="1" x14ac:dyDescent="0.2">
      <c r="A28" s="1" t="s">
        <v>756</v>
      </c>
      <c r="B28" s="2" t="s">
        <v>553</v>
      </c>
      <c r="C28" s="2" t="s">
        <v>553</v>
      </c>
      <c r="D28" s="2" t="s">
        <v>3</v>
      </c>
      <c r="E28" s="2" t="s">
        <v>757</v>
      </c>
      <c r="F28" s="2" t="s">
        <v>3</v>
      </c>
      <c r="G28" s="2" t="s">
        <v>758</v>
      </c>
      <c r="H28" s="2" t="s">
        <v>3</v>
      </c>
      <c r="I28" s="2" t="s">
        <v>759</v>
      </c>
      <c r="J28" s="2" t="s">
        <v>3</v>
      </c>
      <c r="K28" s="2" t="s">
        <v>760</v>
      </c>
      <c r="L28" s="2" t="s">
        <v>3</v>
      </c>
      <c r="M28" s="2" t="s">
        <v>3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s="2" t="s">
        <v>3</v>
      </c>
      <c r="T28" s="2" t="s">
        <v>3</v>
      </c>
      <c r="U28" s="2" t="s">
        <v>761</v>
      </c>
      <c r="V28" s="2" t="s">
        <v>3</v>
      </c>
      <c r="W28" s="2" t="s">
        <v>762</v>
      </c>
      <c r="X28" s="2" t="s">
        <v>3</v>
      </c>
      <c r="Y28" s="2" t="s">
        <v>763</v>
      </c>
      <c r="Z28" s="2" t="s">
        <v>3</v>
      </c>
      <c r="AA28" s="2" t="s">
        <v>764</v>
      </c>
      <c r="AB28" s="2" t="s">
        <v>3</v>
      </c>
      <c r="AC28" s="2" t="s">
        <v>618</v>
      </c>
      <c r="AD28" s="1" t="s">
        <v>756</v>
      </c>
    </row>
    <row r="29" spans="1:30" ht="64" customHeight="1" x14ac:dyDescent="0.2">
      <c r="A29" s="1" t="s">
        <v>765</v>
      </c>
      <c r="B29" s="2" t="s">
        <v>553</v>
      </c>
      <c r="C29" s="2" t="s">
        <v>553</v>
      </c>
      <c r="D29" s="2" t="s">
        <v>3</v>
      </c>
      <c r="E29" s="2" t="s">
        <v>766</v>
      </c>
      <c r="F29" s="2" t="s">
        <v>3</v>
      </c>
      <c r="G29" s="2" t="s">
        <v>767</v>
      </c>
      <c r="H29" s="2" t="s">
        <v>3</v>
      </c>
      <c r="I29" s="2" t="s">
        <v>768</v>
      </c>
      <c r="J29" s="2" t="s">
        <v>3</v>
      </c>
      <c r="K29" s="2" t="s">
        <v>769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3</v>
      </c>
      <c r="T29" s="2" t="s">
        <v>3</v>
      </c>
      <c r="U29" s="2" t="s">
        <v>770</v>
      </c>
      <c r="V29" s="2" t="s">
        <v>3</v>
      </c>
      <c r="W29" s="2" t="s">
        <v>771</v>
      </c>
      <c r="X29" s="2" t="s">
        <v>3</v>
      </c>
      <c r="Y29" s="2" t="s">
        <v>772</v>
      </c>
      <c r="Z29" s="2" t="s">
        <v>3</v>
      </c>
      <c r="AA29" s="2" t="s">
        <v>773</v>
      </c>
      <c r="AB29" s="2" t="s">
        <v>3</v>
      </c>
      <c r="AC29" s="2" t="s">
        <v>655</v>
      </c>
      <c r="AD29" s="1" t="s">
        <v>765</v>
      </c>
    </row>
    <row r="30" spans="1:30" ht="64" customHeight="1" x14ac:dyDescent="0.2">
      <c r="A30" s="2"/>
      <c r="B30" s="1">
        <v>1</v>
      </c>
      <c r="C30" s="1">
        <v>2</v>
      </c>
      <c r="D30" s="1">
        <v>3</v>
      </c>
      <c r="E30" s="1">
        <v>4</v>
      </c>
      <c r="F30" s="1">
        <v>5</v>
      </c>
      <c r="G30" s="1">
        <v>6</v>
      </c>
      <c r="H30" s="1">
        <v>7</v>
      </c>
      <c r="I30" s="1">
        <v>8</v>
      </c>
      <c r="J30" s="1">
        <v>9</v>
      </c>
      <c r="K30" s="1">
        <v>10</v>
      </c>
      <c r="L30" s="1">
        <v>11</v>
      </c>
      <c r="M30" s="1">
        <v>12</v>
      </c>
      <c r="N30" s="1">
        <v>13</v>
      </c>
      <c r="O30" s="1">
        <v>14</v>
      </c>
      <c r="P30" s="1">
        <v>15</v>
      </c>
      <c r="Q30" s="1">
        <v>16</v>
      </c>
      <c r="R30" s="1">
        <v>17</v>
      </c>
      <c r="S30" s="1">
        <v>18</v>
      </c>
      <c r="T30" s="1">
        <v>19</v>
      </c>
      <c r="U30" s="1">
        <v>20</v>
      </c>
      <c r="V30" s="1">
        <v>21</v>
      </c>
      <c r="W30" s="1">
        <v>22</v>
      </c>
      <c r="X30" s="1">
        <v>23</v>
      </c>
      <c r="Y30" s="1">
        <v>24</v>
      </c>
      <c r="Z30" s="1">
        <v>25</v>
      </c>
      <c r="AA30" s="1">
        <v>26</v>
      </c>
      <c r="AB30" s="1">
        <v>27</v>
      </c>
      <c r="AC30" s="1">
        <v>28</v>
      </c>
      <c r="AD30" s="2"/>
    </row>
  </sheetData>
  <conditionalFormatting sqref="B2:AC29">
    <cfRule type="containsText" dxfId="23" priority="1" operator="containsText" text="VCC3P3">
      <formula>NOT(ISERROR(SEARCH("VCC3P3",B2)))</formula>
    </cfRule>
    <cfRule type="containsText" dxfId="22" priority="2" operator="containsText" text="VCC1P8">
      <formula>NOT(ISERROR(SEARCH("VCC1P8",B2)))</formula>
    </cfRule>
    <cfRule type="containsText" dxfId="21" priority="3" operator="containsText" text="VCC1P2_">
      <formula>NOT(ISERROR(SEARCH("VCC1P2_",B2)))</formula>
    </cfRule>
    <cfRule type="containsText" dxfId="20" priority="4" operator="containsText" text="VCC0P75_">
      <formula>NOT(ISERROR(SEARCH("VCC0P75_",B2)))</formula>
    </cfRule>
    <cfRule type="containsText" dxfId="19" priority="5" operator="containsText" text="_IND">
      <formula>NOT(ISERROR(SEARCH("_IND",B2)))</formula>
    </cfRule>
    <cfRule type="containsText" dxfId="18" priority="6" operator="containsText" text="GPIO">
      <formula>NOT(ISERROR(SEARCH("GPIO",B2)))</formula>
    </cfRule>
    <cfRule type="beginsWith" dxfId="17" priority="7" operator="beginsWith" text="AUX0_">
      <formula>LEFT(B2,LEN("AUX0_"))="AUX0_"</formula>
    </cfRule>
    <cfRule type="beginsWith" dxfId="16" priority="8" operator="beginsWith" text="PD_">
      <formula>LEFT(B2,LEN("PD_"))="PD_"</formula>
    </cfRule>
    <cfRule type="beginsWith" dxfId="15" priority="9" operator="beginsWith" text="AUX1_">
      <formula>LEFT(B2,LEN("AUX1_"))="AUX1_"</formula>
    </cfRule>
    <cfRule type="beginsWith" dxfId="14" priority="10" operator="beginsWith" text="PC_">
      <formula>LEFT(B2,LEN("PC_"))="PC_"</formula>
    </cfRule>
    <cfRule type="beginsWith" dxfId="13" priority="11" operator="beginsWith" text="AUX2_">
      <formula>LEFT(B2,LEN("AUX2_"))="AUX2_"</formula>
    </cfRule>
    <cfRule type="beginsWith" dxfId="12" priority="12" operator="beginsWith" text="PB_">
      <formula>LEFT(B2,LEN("PB_"))="PB_"</formula>
    </cfRule>
    <cfRule type="beginsWith" dxfId="11" priority="13" operator="beginsWith" text="AUX5_">
      <formula>LEFT(B2,LEN("AUX5_"))="AUX5_"</formula>
    </cfRule>
    <cfRule type="beginsWith" dxfId="10" priority="14" operator="beginsWith" text="PA_">
      <formula>LEFT(B2,LEN("PA_"))="PA_"</formula>
    </cfRule>
    <cfRule type="expression" dxfId="9" priority="15">
      <formula>"TMS"</formula>
    </cfRule>
    <cfRule type="beginsWith" dxfId="8" priority="16" operator="beginsWith" text="EE_">
      <formula>LEFT(B2,LEN("EE_"))="EE_"</formula>
    </cfRule>
    <cfRule type="containsText" dxfId="7" priority="17" operator="containsText" text="PE_USB_RX">
      <formula>NOT(ISERROR(SEARCH("PE_USB_RX",B2)))</formula>
    </cfRule>
    <cfRule type="containsText" dxfId="6" priority="18" operator="containsText" text="PE_USB_TX">
      <formula>NOT(ISERROR(SEARCH("PE_USB_TX",B2)))</formula>
    </cfRule>
    <cfRule type="beginsWith" dxfId="5" priority="19" operator="beginsWith" text="CMN_REFCLK">
      <formula>LEFT(B2,LEN("CMN_REFCLK"))="CMN_REFCLK"</formula>
    </cfRule>
    <cfRule type="beginsWith" dxfId="4" priority="20" operator="beginsWith" text="XTAL_">
      <formula>LEFT(B2,LEN("XTAL_"))="XTAL_"</formula>
    </cfRule>
    <cfRule type="beginsWith" dxfId="3" priority="21" operator="beginsWith" text="PCIE_TX">
      <formula>LEFT(B2,LEN("PCIE_TX"))="PCIE_TX"</formula>
    </cfRule>
    <cfRule type="beginsWith" dxfId="2" priority="22" operator="beginsWith" text="PCIE_RX">
      <formula>LEFT(B2,LEN("PCIE_RX"))="PCIE_RX"</formula>
    </cfRule>
    <cfRule type="containsText" dxfId="1" priority="23" operator="containsText" text="VSS_ANA">
      <formula>NOT(ISERROR(SEARCH("VSS_ANA",B2)))</formula>
    </cfRule>
    <cfRule type="containsText" dxfId="0" priority="24" operator="containsText" text="VSS">
      <formula>NOT(ISERROR(SEARCH("VSS",B2)))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Alphabetical Pinout</vt:lpstr>
      <vt:lpstr>Pin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himko9</dc:creator>
  <cp:lastModifiedBy>himko9</cp:lastModifiedBy>
  <dcterms:created xsi:type="dcterms:W3CDTF">2025-11-13T13:45:08Z</dcterms:created>
  <dcterms:modified xsi:type="dcterms:W3CDTF">2025-11-13T13:47:33Z</dcterms:modified>
</cp:coreProperties>
</file>