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icherlak\SCO_Automation\QA\TestData\"/>
    </mc:Choice>
  </mc:AlternateContent>
  <xr:revisionPtr revIDLastSave="0" documentId="13_ncr:1_{D9FDA1B1-41F8-4232-B9CC-0A1C8AD6CC63}" xr6:coauthVersionLast="45" xr6:coauthVersionMax="45" xr10:uidLastSave="{00000000-0000-0000-0000-000000000000}"/>
  <bookViews>
    <workbookView xWindow="-120" yWindow="-120" windowWidth="24240" windowHeight="13140" activeTab="1" xr2:uid="{2C919BBB-2468-4C0D-9A1B-058082713F39}"/>
  </bookViews>
  <sheets>
    <sheet name="SCAR" sheetId="1" r:id="rId1"/>
    <sheet name="QI" sheetId="4" r:id="rId2"/>
    <sheet name="QI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<sst xmlns="http://schemas.openxmlformats.org/spreadsheetml/2006/main" count="2190" uniqueCount="215">
  <si>
    <t>TestName</t>
  </si>
  <si>
    <t>UserName</t>
  </si>
  <si>
    <t>Password</t>
  </si>
  <si>
    <t>nnukella</t>
  </si>
  <si>
    <t>Juniper@190229</t>
  </si>
  <si>
    <t>TC001_SCAR_CreatingSCAR</t>
  </si>
  <si>
    <t>AffectedPart</t>
  </si>
  <si>
    <t>ProblemDescription</t>
  </si>
  <si>
    <t>AutomationTest</t>
  </si>
  <si>
    <t>All</t>
  </si>
  <si>
    <t>UserGroup</t>
  </si>
  <si>
    <t>PQE</t>
  </si>
  <si>
    <t>FLEXTRONICS-PENANG</t>
  </si>
  <si>
    <t>Supplier</t>
  </si>
  <si>
    <t>Contact</t>
  </si>
  <si>
    <t>Test Supplier 3</t>
  </si>
  <si>
    <t>Test Supplier 2</t>
  </si>
  <si>
    <t>Escalation</t>
  </si>
  <si>
    <t>Jn_Escalation</t>
  </si>
  <si>
    <t>Test Supplier</t>
  </si>
  <si>
    <t>JnWatchlist</t>
  </si>
  <si>
    <t>Title</t>
  </si>
  <si>
    <t>DisruptionType</t>
  </si>
  <si>
    <t>RootcauseOwner</t>
  </si>
  <si>
    <t>RootcauseType</t>
  </si>
  <si>
    <t>EvidenceofDefect</t>
  </si>
  <si>
    <t>HowDetected</t>
  </si>
  <si>
    <t>impactedCustomer</t>
  </si>
  <si>
    <t>tags</t>
  </si>
  <si>
    <t>AffectedMfgSiteCode</t>
  </si>
  <si>
    <t>Priority</t>
  </si>
  <si>
    <t>TC001_QI_CreatingQI</t>
  </si>
  <si>
    <t>kolicherlak</t>
  </si>
  <si>
    <t>Imissyou@143</t>
  </si>
  <si>
    <t>Automation test by creating QI</t>
  </si>
  <si>
    <t>MME</t>
  </si>
  <si>
    <t>LA</t>
  </si>
  <si>
    <t>Juniper</t>
  </si>
  <si>
    <t>Design</t>
  </si>
  <si>
    <t>Automation Evidence Test</t>
  </si>
  <si>
    <t>Automation How  Test</t>
  </si>
  <si>
    <t>created</t>
  </si>
  <si>
    <t>adeed</t>
  </si>
  <si>
    <t>CSU</t>
  </si>
  <si>
    <t>Monitor</t>
  </si>
  <si>
    <t>DisruptionTypeCurrent</t>
  </si>
  <si>
    <t>RootcauseOwnerCurrent</t>
  </si>
  <si>
    <t>RootcauseTypeCurrent</t>
  </si>
  <si>
    <t>QITeam</t>
  </si>
  <si>
    <t>JNPRAssembly</t>
  </si>
  <si>
    <t>TC002_QI_EditingQI</t>
  </si>
  <si>
    <t>Edit Automation test by creating QI</t>
  </si>
  <si>
    <t>LS/SS</t>
  </si>
  <si>
    <t>EMS Partner</t>
  </si>
  <si>
    <t>Process</t>
  </si>
  <si>
    <t>FF</t>
  </si>
  <si>
    <t>Component Supplier</t>
  </si>
  <si>
    <t>711-072456</t>
  </si>
  <si>
    <t xml:space="preserve">suppliers05@test.com </t>
  </si>
  <si>
    <t>Juniper$1</t>
  </si>
  <si>
    <t>Supplier_UserName</t>
  </si>
  <si>
    <t>Supplier_Password</t>
  </si>
  <si>
    <t>CA_Title</t>
  </si>
  <si>
    <t>Title1</t>
  </si>
  <si>
    <t>CA_Description</t>
  </si>
  <si>
    <t>Automation Test</t>
  </si>
  <si>
    <t>UpdatedProblemDescription</t>
  </si>
  <si>
    <t>Automation Test123</t>
  </si>
  <si>
    <t>TC002_SCAR_IssueSCAR</t>
  </si>
  <si>
    <t>TC003_SCAR_EditSCAR</t>
  </si>
  <si>
    <t>TC006_SCAR_ApproveContainmentPhase</t>
  </si>
  <si>
    <t>TC010_SCAR_ApproveRCCAPhase</t>
  </si>
  <si>
    <t>TC004_SCAR_ContainmentPhase_EditAction</t>
  </si>
  <si>
    <t>CA_UpdatedTitle</t>
  </si>
  <si>
    <t>AutomationTest1</t>
  </si>
  <si>
    <t>TC005_SCAR_ContainmentPhase_DeleteAction</t>
  </si>
  <si>
    <t>TC007_SCAR_RejectContainmentPhase</t>
  </si>
  <si>
    <t>RejectionComments</t>
  </si>
  <si>
    <t>Rejected for testing</t>
  </si>
  <si>
    <t>TC008_SCAR_RCCAPhase_EditAction</t>
  </si>
  <si>
    <t>TC009_SCAR_RCCAPhase_DeleteAction</t>
  </si>
  <si>
    <t>TC016_SCAR_ApproveValidationPhase</t>
  </si>
  <si>
    <t>TC014_SCAR_ValidationPhase_EditAction</t>
  </si>
  <si>
    <t>TC015_SCAR_ValidationPhase_DeleteAction</t>
  </si>
  <si>
    <t>TC013_SCAR_RCCAPhase_RejectRCCA</t>
  </si>
  <si>
    <t>TC011_SCAR_RCCAPhase_RequestForExtension</t>
  </si>
  <si>
    <t>TC019_SCAR_ValidationPhase_Reject</t>
  </si>
  <si>
    <t>ExtensionReason</t>
  </si>
  <si>
    <t>Extension for testing</t>
  </si>
  <si>
    <t>ECDDays</t>
  </si>
  <si>
    <t>ExtensionDays</t>
  </si>
  <si>
    <t>TC012_SCAR_RCCAPhase_Reject_RequestForExtension</t>
  </si>
  <si>
    <t>TC017_SCAR_ValidationPhase_RequestForExtension</t>
  </si>
  <si>
    <t>TC018_SCAR_ValidationPhase_Reject_RequestForExtension</t>
  </si>
  <si>
    <t>kolicherlak@juniper.net</t>
  </si>
  <si>
    <t>TC001_QIP_CreatingQIP</t>
  </si>
  <si>
    <t>pmoud@juniper.net</t>
  </si>
  <si>
    <t>TC002_QIP_IssueQIP</t>
  </si>
  <si>
    <t>JuniperWatchList</t>
  </si>
  <si>
    <t>SupplierQIPteam</t>
  </si>
  <si>
    <t>JuniperQIPTeam</t>
  </si>
  <si>
    <t>SupplierWatchList</t>
  </si>
  <si>
    <t>TC003_QIP_EditQIP</t>
  </si>
  <si>
    <t>nnukella@juniper.net</t>
  </si>
  <si>
    <t>TC004_QIP_ContainmentPhase_EditAction</t>
  </si>
  <si>
    <t>TC005_QIP_ContainmentPhase_DeleteAction</t>
  </si>
  <si>
    <t>Supplier_QIPteam</t>
  </si>
  <si>
    <t>TC006_QIP_ApproveContainmentPhase</t>
  </si>
  <si>
    <t>TC007_QIP_RejectContainmentPhase</t>
  </si>
  <si>
    <t>TC008_QIP_RCCAPhase_EditAction</t>
  </si>
  <si>
    <t>TC009_QIP_RCCAPhase_DeleteAction</t>
  </si>
  <si>
    <t>TC010_QIP_ApproveRCCAPhase</t>
  </si>
  <si>
    <t>Create</t>
  </si>
  <si>
    <t>JNPRComponents</t>
  </si>
  <si>
    <t>FieldSeverityLevel</t>
  </si>
  <si>
    <t>FieldCostImpact</t>
  </si>
  <si>
    <t>ImpactDescription</t>
  </si>
  <si>
    <t>Reference</t>
  </si>
  <si>
    <t>ManufacturingSeverityLevel</t>
  </si>
  <si>
    <t>ManufacturingCostImpact</t>
  </si>
  <si>
    <t>JnprImpactDescription</t>
  </si>
  <si>
    <t>ManufacturingReferences</t>
  </si>
  <si>
    <t>Edit</t>
  </si>
  <si>
    <t>CE</t>
  </si>
  <si>
    <t>MX104-AC</t>
  </si>
  <si>
    <t>Low - Some escapes to the field, but small risk of detection by customers.</t>
  </si>
  <si>
    <t>200</t>
  </si>
  <si>
    <t>Fields Explore Impact</t>
  </si>
  <si>
    <t>Entered the data
using AUT</t>
  </si>
  <si>
    <t>Medium - Impacting Mfg floor and expected to result in some delayed shipments.</t>
  </si>
  <si>
    <t>300</t>
  </si>
  <si>
    <t>Jnpr IA description</t>
  </si>
  <si>
    <t>Testing with Automation</t>
  </si>
  <si>
    <t>ManualAddAction</t>
  </si>
  <si>
    <t>strActionTitle</t>
  </si>
  <si>
    <t>strActionDesc</t>
  </si>
  <si>
    <t>PurgeAddAction</t>
  </si>
  <si>
    <t>PurgeProduct</t>
  </si>
  <si>
    <t>StopShipAction</t>
  </si>
  <si>
    <t>FiveWHYAction</t>
  </si>
  <si>
    <t>RootcasueTitle</t>
  </si>
  <si>
    <t>ProblemStatement</t>
  </si>
  <si>
    <t>Why1</t>
  </si>
  <si>
    <t>Why2</t>
  </si>
  <si>
    <t>Why3</t>
  </si>
  <si>
    <t>Why4</t>
  </si>
  <si>
    <t>Why5</t>
  </si>
  <si>
    <t>FishboneAnalysis</t>
  </si>
  <si>
    <t>FishProblemStatement</t>
  </si>
  <si>
    <t>FishConclusion</t>
  </si>
  <si>
    <t>Categoryone</t>
  </si>
  <si>
    <t>Causeone</t>
  </si>
  <si>
    <t>SecondCategory</t>
  </si>
  <si>
    <t>SecondCause</t>
  </si>
  <si>
    <t>SCARAction</t>
  </si>
  <si>
    <t>SCARSupplier</t>
  </si>
  <si>
    <t>PRAddAction</t>
  </si>
  <si>
    <t>PRProduct</t>
  </si>
  <si>
    <t>ReasonforClosingQI</t>
  </si>
  <si>
    <t>SR</t>
  </si>
  <si>
    <t>We are creating automation Scripts for the Simple RCCA flow</t>
  </si>
  <si>
    <t>Manual Action</t>
  </si>
  <si>
    <t>SRE</t>
  </si>
  <si>
    <t>Doing automation testing</t>
  </si>
  <si>
    <t>Purge</t>
  </si>
  <si>
    <t>esr-series</t>
  </si>
  <si>
    <t>Stop Ship</t>
  </si>
  <si>
    <t>5-Why Analysis</t>
  </si>
  <si>
    <t>Fivewhy title entered</t>
  </si>
  <si>
    <t>Five why ProblemStatement</t>
  </si>
  <si>
    <t>firstwhy</t>
  </si>
  <si>
    <t>secondwhy</t>
  </si>
  <si>
    <t>thrid why</t>
  </si>
  <si>
    <t>fourth why</t>
  </si>
  <si>
    <t>fifth why</t>
  </si>
  <si>
    <t>Fishbone Analysis</t>
  </si>
  <si>
    <t>Fish problem Statement</t>
  </si>
  <si>
    <t>Testing with automation</t>
  </si>
  <si>
    <t>verify the test</t>
  </si>
  <si>
    <t>Cause enter</t>
  </si>
  <si>
    <t>two Category</t>
  </si>
  <si>
    <t xml:space="preserve">automation </t>
  </si>
  <si>
    <t>SCAR</t>
  </si>
  <si>
    <t>PR</t>
  </si>
  <si>
    <t>m-series</t>
  </si>
  <si>
    <t>Closing QI with Automation</t>
  </si>
  <si>
    <t>8D</t>
  </si>
  <si>
    <t>With simple RCCA phase with 8D</t>
  </si>
  <si>
    <t>8dedit</t>
  </si>
  <si>
    <t>Fishbone title entered</t>
  </si>
  <si>
    <t>Fishbone ProblemStatement</t>
  </si>
  <si>
    <t>CloseQI</t>
  </si>
  <si>
    <t>Closing QI Testing with Automaton</t>
  </si>
  <si>
    <t>Close</t>
  </si>
  <si>
    <t>CancelQI</t>
  </si>
  <si>
    <t>TC011_QIP_RCCAPhase_RequestForExtension</t>
  </si>
  <si>
    <t>TC012_QIP_RCCAPhase_Reject_RequestForExtension</t>
  </si>
  <si>
    <t>TC013_QIP_RCCAPhase_RejectRCCA</t>
  </si>
  <si>
    <t>TC014_QIP_ValidationPhase_EditAction</t>
  </si>
  <si>
    <t>TC015_QIP_ValidationPhase_DeleteAction</t>
  </si>
  <si>
    <t>TC016_QIP_ApproveValidationPhase</t>
  </si>
  <si>
    <t>TC017_QIP_ValidationPhase_RequestForExtension</t>
  </si>
  <si>
    <t>TC018_QIP_ValidationPhase_Reject_RequestForExtension</t>
  </si>
  <si>
    <t>TC019_QIP_ValidationPhase_Reject</t>
  </si>
  <si>
    <t>Backtoaut@2020</t>
  </si>
  <si>
    <t>TC003_QI_Containmentphase</t>
  </si>
  <si>
    <t>TC005_QI_CorrectiveActions</t>
  </si>
  <si>
    <t>TC004_QI_RootCauseAnalysis</t>
  </si>
  <si>
    <t>TC006_QI_PreventiveActions</t>
  </si>
  <si>
    <t>TC007_QI_SimpleRCCA</t>
  </si>
  <si>
    <t>TC008_QI_Formal_8D_RootCauseActions</t>
  </si>
  <si>
    <t>TC009_QI_Formal_8D_CorrectiveActions</t>
  </si>
  <si>
    <t>TC011_QI_Close_QI</t>
  </si>
  <si>
    <t>TC0012_QI_Cancel_QI</t>
  </si>
  <si>
    <t>TC010_QI_Formal_8D_CompleteAction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</si>
</sst>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1" quotePrefix="1"/>
    <xf numFmtId="0" fontId="1" fillId="0" borderId="0" xfId="1"/>
    <xf numFmtId="0" fontId="0" fillId="2" borderId="0" xfId="0" applyFill="1" applyAlignment="1"/>
    <xf numFmtId="0" fontId="0" fillId="0" borderId="0" xfId="0" applyAlignment="1"/>
    <xf numFmtId="0" fontId="1" fillId="0" borderId="0" xfId="1" applyAlignment="1"/>
    <xf numFmtId="0" fontId="0" fillId="3" borderId="0" xfId="0" applyFill="1"/>
    <xf numFmtId="0" fontId="0" fillId="0" borderId="0" xfId="0" quotePrefix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kolicherlak@juniper.net" TargetMode="External"/><Relationship Id="rId18" Type="http://schemas.openxmlformats.org/officeDocument/2006/relationships/hyperlink" Target="mailto:kolicherlak@juniper.net" TargetMode="External"/><Relationship Id="rId26" Type="http://schemas.openxmlformats.org/officeDocument/2006/relationships/hyperlink" Target="mailto:suppliers05@test.com" TargetMode="External"/><Relationship Id="rId39" Type="http://schemas.openxmlformats.org/officeDocument/2006/relationships/hyperlink" Target="mailto:kolicherlak@juniper.net" TargetMode="External"/><Relationship Id="rId21" Type="http://schemas.openxmlformats.org/officeDocument/2006/relationships/hyperlink" Target="mailto:kolicherlak@juniper.net" TargetMode="External"/><Relationship Id="rId34" Type="http://schemas.openxmlformats.org/officeDocument/2006/relationships/hyperlink" Target="mailto:Juniper@190229" TargetMode="External"/><Relationship Id="rId42" Type="http://schemas.openxmlformats.org/officeDocument/2006/relationships/hyperlink" Target="mailto:kolicherlak@juniper.net" TargetMode="External"/><Relationship Id="rId47" Type="http://schemas.openxmlformats.org/officeDocument/2006/relationships/hyperlink" Target="mailto:suppliers05@test.com" TargetMode="External"/><Relationship Id="rId50" Type="http://schemas.openxmlformats.org/officeDocument/2006/relationships/hyperlink" Target="mailto:suppliers05@test.com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mailto:kolicherlak@juniper.net" TargetMode="External"/><Relationship Id="rId2" Type="http://schemas.openxmlformats.org/officeDocument/2006/relationships/hyperlink" Target="mailto:kolicherlak@juniper.net" TargetMode="External"/><Relationship Id="rId16" Type="http://schemas.openxmlformats.org/officeDocument/2006/relationships/hyperlink" Target="mailto:Juniper@190229" TargetMode="External"/><Relationship Id="rId29" Type="http://schemas.openxmlformats.org/officeDocument/2006/relationships/hyperlink" Target="mailto:suppliers05@test.com" TargetMode="External"/><Relationship Id="rId11" Type="http://schemas.openxmlformats.org/officeDocument/2006/relationships/hyperlink" Target="mailto:Juniper@190229" TargetMode="External"/><Relationship Id="rId24" Type="http://schemas.openxmlformats.org/officeDocument/2006/relationships/hyperlink" Target="mailto:kolicherlak@juniper.net" TargetMode="External"/><Relationship Id="rId32" Type="http://schemas.openxmlformats.org/officeDocument/2006/relationships/hyperlink" Target="mailto:suppliers05@test.com" TargetMode="External"/><Relationship Id="rId37" Type="http://schemas.openxmlformats.org/officeDocument/2006/relationships/hyperlink" Target="mailto:Juniper@190229" TargetMode="External"/><Relationship Id="rId40" Type="http://schemas.openxmlformats.org/officeDocument/2006/relationships/hyperlink" Target="mailto:Juniper@190229" TargetMode="External"/><Relationship Id="rId45" Type="http://schemas.openxmlformats.org/officeDocument/2006/relationships/hyperlink" Target="mailto:kolicherlak@juniper.net" TargetMode="External"/><Relationship Id="rId53" Type="http://schemas.openxmlformats.org/officeDocument/2006/relationships/hyperlink" Target="mailto:suppliers05@test.com" TargetMode="External"/><Relationship Id="rId5" Type="http://schemas.openxmlformats.org/officeDocument/2006/relationships/hyperlink" Target="mailto:Juniper@190229" TargetMode="External"/><Relationship Id="rId10" Type="http://schemas.openxmlformats.org/officeDocument/2006/relationships/hyperlink" Target="mailto:kolicherlak@juniper.net" TargetMode="External"/><Relationship Id="rId19" Type="http://schemas.openxmlformats.org/officeDocument/2006/relationships/hyperlink" Target="mailto:Juniper@190229" TargetMode="External"/><Relationship Id="rId31" Type="http://schemas.openxmlformats.org/officeDocument/2006/relationships/hyperlink" Target="mailto:Juniper@190229" TargetMode="External"/><Relationship Id="rId44" Type="http://schemas.openxmlformats.org/officeDocument/2006/relationships/hyperlink" Target="mailto:suppliers05@test.com" TargetMode="External"/><Relationship Id="rId52" Type="http://schemas.openxmlformats.org/officeDocument/2006/relationships/hyperlink" Target="mailto:Juniper@190229" TargetMode="External"/><Relationship Id="rId4" Type="http://schemas.openxmlformats.org/officeDocument/2006/relationships/hyperlink" Target="mailto:kolicherlak@juniper.net" TargetMode="External"/><Relationship Id="rId9" Type="http://schemas.openxmlformats.org/officeDocument/2006/relationships/hyperlink" Target="mailto:suppliers05@test.com" TargetMode="External"/><Relationship Id="rId14" Type="http://schemas.openxmlformats.org/officeDocument/2006/relationships/hyperlink" Target="mailto:Juniper@190229" TargetMode="External"/><Relationship Id="rId22" Type="http://schemas.openxmlformats.org/officeDocument/2006/relationships/hyperlink" Target="mailto:Juniper@190229" TargetMode="External"/><Relationship Id="rId27" Type="http://schemas.openxmlformats.org/officeDocument/2006/relationships/hyperlink" Target="mailto:kolicherlak@juniper.net" TargetMode="External"/><Relationship Id="rId30" Type="http://schemas.openxmlformats.org/officeDocument/2006/relationships/hyperlink" Target="mailto:kolicherlak@juniper.net" TargetMode="External"/><Relationship Id="rId35" Type="http://schemas.openxmlformats.org/officeDocument/2006/relationships/hyperlink" Target="mailto:suppliers05@test.com" TargetMode="External"/><Relationship Id="rId43" Type="http://schemas.openxmlformats.org/officeDocument/2006/relationships/hyperlink" Target="mailto:Juniper@190229" TargetMode="External"/><Relationship Id="rId48" Type="http://schemas.openxmlformats.org/officeDocument/2006/relationships/hyperlink" Target="mailto:kolicherlak@juniper.net" TargetMode="External"/><Relationship Id="rId8" Type="http://schemas.openxmlformats.org/officeDocument/2006/relationships/hyperlink" Target="mailto:Juniper@190229" TargetMode="External"/><Relationship Id="rId51" Type="http://schemas.openxmlformats.org/officeDocument/2006/relationships/hyperlink" Target="mailto:kolicherlak@juniper.net" TargetMode="External"/><Relationship Id="rId3" Type="http://schemas.openxmlformats.org/officeDocument/2006/relationships/hyperlink" Target="mailto:Juniper@190229" TargetMode="External"/><Relationship Id="rId12" Type="http://schemas.openxmlformats.org/officeDocument/2006/relationships/hyperlink" Target="mailto:suppliers05@test.com" TargetMode="External"/><Relationship Id="rId17" Type="http://schemas.openxmlformats.org/officeDocument/2006/relationships/hyperlink" Target="mailto:suppliers05@test.com" TargetMode="External"/><Relationship Id="rId25" Type="http://schemas.openxmlformats.org/officeDocument/2006/relationships/hyperlink" Target="mailto:Juniper@190229" TargetMode="External"/><Relationship Id="rId33" Type="http://schemas.openxmlformats.org/officeDocument/2006/relationships/hyperlink" Target="mailto:kolicherlak@juniper.net" TargetMode="External"/><Relationship Id="rId38" Type="http://schemas.openxmlformats.org/officeDocument/2006/relationships/hyperlink" Target="mailto:suppliers05@test.com" TargetMode="External"/><Relationship Id="rId46" Type="http://schemas.openxmlformats.org/officeDocument/2006/relationships/hyperlink" Target="mailto:Juniper@190229" TargetMode="External"/><Relationship Id="rId20" Type="http://schemas.openxmlformats.org/officeDocument/2006/relationships/hyperlink" Target="mailto:suppliers05@test.com" TargetMode="External"/><Relationship Id="rId41" Type="http://schemas.openxmlformats.org/officeDocument/2006/relationships/hyperlink" Target="mailto:suppliers05@test.com" TargetMode="External"/><Relationship Id="rId54" Type="http://schemas.openxmlformats.org/officeDocument/2006/relationships/hyperlink" Target="mailto:Juniper@190229" TargetMode="External"/><Relationship Id="rId1" Type="http://schemas.openxmlformats.org/officeDocument/2006/relationships/hyperlink" Target="mailto:ppallod@juniper.net" TargetMode="External"/><Relationship Id="rId6" Type="http://schemas.openxmlformats.org/officeDocument/2006/relationships/hyperlink" Target="mailto:suppliers05@test.com" TargetMode="External"/><Relationship Id="rId15" Type="http://schemas.openxmlformats.org/officeDocument/2006/relationships/hyperlink" Target="mailto:kolicherlak@juniper.net" TargetMode="External"/><Relationship Id="rId23" Type="http://schemas.openxmlformats.org/officeDocument/2006/relationships/hyperlink" Target="mailto:suppliers05@test.com" TargetMode="External"/><Relationship Id="rId28" Type="http://schemas.openxmlformats.org/officeDocument/2006/relationships/hyperlink" Target="mailto:Juniper@190229" TargetMode="External"/><Relationship Id="rId36" Type="http://schemas.openxmlformats.org/officeDocument/2006/relationships/hyperlink" Target="mailto:kolicherlak@juniper.net" TargetMode="External"/><Relationship Id="rId49" Type="http://schemas.openxmlformats.org/officeDocument/2006/relationships/hyperlink" Target="mailto:Juniper@19022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acktoaut@2020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Backtoaut@2020" TargetMode="External"/><Relationship Id="rId1" Type="http://schemas.openxmlformats.org/officeDocument/2006/relationships/hyperlink" Target="mailto:Backtoaut@2020" TargetMode="External"/><Relationship Id="rId6" Type="http://schemas.openxmlformats.org/officeDocument/2006/relationships/hyperlink" Target="mailto:nnukella@juniper.net" TargetMode="External"/><Relationship Id="rId5" Type="http://schemas.openxmlformats.org/officeDocument/2006/relationships/hyperlink" Target="mailto:Backtoaut@2020" TargetMode="External"/><Relationship Id="rId4" Type="http://schemas.openxmlformats.org/officeDocument/2006/relationships/hyperlink" Target="mailto:Backtoaut@202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Imissyou@143" TargetMode="External"/><Relationship Id="rId18" Type="http://schemas.openxmlformats.org/officeDocument/2006/relationships/hyperlink" Target="mailto:nnukella@juniper.net" TargetMode="External"/><Relationship Id="rId26" Type="http://schemas.openxmlformats.org/officeDocument/2006/relationships/hyperlink" Target="mailto:nnukella@juniper.net" TargetMode="External"/><Relationship Id="rId3" Type="http://schemas.openxmlformats.org/officeDocument/2006/relationships/hyperlink" Target="mailto:Imissyou@143" TargetMode="External"/><Relationship Id="rId21" Type="http://schemas.openxmlformats.org/officeDocument/2006/relationships/hyperlink" Target="mailto:suppliers05@test.com" TargetMode="External"/><Relationship Id="rId7" Type="http://schemas.openxmlformats.org/officeDocument/2006/relationships/hyperlink" Target="mailto:Imissyou@143" TargetMode="External"/><Relationship Id="rId12" Type="http://schemas.openxmlformats.org/officeDocument/2006/relationships/hyperlink" Target="mailto:Imissyou@143" TargetMode="External"/><Relationship Id="rId17" Type="http://schemas.openxmlformats.org/officeDocument/2006/relationships/hyperlink" Target="mailto:suppliers05@test.com" TargetMode="External"/><Relationship Id="rId25" Type="http://schemas.openxmlformats.org/officeDocument/2006/relationships/hyperlink" Target="mailto:nnukella@juniper.net" TargetMode="External"/><Relationship Id="rId33" Type="http://schemas.openxmlformats.org/officeDocument/2006/relationships/printerSettings" Target="../printerSettings/printerSettings3.bin"/><Relationship Id="rId2" Type="http://schemas.openxmlformats.org/officeDocument/2006/relationships/hyperlink" Target="mailto:pmoud@juniper.net" TargetMode="External"/><Relationship Id="rId16" Type="http://schemas.openxmlformats.org/officeDocument/2006/relationships/hyperlink" Target="mailto:suppliers05@test.com" TargetMode="External"/><Relationship Id="rId20" Type="http://schemas.openxmlformats.org/officeDocument/2006/relationships/hyperlink" Target="mailto:suppliers05@test.com" TargetMode="External"/><Relationship Id="rId29" Type="http://schemas.openxmlformats.org/officeDocument/2006/relationships/hyperlink" Target="mailto:nnukella@juniper.net" TargetMode="External"/><Relationship Id="rId1" Type="http://schemas.openxmlformats.org/officeDocument/2006/relationships/hyperlink" Target="mailto:pmoud@juniper.net" TargetMode="External"/><Relationship Id="rId6" Type="http://schemas.openxmlformats.org/officeDocument/2006/relationships/hyperlink" Target="mailto:nnukella@juniper.net" TargetMode="External"/><Relationship Id="rId11" Type="http://schemas.openxmlformats.org/officeDocument/2006/relationships/hyperlink" Target="mailto:Imissyou@143" TargetMode="External"/><Relationship Id="rId24" Type="http://schemas.openxmlformats.org/officeDocument/2006/relationships/hyperlink" Target="mailto:suppliers05@test.com" TargetMode="External"/><Relationship Id="rId32" Type="http://schemas.openxmlformats.org/officeDocument/2006/relationships/hyperlink" Target="mailto:nnukella@juniper.net" TargetMode="External"/><Relationship Id="rId5" Type="http://schemas.openxmlformats.org/officeDocument/2006/relationships/hyperlink" Target="mailto:nnukella@juniper.net" TargetMode="External"/><Relationship Id="rId15" Type="http://schemas.openxmlformats.org/officeDocument/2006/relationships/hyperlink" Target="mailto:nnukella@juniper.net" TargetMode="External"/><Relationship Id="rId23" Type="http://schemas.openxmlformats.org/officeDocument/2006/relationships/hyperlink" Target="mailto:suppliers05@test.com" TargetMode="External"/><Relationship Id="rId28" Type="http://schemas.openxmlformats.org/officeDocument/2006/relationships/hyperlink" Target="mailto:nnukella@juniper.net" TargetMode="External"/><Relationship Id="rId10" Type="http://schemas.openxmlformats.org/officeDocument/2006/relationships/hyperlink" Target="mailto:pmoud@juniper.net" TargetMode="External"/><Relationship Id="rId19" Type="http://schemas.openxmlformats.org/officeDocument/2006/relationships/hyperlink" Target="mailto:suppliers05@test.com" TargetMode="External"/><Relationship Id="rId31" Type="http://schemas.openxmlformats.org/officeDocument/2006/relationships/hyperlink" Target="mailto:nnukella@juniper.net" TargetMode="External"/><Relationship Id="rId4" Type="http://schemas.openxmlformats.org/officeDocument/2006/relationships/hyperlink" Target="mailto:pmoud@juniper.net" TargetMode="External"/><Relationship Id="rId9" Type="http://schemas.openxmlformats.org/officeDocument/2006/relationships/hyperlink" Target="mailto:pmoud@juniper.net" TargetMode="External"/><Relationship Id="rId14" Type="http://schemas.openxmlformats.org/officeDocument/2006/relationships/hyperlink" Target="mailto:suppliers05@test.com" TargetMode="External"/><Relationship Id="rId22" Type="http://schemas.openxmlformats.org/officeDocument/2006/relationships/hyperlink" Target="mailto:suppliers05@test.com" TargetMode="External"/><Relationship Id="rId27" Type="http://schemas.openxmlformats.org/officeDocument/2006/relationships/hyperlink" Target="mailto:nnukella@juniper.net" TargetMode="External"/><Relationship Id="rId30" Type="http://schemas.openxmlformats.org/officeDocument/2006/relationships/hyperlink" Target="mailto:nnukella@juniper.net" TargetMode="External"/><Relationship Id="rId8" Type="http://schemas.openxmlformats.org/officeDocument/2006/relationships/hyperlink" Target="mailto:pmoud@juniper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F1D3-0477-456D-A29B-4A9ECC2813D6}">
  <dimension ref="A1:S38"/>
  <sheetViews>
    <sheetView topLeftCell="G13" workbookViewId="0">
      <selection activeCell="A27" sqref="A27:S38"/>
    </sheetView>
  </sheetViews>
  <sheetFormatPr defaultRowHeight="15" x14ac:dyDescent="0.25"/>
  <cols>
    <col min="1" max="1" width="38.5703125" customWidth="1"/>
    <col min="2" max="2" width="16.140625" customWidth="1"/>
    <col min="3" max="3" width="19.28515625" customWidth="1"/>
    <col min="4" max="4" width="15.42578125" customWidth="1"/>
    <col min="5" max="5" width="16.5703125" customWidth="1"/>
    <col min="6" max="6" width="15.85546875" customWidth="1"/>
    <col min="7" max="7" width="24.7109375" customWidth="1"/>
    <col min="8" max="8" width="11.42578125" customWidth="1"/>
    <col min="9" max="9" width="14.42578125" customWidth="1"/>
    <col min="10" max="10" width="23.7109375" customWidth="1"/>
    <col min="11" max="11" width="19.5703125" customWidth="1"/>
    <col min="12" max="12" width="26.85546875" bestFit="1" customWidth="1"/>
    <col min="13" max="13" width="18.140625" bestFit="1" customWidth="1"/>
    <col min="14" max="14" width="8.42578125" bestFit="1" customWidth="1"/>
    <col min="15" max="15" width="15.85546875" bestFit="1" customWidth="1"/>
    <col min="16" max="16" width="19.28515625" bestFit="1" customWidth="1"/>
  </cols>
  <sheetData>
    <row r="1" spans="1:16" x14ac:dyDescent="0.25">
      <c r="A1" s="8" t="s">
        <v>0</v>
      </c>
      <c r="B1" s="8" t="s">
        <v>1</v>
      </c>
      <c r="C1" s="8" t="s">
        <v>2</v>
      </c>
      <c r="D1" s="8" t="s">
        <v>7</v>
      </c>
      <c r="E1" s="8" t="s">
        <v>6</v>
      </c>
      <c r="F1" s="8" t="s">
        <v>10</v>
      </c>
      <c r="G1" s="8" t="s">
        <v>13</v>
      </c>
      <c r="H1" s="8" t="s">
        <v>14</v>
      </c>
      <c r="I1" s="8" t="s">
        <v>17</v>
      </c>
      <c r="J1" s="8" t="s">
        <v>18</v>
      </c>
      <c r="K1" s="8" t="s">
        <v>20</v>
      </c>
    </row>
    <row r="2" spans="1:16" x14ac:dyDescent="0.25">
      <c r="A2" t="s">
        <v>5</v>
      </c>
      <c r="B2" s="1" t="s">
        <v>3</v>
      </c>
      <c r="C2" s="3" t="s">
        <v>4</v>
      </c>
      <c r="D2" t="s">
        <v>8</v>
      </c>
      <c r="E2" t="s">
        <v>9</v>
      </c>
      <c r="F2" t="s">
        <v>11</v>
      </c>
      <c r="G2" t="s">
        <v>12</v>
      </c>
      <c r="H2" t="s">
        <v>15</v>
      </c>
      <c r="I2" t="s">
        <v>16</v>
      </c>
      <c r="J2" s="4" t="s">
        <v>94</v>
      </c>
      <c r="K2" t="s">
        <v>19</v>
      </c>
    </row>
    <row r="3" spans="1:16" x14ac:dyDescent="0.25">
      <c r="A3" s="8" t="s">
        <v>0</v>
      </c>
      <c r="B3" s="8" t="s">
        <v>1</v>
      </c>
      <c r="C3" s="8" t="s">
        <v>2</v>
      </c>
      <c r="D3" s="8" t="s">
        <v>7</v>
      </c>
      <c r="E3" s="8" t="s">
        <v>6</v>
      </c>
      <c r="F3" s="8" t="s">
        <v>10</v>
      </c>
      <c r="G3" s="8" t="s">
        <v>13</v>
      </c>
      <c r="H3" s="8" t="s">
        <v>14</v>
      </c>
      <c r="I3" s="8" t="s">
        <v>17</v>
      </c>
      <c r="J3" s="8" t="s">
        <v>18</v>
      </c>
      <c r="K3" s="8" t="s">
        <v>20</v>
      </c>
    </row>
    <row r="4" spans="1:16" x14ac:dyDescent="0.25">
      <c r="A4" t="s">
        <v>68</v>
      </c>
      <c r="B4" s="1" t="s">
        <v>3</v>
      </c>
      <c r="C4" s="3" t="s">
        <v>4</v>
      </c>
      <c r="D4" t="s">
        <v>8</v>
      </c>
      <c r="E4" t="s">
        <v>9</v>
      </c>
      <c r="F4" t="s">
        <v>11</v>
      </c>
      <c r="G4" t="s">
        <v>12</v>
      </c>
      <c r="H4" t="s">
        <v>15</v>
      </c>
      <c r="I4" t="s">
        <v>16</v>
      </c>
      <c r="J4" s="4" t="s">
        <v>94</v>
      </c>
      <c r="K4" t="s">
        <v>19</v>
      </c>
    </row>
    <row r="5" spans="1:16" x14ac:dyDescent="0.25">
      <c r="A5" s="8" t="s">
        <v>0</v>
      </c>
      <c r="B5" s="8" t="s">
        <v>1</v>
      </c>
      <c r="C5" s="8" t="s">
        <v>2</v>
      </c>
      <c r="D5" s="8" t="s">
        <v>7</v>
      </c>
      <c r="E5" s="8" t="s">
        <v>6</v>
      </c>
      <c r="F5" s="8" t="s">
        <v>10</v>
      </c>
      <c r="G5" s="8" t="s">
        <v>13</v>
      </c>
      <c r="H5" s="8" t="s">
        <v>14</v>
      </c>
      <c r="I5" s="8" t="s">
        <v>17</v>
      </c>
      <c r="J5" s="8" t="s">
        <v>18</v>
      </c>
      <c r="K5" s="8" t="s">
        <v>20</v>
      </c>
      <c r="L5" s="8" t="s">
        <v>66</v>
      </c>
    </row>
    <row r="6" spans="1:16" x14ac:dyDescent="0.25">
      <c r="A6" t="s">
        <v>69</v>
      </c>
      <c r="B6" s="1" t="s">
        <v>3</v>
      </c>
      <c r="C6" s="3" t="s">
        <v>4</v>
      </c>
      <c r="D6" t="s">
        <v>8</v>
      </c>
      <c r="E6" t="s">
        <v>9</v>
      </c>
      <c r="F6" t="s">
        <v>11</v>
      </c>
      <c r="G6" t="s">
        <v>12</v>
      </c>
      <c r="H6" t="s">
        <v>15</v>
      </c>
      <c r="I6" t="s">
        <v>16</v>
      </c>
      <c r="J6" s="4" t="s">
        <v>94</v>
      </c>
      <c r="K6" t="s">
        <v>19</v>
      </c>
      <c r="L6" t="s">
        <v>67</v>
      </c>
    </row>
    <row r="7" spans="1:16" x14ac:dyDescent="0.25">
      <c r="A7" s="8" t="s">
        <v>0</v>
      </c>
      <c r="B7" s="8" t="s">
        <v>1</v>
      </c>
      <c r="C7" s="8" t="s">
        <v>2</v>
      </c>
      <c r="D7" s="8" t="s">
        <v>7</v>
      </c>
      <c r="E7" s="8" t="s">
        <v>6</v>
      </c>
      <c r="F7" s="8" t="s">
        <v>10</v>
      </c>
      <c r="G7" s="8" t="s">
        <v>13</v>
      </c>
      <c r="H7" s="8" t="s">
        <v>14</v>
      </c>
      <c r="I7" s="8" t="s">
        <v>17</v>
      </c>
      <c r="J7" s="8" t="s">
        <v>18</v>
      </c>
      <c r="K7" s="8" t="s">
        <v>20</v>
      </c>
      <c r="L7" s="8" t="s">
        <v>60</v>
      </c>
      <c r="M7" s="8" t="s">
        <v>61</v>
      </c>
      <c r="N7" s="8" t="s">
        <v>62</v>
      </c>
      <c r="O7" s="8" t="s">
        <v>64</v>
      </c>
      <c r="P7" s="8" t="s">
        <v>73</v>
      </c>
    </row>
    <row r="8" spans="1:16" x14ac:dyDescent="0.25">
      <c r="A8" t="s">
        <v>72</v>
      </c>
      <c r="B8" s="1" t="s">
        <v>3</v>
      </c>
      <c r="C8" s="3" t="s">
        <v>4</v>
      </c>
      <c r="D8" t="s">
        <v>8</v>
      </c>
      <c r="E8" t="s">
        <v>9</v>
      </c>
      <c r="F8" t="s">
        <v>11</v>
      </c>
      <c r="G8" t="s">
        <v>12</v>
      </c>
      <c r="H8" t="s">
        <v>15</v>
      </c>
      <c r="I8" t="s">
        <v>16</v>
      </c>
      <c r="J8" s="4" t="s">
        <v>94</v>
      </c>
      <c r="K8" t="s">
        <v>19</v>
      </c>
      <c r="L8" s="4" t="s">
        <v>58</v>
      </c>
      <c r="M8" t="s">
        <v>59</v>
      </c>
      <c r="N8" t="s">
        <v>63</v>
      </c>
      <c r="O8" t="s">
        <v>65</v>
      </c>
      <c r="P8" t="s">
        <v>74</v>
      </c>
    </row>
    <row r="9" spans="1:16" x14ac:dyDescent="0.25">
      <c r="A9" s="8" t="s">
        <v>0</v>
      </c>
      <c r="B9" s="8" t="s">
        <v>1</v>
      </c>
      <c r="C9" s="8" t="s">
        <v>2</v>
      </c>
      <c r="D9" s="8" t="s">
        <v>7</v>
      </c>
      <c r="E9" s="8" t="s">
        <v>6</v>
      </c>
      <c r="F9" s="8" t="s">
        <v>10</v>
      </c>
      <c r="G9" s="8" t="s">
        <v>13</v>
      </c>
      <c r="H9" s="8" t="s">
        <v>14</v>
      </c>
      <c r="I9" s="8" t="s">
        <v>17</v>
      </c>
      <c r="J9" s="8" t="s">
        <v>18</v>
      </c>
      <c r="K9" s="8" t="s">
        <v>20</v>
      </c>
      <c r="L9" s="8" t="s">
        <v>60</v>
      </c>
      <c r="M9" s="8" t="s">
        <v>61</v>
      </c>
      <c r="N9" s="8" t="s">
        <v>62</v>
      </c>
      <c r="O9" s="8" t="s">
        <v>64</v>
      </c>
    </row>
    <row r="10" spans="1:16" x14ac:dyDescent="0.25">
      <c r="A10" t="s">
        <v>75</v>
      </c>
      <c r="B10" s="1" t="s">
        <v>3</v>
      </c>
      <c r="C10" s="3" t="s">
        <v>4</v>
      </c>
      <c r="D10" t="s">
        <v>8</v>
      </c>
      <c r="E10" t="s">
        <v>9</v>
      </c>
      <c r="F10" t="s">
        <v>11</v>
      </c>
      <c r="G10" t="s">
        <v>12</v>
      </c>
      <c r="H10" t="s">
        <v>15</v>
      </c>
      <c r="I10" t="s">
        <v>16</v>
      </c>
      <c r="J10" s="4" t="s">
        <v>94</v>
      </c>
      <c r="K10" t="s">
        <v>19</v>
      </c>
      <c r="L10" s="4" t="s">
        <v>58</v>
      </c>
      <c r="M10" t="s">
        <v>59</v>
      </c>
      <c r="N10" t="s">
        <v>63</v>
      </c>
      <c r="O10" t="s">
        <v>65</v>
      </c>
    </row>
    <row r="11" spans="1:16" x14ac:dyDescent="0.25">
      <c r="A11" s="8" t="s">
        <v>0</v>
      </c>
      <c r="B11" s="8" t="s">
        <v>1</v>
      </c>
      <c r="C11" s="8" t="s">
        <v>2</v>
      </c>
      <c r="D11" s="8" t="s">
        <v>7</v>
      </c>
      <c r="E11" s="8" t="s">
        <v>6</v>
      </c>
      <c r="F11" s="8" t="s">
        <v>10</v>
      </c>
      <c r="G11" s="8" t="s">
        <v>13</v>
      </c>
      <c r="H11" s="8" t="s">
        <v>14</v>
      </c>
      <c r="I11" s="8" t="s">
        <v>17</v>
      </c>
      <c r="J11" s="8" t="s">
        <v>18</v>
      </c>
      <c r="K11" s="8" t="s">
        <v>20</v>
      </c>
      <c r="L11" s="8" t="s">
        <v>60</v>
      </c>
      <c r="M11" s="8" t="s">
        <v>61</v>
      </c>
      <c r="N11" s="8" t="s">
        <v>62</v>
      </c>
      <c r="O11" s="8" t="s">
        <v>64</v>
      </c>
    </row>
    <row r="12" spans="1:16" x14ac:dyDescent="0.25">
      <c r="A12" t="s">
        <v>70</v>
      </c>
      <c r="B12" s="1" t="s">
        <v>3</v>
      </c>
      <c r="C12" s="3" t="s">
        <v>4</v>
      </c>
      <c r="D12" t="s">
        <v>8</v>
      </c>
      <c r="E12" t="s">
        <v>9</v>
      </c>
      <c r="F12" t="s">
        <v>11</v>
      </c>
      <c r="G12" t="s">
        <v>12</v>
      </c>
      <c r="H12" t="s">
        <v>15</v>
      </c>
      <c r="I12" t="s">
        <v>16</v>
      </c>
      <c r="J12" s="4" t="s">
        <v>94</v>
      </c>
      <c r="K12" t="s">
        <v>19</v>
      </c>
      <c r="L12" s="4" t="s">
        <v>58</v>
      </c>
      <c r="M12" t="s">
        <v>59</v>
      </c>
      <c r="N12" t="s">
        <v>63</v>
      </c>
      <c r="O12" t="s">
        <v>65</v>
      </c>
    </row>
    <row r="13" spans="1:16" x14ac:dyDescent="0.25">
      <c r="A13" s="8" t="s">
        <v>0</v>
      </c>
      <c r="B13" s="8" t="s">
        <v>1</v>
      </c>
      <c r="C13" s="8" t="s">
        <v>2</v>
      </c>
      <c r="D13" s="8" t="s">
        <v>7</v>
      </c>
      <c r="E13" s="8" t="s">
        <v>6</v>
      </c>
      <c r="F13" s="8" t="s">
        <v>10</v>
      </c>
      <c r="G13" s="8" t="s">
        <v>13</v>
      </c>
      <c r="H13" s="8" t="s">
        <v>14</v>
      </c>
      <c r="I13" s="8" t="s">
        <v>17</v>
      </c>
      <c r="J13" s="8" t="s">
        <v>18</v>
      </c>
      <c r="K13" s="8" t="s">
        <v>20</v>
      </c>
      <c r="L13" s="8" t="s">
        <v>60</v>
      </c>
      <c r="M13" s="8" t="s">
        <v>61</v>
      </c>
      <c r="N13" s="8" t="s">
        <v>62</v>
      </c>
      <c r="O13" s="8" t="s">
        <v>64</v>
      </c>
      <c r="P13" s="8" t="s">
        <v>77</v>
      </c>
    </row>
    <row r="14" spans="1:16" x14ac:dyDescent="0.25">
      <c r="A14" t="s">
        <v>76</v>
      </c>
      <c r="B14" s="1" t="s">
        <v>3</v>
      </c>
      <c r="C14" s="3" t="s">
        <v>4</v>
      </c>
      <c r="D14" t="s">
        <v>8</v>
      </c>
      <c r="E14" t="s">
        <v>9</v>
      </c>
      <c r="F14" t="s">
        <v>11</v>
      </c>
      <c r="G14" t="s">
        <v>12</v>
      </c>
      <c r="H14" t="s">
        <v>15</v>
      </c>
      <c r="I14" t="s">
        <v>16</v>
      </c>
      <c r="J14" s="4" t="s">
        <v>94</v>
      </c>
      <c r="K14" t="s">
        <v>19</v>
      </c>
      <c r="L14" s="4" t="s">
        <v>58</v>
      </c>
      <c r="M14" t="s">
        <v>59</v>
      </c>
      <c r="N14" t="s">
        <v>63</v>
      </c>
      <c r="O14" t="s">
        <v>65</v>
      </c>
      <c r="P14" t="s">
        <v>78</v>
      </c>
    </row>
    <row r="15" spans="1:16" x14ac:dyDescent="0.25">
      <c r="A15" s="8" t="s">
        <v>0</v>
      </c>
      <c r="B15" s="8" t="s">
        <v>1</v>
      </c>
      <c r="C15" s="8" t="s">
        <v>2</v>
      </c>
      <c r="D15" s="8" t="s">
        <v>7</v>
      </c>
      <c r="E15" s="8" t="s">
        <v>6</v>
      </c>
      <c r="F15" s="8" t="s">
        <v>10</v>
      </c>
      <c r="G15" s="8" t="s">
        <v>13</v>
      </c>
      <c r="H15" s="8" t="s">
        <v>14</v>
      </c>
      <c r="I15" s="8" t="s">
        <v>17</v>
      </c>
      <c r="J15" s="8" t="s">
        <v>18</v>
      </c>
      <c r="K15" s="8" t="s">
        <v>20</v>
      </c>
      <c r="L15" s="8" t="s">
        <v>60</v>
      </c>
      <c r="M15" s="8" t="s">
        <v>61</v>
      </c>
      <c r="N15" s="8" t="s">
        <v>62</v>
      </c>
      <c r="O15" s="8" t="s">
        <v>64</v>
      </c>
      <c r="P15" s="8" t="s">
        <v>73</v>
      </c>
    </row>
    <row r="16" spans="1:16" x14ac:dyDescent="0.25">
      <c r="A16" t="s">
        <v>79</v>
      </c>
      <c r="B16" s="1" t="s">
        <v>3</v>
      </c>
      <c r="C16" s="3" t="s">
        <v>4</v>
      </c>
      <c r="D16" t="s">
        <v>8</v>
      </c>
      <c r="E16" t="s">
        <v>9</v>
      </c>
      <c r="F16" t="s">
        <v>11</v>
      </c>
      <c r="G16" t="s">
        <v>12</v>
      </c>
      <c r="H16" t="s">
        <v>15</v>
      </c>
      <c r="I16" t="s">
        <v>16</v>
      </c>
      <c r="J16" s="4" t="s">
        <v>94</v>
      </c>
      <c r="K16" t="s">
        <v>19</v>
      </c>
      <c r="L16" s="4" t="s">
        <v>58</v>
      </c>
      <c r="M16" t="s">
        <v>59</v>
      </c>
      <c r="N16" t="s">
        <v>63</v>
      </c>
      <c r="O16" t="s">
        <v>65</v>
      </c>
      <c r="P16" t="s">
        <v>74</v>
      </c>
    </row>
    <row r="17" spans="1:19" x14ac:dyDescent="0.25">
      <c r="A17" s="8" t="s">
        <v>0</v>
      </c>
      <c r="B17" s="8" t="s">
        <v>1</v>
      </c>
      <c r="C17" s="8" t="s">
        <v>2</v>
      </c>
      <c r="D17" s="8" t="s">
        <v>7</v>
      </c>
      <c r="E17" s="8" t="s">
        <v>6</v>
      </c>
      <c r="F17" s="8" t="s">
        <v>10</v>
      </c>
      <c r="G17" s="8" t="s">
        <v>13</v>
      </c>
      <c r="H17" s="8" t="s">
        <v>14</v>
      </c>
      <c r="I17" s="8" t="s">
        <v>17</v>
      </c>
      <c r="J17" s="8" t="s">
        <v>18</v>
      </c>
      <c r="K17" s="8" t="s">
        <v>20</v>
      </c>
      <c r="L17" s="8" t="s">
        <v>60</v>
      </c>
      <c r="M17" s="8" t="s">
        <v>61</v>
      </c>
      <c r="N17" s="8" t="s">
        <v>62</v>
      </c>
      <c r="O17" s="8" t="s">
        <v>64</v>
      </c>
    </row>
    <row r="18" spans="1:19" x14ac:dyDescent="0.25">
      <c r="A18" t="s">
        <v>80</v>
      </c>
      <c r="B18" s="1" t="s">
        <v>3</v>
      </c>
      <c r="C18" s="3" t="s">
        <v>4</v>
      </c>
      <c r="D18" t="s">
        <v>8</v>
      </c>
      <c r="E18" t="s">
        <v>9</v>
      </c>
      <c r="F18" t="s">
        <v>11</v>
      </c>
      <c r="G18" t="s">
        <v>12</v>
      </c>
      <c r="H18" t="s">
        <v>15</v>
      </c>
      <c r="I18" t="s">
        <v>16</v>
      </c>
      <c r="J18" s="4" t="s">
        <v>94</v>
      </c>
      <c r="K18" t="s">
        <v>19</v>
      </c>
      <c r="L18" s="4" t="s">
        <v>58</v>
      </c>
      <c r="M18" t="s">
        <v>59</v>
      </c>
      <c r="N18" t="s">
        <v>63</v>
      </c>
      <c r="O18" t="s">
        <v>65</v>
      </c>
    </row>
    <row r="19" spans="1:19" x14ac:dyDescent="0.25">
      <c r="A19" s="8" t="s">
        <v>0</v>
      </c>
      <c r="B19" s="8" t="s">
        <v>1</v>
      </c>
      <c r="C19" s="8" t="s">
        <v>2</v>
      </c>
      <c r="D19" s="8" t="s">
        <v>7</v>
      </c>
      <c r="E19" s="8" t="s">
        <v>6</v>
      </c>
      <c r="F19" s="8" t="s">
        <v>10</v>
      </c>
      <c r="G19" s="8" t="s">
        <v>13</v>
      </c>
      <c r="H19" s="8" t="s">
        <v>14</v>
      </c>
      <c r="I19" s="8" t="s">
        <v>17</v>
      </c>
      <c r="J19" s="8" t="s">
        <v>18</v>
      </c>
      <c r="K19" s="8" t="s">
        <v>20</v>
      </c>
      <c r="L19" s="8" t="s">
        <v>60</v>
      </c>
      <c r="M19" s="8" t="s">
        <v>61</v>
      </c>
      <c r="N19" s="8" t="s">
        <v>62</v>
      </c>
      <c r="O19" s="8" t="s">
        <v>64</v>
      </c>
    </row>
    <row r="20" spans="1:19" x14ac:dyDescent="0.25">
      <c r="A20" t="s">
        <v>71</v>
      </c>
      <c r="B20" s="1" t="s">
        <v>3</v>
      </c>
      <c r="C20" s="3" t="s">
        <v>4</v>
      </c>
      <c r="D20" t="s">
        <v>8</v>
      </c>
      <c r="E20" t="s">
        <v>9</v>
      </c>
      <c r="F20" t="s">
        <v>11</v>
      </c>
      <c r="G20" t="s">
        <v>12</v>
      </c>
      <c r="H20" t="s">
        <v>15</v>
      </c>
      <c r="I20" t="s">
        <v>16</v>
      </c>
      <c r="J20" s="4" t="s">
        <v>94</v>
      </c>
      <c r="K20" t="s">
        <v>19</v>
      </c>
      <c r="L20" s="4" t="s">
        <v>58</v>
      </c>
      <c r="M20" t="s">
        <v>59</v>
      </c>
      <c r="N20" t="s">
        <v>63</v>
      </c>
      <c r="O20" t="s">
        <v>65</v>
      </c>
    </row>
    <row r="21" spans="1:19" x14ac:dyDescent="0.25">
      <c r="A21" s="8" t="s">
        <v>0</v>
      </c>
      <c r="B21" s="8" t="s">
        <v>1</v>
      </c>
      <c r="C21" s="8" t="s">
        <v>2</v>
      </c>
      <c r="D21" s="8" t="s">
        <v>7</v>
      </c>
      <c r="E21" s="8" t="s">
        <v>6</v>
      </c>
      <c r="F21" s="8" t="s">
        <v>10</v>
      </c>
      <c r="G21" s="8" t="s">
        <v>13</v>
      </c>
      <c r="H21" s="8" t="s">
        <v>14</v>
      </c>
      <c r="I21" s="8" t="s">
        <v>17</v>
      </c>
      <c r="J21" s="8" t="s">
        <v>18</v>
      </c>
      <c r="K21" s="8" t="s">
        <v>20</v>
      </c>
      <c r="L21" s="8" t="s">
        <v>60</v>
      </c>
      <c r="M21" s="8" t="s">
        <v>61</v>
      </c>
      <c r="N21" s="8" t="s">
        <v>62</v>
      </c>
      <c r="O21" s="8" t="s">
        <v>64</v>
      </c>
      <c r="P21" s="8" t="s">
        <v>87</v>
      </c>
      <c r="Q21" s="8" t="s">
        <v>89</v>
      </c>
      <c r="R21" s="8" t="s">
        <v>90</v>
      </c>
    </row>
    <row r="22" spans="1:19" x14ac:dyDescent="0.25">
      <c r="A22" t="s">
        <v>85</v>
      </c>
      <c r="B22" s="1" t="s">
        <v>3</v>
      </c>
      <c r="C22" s="3" t="s">
        <v>4</v>
      </c>
      <c r="D22" t="s">
        <v>8</v>
      </c>
      <c r="E22" t="s">
        <v>9</v>
      </c>
      <c r="F22" t="s">
        <v>11</v>
      </c>
      <c r="G22" t="s">
        <v>12</v>
      </c>
      <c r="H22" t="s">
        <v>15</v>
      </c>
      <c r="I22" t="s">
        <v>16</v>
      </c>
      <c r="J22" s="4" t="s">
        <v>94</v>
      </c>
      <c r="K22" t="s">
        <v>19</v>
      </c>
      <c r="L22" s="4" t="s">
        <v>58</v>
      </c>
      <c r="M22" t="s">
        <v>59</v>
      </c>
      <c r="N22" t="s">
        <v>63</v>
      </c>
      <c r="O22" t="s">
        <v>65</v>
      </c>
      <c r="P22" t="s">
        <v>88</v>
      </c>
      <c r="Q22">
        <v>60</v>
      </c>
      <c r="R22">
        <v>6</v>
      </c>
    </row>
    <row r="23" spans="1:19" x14ac:dyDescent="0.25">
      <c r="A23" s="8" t="s">
        <v>0</v>
      </c>
      <c r="B23" s="8" t="s">
        <v>1</v>
      </c>
      <c r="C23" s="8" t="s">
        <v>2</v>
      </c>
      <c r="D23" s="8" t="s">
        <v>7</v>
      </c>
      <c r="E23" s="8" t="s">
        <v>6</v>
      </c>
      <c r="F23" s="8" t="s">
        <v>10</v>
      </c>
      <c r="G23" s="8" t="s">
        <v>13</v>
      </c>
      <c r="H23" s="8" t="s">
        <v>14</v>
      </c>
      <c r="I23" s="8" t="s">
        <v>17</v>
      </c>
      <c r="J23" s="8" t="s">
        <v>18</v>
      </c>
      <c r="K23" s="8" t="s">
        <v>20</v>
      </c>
      <c r="L23" s="8" t="s">
        <v>60</v>
      </c>
      <c r="M23" s="8" t="s">
        <v>61</v>
      </c>
      <c r="N23" s="8" t="s">
        <v>62</v>
      </c>
      <c r="O23" s="8" t="s">
        <v>64</v>
      </c>
      <c r="P23" s="8" t="s">
        <v>87</v>
      </c>
      <c r="Q23" s="8" t="s">
        <v>89</v>
      </c>
      <c r="R23" s="8" t="s">
        <v>90</v>
      </c>
      <c r="S23" s="8" t="s">
        <v>77</v>
      </c>
    </row>
    <row r="24" spans="1:19" x14ac:dyDescent="0.25">
      <c r="A24" t="s">
        <v>91</v>
      </c>
      <c r="B24" s="1" t="s">
        <v>3</v>
      </c>
      <c r="C24" s="3" t="s">
        <v>4</v>
      </c>
      <c r="D24" t="s">
        <v>8</v>
      </c>
      <c r="E24" t="s">
        <v>9</v>
      </c>
      <c r="F24" t="s">
        <v>11</v>
      </c>
      <c r="G24" t="s">
        <v>12</v>
      </c>
      <c r="H24" t="s">
        <v>15</v>
      </c>
      <c r="I24" t="s">
        <v>16</v>
      </c>
      <c r="J24" s="4" t="s">
        <v>94</v>
      </c>
      <c r="K24" t="s">
        <v>19</v>
      </c>
      <c r="L24" s="4" t="s">
        <v>58</v>
      </c>
      <c r="M24" t="s">
        <v>59</v>
      </c>
      <c r="N24" t="s">
        <v>63</v>
      </c>
      <c r="O24" t="s">
        <v>65</v>
      </c>
      <c r="P24" t="s">
        <v>88</v>
      </c>
      <c r="Q24">
        <v>60</v>
      </c>
      <c r="R24">
        <v>6</v>
      </c>
      <c r="S24" t="s">
        <v>78</v>
      </c>
    </row>
    <row r="25" spans="1:19" x14ac:dyDescent="0.25">
      <c r="A25" s="8" t="s">
        <v>0</v>
      </c>
      <c r="B25" s="8" t="s">
        <v>1</v>
      </c>
      <c r="C25" s="8" t="s">
        <v>2</v>
      </c>
      <c r="D25" s="8" t="s">
        <v>7</v>
      </c>
      <c r="E25" s="8" t="s">
        <v>6</v>
      </c>
      <c r="F25" s="8" t="s">
        <v>10</v>
      </c>
      <c r="G25" s="8" t="s">
        <v>13</v>
      </c>
      <c r="H25" s="8" t="s">
        <v>14</v>
      </c>
      <c r="I25" s="8" t="s">
        <v>17</v>
      </c>
      <c r="J25" s="8" t="s">
        <v>18</v>
      </c>
      <c r="K25" s="8" t="s">
        <v>20</v>
      </c>
      <c r="L25" s="8" t="s">
        <v>60</v>
      </c>
      <c r="M25" s="8" t="s">
        <v>61</v>
      </c>
      <c r="N25" s="8" t="s">
        <v>62</v>
      </c>
      <c r="O25" s="8" t="s">
        <v>64</v>
      </c>
      <c r="P25" s="8" t="s">
        <v>77</v>
      </c>
    </row>
    <row r="26" spans="1:19" x14ac:dyDescent="0.25">
      <c r="A26" t="s">
        <v>84</v>
      </c>
      <c r="B26" s="1" t="s">
        <v>3</v>
      </c>
      <c r="C26" s="3" t="s">
        <v>4</v>
      </c>
      <c r="D26" t="s">
        <v>8</v>
      </c>
      <c r="E26" t="s">
        <v>9</v>
      </c>
      <c r="F26" t="s">
        <v>11</v>
      </c>
      <c r="G26" t="s">
        <v>12</v>
      </c>
      <c r="H26" t="s">
        <v>15</v>
      </c>
      <c r="I26" t="s">
        <v>16</v>
      </c>
      <c r="J26" s="4" t="s">
        <v>94</v>
      </c>
      <c r="K26" t="s">
        <v>19</v>
      </c>
      <c r="L26" s="4" t="s">
        <v>58</v>
      </c>
      <c r="M26" t="s">
        <v>59</v>
      </c>
      <c r="N26" t="s">
        <v>63</v>
      </c>
      <c r="O26" t="s">
        <v>65</v>
      </c>
      <c r="P26" t="s">
        <v>78</v>
      </c>
    </row>
    <row r="27" spans="1:19" x14ac:dyDescent="0.25">
      <c r="A27" s="8" t="s">
        <v>0</v>
      </c>
      <c r="B27" s="8" t="s">
        <v>1</v>
      </c>
      <c r="C27" s="8" t="s">
        <v>2</v>
      </c>
      <c r="D27" s="8" t="s">
        <v>7</v>
      </c>
      <c r="E27" s="8" t="s">
        <v>6</v>
      </c>
      <c r="F27" s="8" t="s">
        <v>10</v>
      </c>
      <c r="G27" s="8" t="s">
        <v>13</v>
      </c>
      <c r="H27" s="8" t="s">
        <v>14</v>
      </c>
      <c r="I27" s="8" t="s">
        <v>17</v>
      </c>
      <c r="J27" s="8" t="s">
        <v>18</v>
      </c>
      <c r="K27" s="8" t="s">
        <v>20</v>
      </c>
      <c r="L27" s="8" t="s">
        <v>60</v>
      </c>
      <c r="M27" s="8" t="s">
        <v>61</v>
      </c>
      <c r="N27" s="8" t="s">
        <v>62</v>
      </c>
      <c r="O27" s="8" t="s">
        <v>64</v>
      </c>
      <c r="P27" s="8" t="s">
        <v>73</v>
      </c>
    </row>
    <row r="28" spans="1:19" x14ac:dyDescent="0.25">
      <c r="A28" t="s">
        <v>82</v>
      </c>
      <c r="B28" s="1" t="s">
        <v>3</v>
      </c>
      <c r="C28" s="3" t="s">
        <v>4</v>
      </c>
      <c r="D28" t="s">
        <v>8</v>
      </c>
      <c r="E28" t="s">
        <v>9</v>
      </c>
      <c r="F28" t="s">
        <v>11</v>
      </c>
      <c r="G28" t="s">
        <v>12</v>
      </c>
      <c r="H28" t="s">
        <v>15</v>
      </c>
      <c r="I28" t="s">
        <v>16</v>
      </c>
      <c r="J28" s="4" t="s">
        <v>94</v>
      </c>
      <c r="K28" t="s">
        <v>19</v>
      </c>
      <c r="L28" s="4" t="s">
        <v>58</v>
      </c>
      <c r="M28" t="s">
        <v>59</v>
      </c>
      <c r="N28" t="s">
        <v>63</v>
      </c>
      <c r="O28" t="s">
        <v>65</v>
      </c>
      <c r="P28" t="s">
        <v>74</v>
      </c>
    </row>
    <row r="29" spans="1:19" x14ac:dyDescent="0.25">
      <c r="A29" s="8" t="s">
        <v>0</v>
      </c>
      <c r="B29" s="8" t="s">
        <v>1</v>
      </c>
      <c r="C29" s="8" t="s">
        <v>2</v>
      </c>
      <c r="D29" s="8" t="s">
        <v>7</v>
      </c>
      <c r="E29" s="8" t="s">
        <v>6</v>
      </c>
      <c r="F29" s="8" t="s">
        <v>10</v>
      </c>
      <c r="G29" s="8" t="s">
        <v>13</v>
      </c>
      <c r="H29" s="8" t="s">
        <v>14</v>
      </c>
      <c r="I29" s="8" t="s">
        <v>17</v>
      </c>
      <c r="J29" s="8" t="s">
        <v>18</v>
      </c>
      <c r="K29" s="8" t="s">
        <v>20</v>
      </c>
      <c r="L29" s="8" t="s">
        <v>60</v>
      </c>
      <c r="M29" s="8" t="s">
        <v>61</v>
      </c>
      <c r="N29" s="8" t="s">
        <v>62</v>
      </c>
      <c r="O29" s="8" t="s">
        <v>64</v>
      </c>
    </row>
    <row r="30" spans="1:19" x14ac:dyDescent="0.25">
      <c r="A30" t="s">
        <v>83</v>
      </c>
      <c r="B30" s="1" t="s">
        <v>3</v>
      </c>
      <c r="C30" s="3" t="s">
        <v>4</v>
      </c>
      <c r="D30" t="s">
        <v>8</v>
      </c>
      <c r="E30" t="s">
        <v>9</v>
      </c>
      <c r="F30" t="s">
        <v>11</v>
      </c>
      <c r="G30" t="s">
        <v>12</v>
      </c>
      <c r="H30" t="s">
        <v>15</v>
      </c>
      <c r="I30" t="s">
        <v>16</v>
      </c>
      <c r="J30" s="4" t="s">
        <v>94</v>
      </c>
      <c r="K30" t="s">
        <v>19</v>
      </c>
      <c r="L30" s="4" t="s">
        <v>58</v>
      </c>
      <c r="M30" t="s">
        <v>59</v>
      </c>
      <c r="N30" t="s">
        <v>63</v>
      </c>
      <c r="O30" t="s">
        <v>65</v>
      </c>
    </row>
    <row r="31" spans="1:19" x14ac:dyDescent="0.25">
      <c r="A31" s="8" t="s">
        <v>0</v>
      </c>
      <c r="B31" s="8" t="s">
        <v>1</v>
      </c>
      <c r="C31" s="8" t="s">
        <v>2</v>
      </c>
      <c r="D31" s="8" t="s">
        <v>7</v>
      </c>
      <c r="E31" s="8" t="s">
        <v>6</v>
      </c>
      <c r="F31" s="8" t="s">
        <v>10</v>
      </c>
      <c r="G31" s="8" t="s">
        <v>13</v>
      </c>
      <c r="H31" s="8" t="s">
        <v>14</v>
      </c>
      <c r="I31" s="8" t="s">
        <v>17</v>
      </c>
      <c r="J31" s="8" t="s">
        <v>18</v>
      </c>
      <c r="K31" s="8" t="s">
        <v>20</v>
      </c>
      <c r="L31" s="8" t="s">
        <v>60</v>
      </c>
      <c r="M31" s="8" t="s">
        <v>61</v>
      </c>
      <c r="N31" s="8" t="s">
        <v>62</v>
      </c>
      <c r="O31" s="8" t="s">
        <v>64</v>
      </c>
    </row>
    <row r="32" spans="1:19" x14ac:dyDescent="0.25">
      <c r="A32" t="s">
        <v>81</v>
      </c>
      <c r="B32" s="1" t="s">
        <v>3</v>
      </c>
      <c r="C32" s="3" t="s">
        <v>4</v>
      </c>
      <c r="D32" t="s">
        <v>8</v>
      </c>
      <c r="E32" t="s">
        <v>9</v>
      </c>
      <c r="F32" t="s">
        <v>11</v>
      </c>
      <c r="G32" t="s">
        <v>12</v>
      </c>
      <c r="H32" t="s">
        <v>15</v>
      </c>
      <c r="I32" t="s">
        <v>16</v>
      </c>
      <c r="J32" s="4" t="s">
        <v>94</v>
      </c>
      <c r="K32" t="s">
        <v>19</v>
      </c>
      <c r="L32" s="4" t="s">
        <v>58</v>
      </c>
      <c r="M32" t="s">
        <v>59</v>
      </c>
      <c r="N32" t="s">
        <v>63</v>
      </c>
      <c r="O32" t="s">
        <v>65</v>
      </c>
    </row>
    <row r="33" spans="1:18" x14ac:dyDescent="0.25">
      <c r="A33" s="8" t="s">
        <v>0</v>
      </c>
      <c r="B33" s="8" t="s">
        <v>1</v>
      </c>
      <c r="C33" s="8" t="s">
        <v>2</v>
      </c>
      <c r="D33" s="8" t="s">
        <v>7</v>
      </c>
      <c r="E33" s="8" t="s">
        <v>6</v>
      </c>
      <c r="F33" s="8" t="s">
        <v>10</v>
      </c>
      <c r="G33" s="8" t="s">
        <v>13</v>
      </c>
      <c r="H33" s="8" t="s">
        <v>14</v>
      </c>
      <c r="I33" s="8" t="s">
        <v>17</v>
      </c>
      <c r="J33" s="8" t="s">
        <v>18</v>
      </c>
      <c r="K33" s="8" t="s">
        <v>20</v>
      </c>
      <c r="L33" s="8" t="s">
        <v>60</v>
      </c>
      <c r="M33" s="8" t="s">
        <v>61</v>
      </c>
      <c r="N33" s="8" t="s">
        <v>62</v>
      </c>
      <c r="O33" s="8" t="s">
        <v>64</v>
      </c>
      <c r="P33" s="8" t="s">
        <v>87</v>
      </c>
      <c r="Q33" s="8" t="s">
        <v>90</v>
      </c>
    </row>
    <row r="34" spans="1:18" x14ac:dyDescent="0.25">
      <c r="A34" t="s">
        <v>92</v>
      </c>
      <c r="B34" s="1" t="s">
        <v>3</v>
      </c>
      <c r="C34" s="3" t="s">
        <v>4</v>
      </c>
      <c r="D34" t="s">
        <v>8</v>
      </c>
      <c r="E34" t="s">
        <v>9</v>
      </c>
      <c r="F34" t="s">
        <v>11</v>
      </c>
      <c r="G34" t="s">
        <v>12</v>
      </c>
      <c r="H34" t="s">
        <v>15</v>
      </c>
      <c r="I34" t="s">
        <v>16</v>
      </c>
      <c r="J34" s="4" t="s">
        <v>94</v>
      </c>
      <c r="K34" t="s">
        <v>19</v>
      </c>
      <c r="L34" s="4" t="s">
        <v>58</v>
      </c>
      <c r="M34" t="s">
        <v>59</v>
      </c>
      <c r="N34" t="s">
        <v>63</v>
      </c>
      <c r="O34" t="s">
        <v>65</v>
      </c>
      <c r="P34" t="s">
        <v>88</v>
      </c>
      <c r="Q34">
        <v>6</v>
      </c>
    </row>
    <row r="35" spans="1:18" x14ac:dyDescent="0.25">
      <c r="A35" s="8" t="s">
        <v>0</v>
      </c>
      <c r="B35" s="8" t="s">
        <v>1</v>
      </c>
      <c r="C35" s="8" t="s">
        <v>2</v>
      </c>
      <c r="D35" s="8" t="s">
        <v>7</v>
      </c>
      <c r="E35" s="8" t="s">
        <v>6</v>
      </c>
      <c r="F35" s="8" t="s">
        <v>10</v>
      </c>
      <c r="G35" s="8" t="s">
        <v>13</v>
      </c>
      <c r="H35" s="8" t="s">
        <v>14</v>
      </c>
      <c r="I35" s="8" t="s">
        <v>17</v>
      </c>
      <c r="J35" s="8" t="s">
        <v>18</v>
      </c>
      <c r="K35" s="8" t="s">
        <v>20</v>
      </c>
      <c r="L35" s="8" t="s">
        <v>60</v>
      </c>
      <c r="M35" s="8" t="s">
        <v>61</v>
      </c>
      <c r="N35" s="8" t="s">
        <v>62</v>
      </c>
      <c r="O35" s="8" t="s">
        <v>64</v>
      </c>
      <c r="P35" s="8" t="s">
        <v>87</v>
      </c>
      <c r="Q35" s="8" t="s">
        <v>90</v>
      </c>
      <c r="R35" s="8" t="s">
        <v>77</v>
      </c>
    </row>
    <row r="36" spans="1:18" x14ac:dyDescent="0.25">
      <c r="A36" t="s">
        <v>93</v>
      </c>
      <c r="B36" s="1" t="s">
        <v>3</v>
      </c>
      <c r="C36" s="3" t="s">
        <v>4</v>
      </c>
      <c r="D36" t="s">
        <v>8</v>
      </c>
      <c r="E36" t="s">
        <v>9</v>
      </c>
      <c r="F36" t="s">
        <v>11</v>
      </c>
      <c r="G36" t="s">
        <v>12</v>
      </c>
      <c r="H36" t="s">
        <v>15</v>
      </c>
      <c r="I36" t="s">
        <v>16</v>
      </c>
      <c r="J36" s="4" t="s">
        <v>94</v>
      </c>
      <c r="K36" t="s">
        <v>19</v>
      </c>
      <c r="L36" s="4" t="s">
        <v>58</v>
      </c>
      <c r="M36" t="s">
        <v>59</v>
      </c>
      <c r="N36" t="s">
        <v>63</v>
      </c>
      <c r="O36" t="s">
        <v>65</v>
      </c>
      <c r="P36" t="s">
        <v>88</v>
      </c>
      <c r="Q36">
        <v>6</v>
      </c>
      <c r="R36" t="s">
        <v>78</v>
      </c>
    </row>
    <row r="37" spans="1:18" x14ac:dyDescent="0.25">
      <c r="A37" s="8" t="s">
        <v>0</v>
      </c>
      <c r="B37" s="8" t="s">
        <v>1</v>
      </c>
      <c r="C37" s="8" t="s">
        <v>2</v>
      </c>
      <c r="D37" s="8" t="s">
        <v>7</v>
      </c>
      <c r="E37" s="8" t="s">
        <v>6</v>
      </c>
      <c r="F37" s="8" t="s">
        <v>10</v>
      </c>
      <c r="G37" s="8" t="s">
        <v>13</v>
      </c>
      <c r="H37" s="8" t="s">
        <v>14</v>
      </c>
      <c r="I37" s="8" t="s">
        <v>17</v>
      </c>
      <c r="J37" s="8" t="s">
        <v>18</v>
      </c>
      <c r="K37" s="8" t="s">
        <v>20</v>
      </c>
      <c r="L37" s="8" t="s">
        <v>60</v>
      </c>
      <c r="M37" s="8" t="s">
        <v>61</v>
      </c>
      <c r="N37" s="8" t="s">
        <v>62</v>
      </c>
      <c r="O37" s="8" t="s">
        <v>64</v>
      </c>
      <c r="P37" s="8" t="s">
        <v>77</v>
      </c>
    </row>
    <row r="38" spans="1:18" x14ac:dyDescent="0.25">
      <c r="A38" t="s">
        <v>86</v>
      </c>
      <c r="B38" s="1" t="s">
        <v>3</v>
      </c>
      <c r="C38" s="3" t="s">
        <v>4</v>
      </c>
      <c r="D38" t="s">
        <v>8</v>
      </c>
      <c r="E38" t="s">
        <v>9</v>
      </c>
      <c r="F38" t="s">
        <v>11</v>
      </c>
      <c r="G38" t="s">
        <v>12</v>
      </c>
      <c r="H38" t="s">
        <v>15</v>
      </c>
      <c r="I38" t="s">
        <v>16</v>
      </c>
      <c r="J38" s="4" t="s">
        <v>94</v>
      </c>
      <c r="K38" t="s">
        <v>19</v>
      </c>
      <c r="L38" s="4" t="s">
        <v>58</v>
      </c>
      <c r="M38" t="s">
        <v>59</v>
      </c>
      <c r="N38" t="s">
        <v>63</v>
      </c>
      <c r="O38" t="s">
        <v>65</v>
      </c>
      <c r="P38" t="s">
        <v>78</v>
      </c>
    </row>
  </sheetData>
  <hyperlinks>
    <hyperlink ref="J2" r:id="rId1" display="ppallod@juniper.net" xr:uid="{35655515-EBD1-444E-817E-06A89A613C3C}"/>
    <hyperlink ref="J4" r:id="rId2" xr:uid="{3E687421-BA6D-4698-BEAE-9B0E8E8E43B2}"/>
    <hyperlink ref="C4" r:id="rId3" xr:uid="{C9181A37-3BB0-408F-BB08-40809E00BF74}"/>
    <hyperlink ref="J12" r:id="rId4" xr:uid="{3ADC5B35-B36C-414E-BEEF-ED0A4976A8B3}"/>
    <hyperlink ref="C12" r:id="rId5" xr:uid="{48D0249E-A0A5-445D-AF95-A5DA2690AB17}"/>
    <hyperlink ref="L12" r:id="rId6" xr:uid="{46DEA039-F829-412A-832E-28F580F1F315}"/>
    <hyperlink ref="J20" r:id="rId7" xr:uid="{48295309-0732-4ADB-93D0-2E38518D972C}"/>
    <hyperlink ref="C20" r:id="rId8" xr:uid="{7D81E8A3-DA26-4BDE-BE7D-576EE35025CD}"/>
    <hyperlink ref="L20" r:id="rId9" xr:uid="{6ABB3380-D052-4F25-95D8-FA333AFDEADA}"/>
    <hyperlink ref="J32" r:id="rId10" xr:uid="{17C379A0-31BE-48E1-AEF2-83EF249CCC99}"/>
    <hyperlink ref="C32" r:id="rId11" xr:uid="{A051EDFC-844F-429D-9BF5-6ED0EF8CD8EE}"/>
    <hyperlink ref="L32" r:id="rId12" xr:uid="{F8DC08C6-EF02-4FC9-AEFD-12D654F6C685}"/>
    <hyperlink ref="J6" r:id="rId13" xr:uid="{ABA17541-505B-4A84-968C-FCD3BC8923F2}"/>
    <hyperlink ref="C6" r:id="rId14" xr:uid="{255E7413-705E-4CCD-AF65-16DDB2897BE4}"/>
    <hyperlink ref="J8" r:id="rId15" xr:uid="{CF73B6EA-C914-432F-9905-D5C3E1E8B706}"/>
    <hyperlink ref="C8" r:id="rId16" xr:uid="{B12848F6-17DE-4404-BC7D-83D3A11A6EA2}"/>
    <hyperlink ref="L8" r:id="rId17" xr:uid="{98ACE40C-BA69-480D-8FD6-BB80D46B0659}"/>
    <hyperlink ref="J10" r:id="rId18" xr:uid="{EF40079E-1817-47A6-843F-1C7F275A8759}"/>
    <hyperlink ref="C10" r:id="rId19" xr:uid="{3157D3B0-C752-4BF4-BEA2-345179338584}"/>
    <hyperlink ref="L10" r:id="rId20" xr:uid="{3B26FA2C-D1D0-4F29-9607-DE79B43C4E28}"/>
    <hyperlink ref="J14" r:id="rId21" xr:uid="{D2084138-4475-4B5F-88D0-70860E3FEFAB}"/>
    <hyperlink ref="C14" r:id="rId22" xr:uid="{EC2C8ACC-4A82-4381-8791-AF1E6AF70965}"/>
    <hyperlink ref="L14" r:id="rId23" xr:uid="{D105CEC9-61E6-4466-9877-CD270E171BD1}"/>
    <hyperlink ref="J16" r:id="rId24" xr:uid="{3EC29901-9F16-4E2C-A1DF-965D1FB78995}"/>
    <hyperlink ref="C16" r:id="rId25" xr:uid="{4F41518B-4E83-4BF6-A19C-F4602CA0595F}"/>
    <hyperlink ref="L16" r:id="rId26" xr:uid="{1ECE064E-541E-440B-86B2-0BB1F9CC6C4C}"/>
    <hyperlink ref="J18" r:id="rId27" xr:uid="{46C22FAD-3AFB-4400-85A8-C5FAEC7C3F2A}"/>
    <hyperlink ref="C18" r:id="rId28" xr:uid="{33723462-33BB-4BC7-B573-85775E044CB6}"/>
    <hyperlink ref="L18" r:id="rId29" xr:uid="{F6B62BFA-0DA4-453E-8E6E-A8BFC04514C2}"/>
    <hyperlink ref="J28" r:id="rId30" xr:uid="{2EE9A370-EE92-4FEE-BEE3-79679CD56B60}"/>
    <hyperlink ref="C28" r:id="rId31" xr:uid="{6C25F1D9-35D7-4E72-A04B-D62D302DD8FA}"/>
    <hyperlink ref="L28" r:id="rId32" xr:uid="{6542DF01-2B0D-4A0F-9CBD-7CAFDED79254}"/>
    <hyperlink ref="J30" r:id="rId33" xr:uid="{2DBE0A8C-A254-48A4-BD93-257F1121B534}"/>
    <hyperlink ref="C30" r:id="rId34" xr:uid="{5D500896-998C-47DA-A052-451111889519}"/>
    <hyperlink ref="L30" r:id="rId35" xr:uid="{3BA78E1F-2F28-48D5-A0EE-EB4864B91778}"/>
    <hyperlink ref="J26" r:id="rId36" xr:uid="{837FF7A2-072C-4322-A3C3-E1434C20D756}"/>
    <hyperlink ref="C26" r:id="rId37" xr:uid="{767AFC23-A9B8-40FF-A972-EFDBE07483F0}"/>
    <hyperlink ref="L26" r:id="rId38" xr:uid="{D26400DB-AAD5-4B4B-ACC1-75447F5EF534}"/>
    <hyperlink ref="J38" r:id="rId39" xr:uid="{79D9C468-E6F7-4C17-98A4-CC1377D923F9}"/>
    <hyperlink ref="C38" r:id="rId40" xr:uid="{05963BC4-669C-4A80-94AD-A65E33E9019C}"/>
    <hyperlink ref="L38" r:id="rId41" xr:uid="{C822D392-D71A-4DB2-B738-85B1F2196007}"/>
    <hyperlink ref="J22" r:id="rId42" xr:uid="{ED037467-9985-4486-8BE8-57A33DED54E6}"/>
    <hyperlink ref="C22" r:id="rId43" xr:uid="{EDCEFE85-6D4D-4D3B-A7FD-28A44789D481}"/>
    <hyperlink ref="L22" r:id="rId44" xr:uid="{4A75B6D1-59E6-4B0A-B902-8244327AB829}"/>
    <hyperlink ref="J24" r:id="rId45" xr:uid="{9299ED11-16C8-42F5-A59F-8AE1A0BEF753}"/>
    <hyperlink ref="C24" r:id="rId46" xr:uid="{19BCD7E1-F8C9-4109-9656-239DE32C0219}"/>
    <hyperlink ref="L24" r:id="rId47" xr:uid="{7F414060-1CDD-49E0-922B-C299DC2D950B}"/>
    <hyperlink ref="J34" r:id="rId48" xr:uid="{50C40344-A191-46A8-A0E5-032F361683C8}"/>
    <hyperlink ref="C34" r:id="rId49" xr:uid="{07ACC6F5-FACA-40BC-BD4B-64144B38B53C}"/>
    <hyperlink ref="L34" r:id="rId50" xr:uid="{BCC95171-2784-4D74-80FA-02F28EAC20D6}"/>
    <hyperlink ref="J36" r:id="rId51" xr:uid="{2123C4D9-E336-44BF-8D92-AB0817C0936E}"/>
    <hyperlink ref="C36" r:id="rId52" xr:uid="{DD8BF431-14AD-45C8-ABD4-53637A4CD8A9}"/>
    <hyperlink ref="L36" r:id="rId53" xr:uid="{B4088794-6BF5-43EB-8CC1-42C38D638E24}"/>
    <hyperlink ref="C2" r:id="rId54" xr:uid="{B08F75C7-9B32-4876-B0C8-188A66093838}"/>
  </hyperlinks>
  <pageMargins left="0.7" right="0.7" top="0.75" bottom="0.75" header="0.3" footer="0.3"/>
  <pageSetup orientation="portrait" horizontalDpi="90" verticalDpi="90" r:id="rId55"/>
  <headerFooter>
    <oddFooter>&amp;C&amp;1#&amp;"Calibri"&amp;7&amp;K000000Juniper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6F11-2B14-4AAC-912C-F168CC7ACA45}">
  <dimension ref="A1:BF26"/>
  <sheetViews>
    <sheetView tabSelected="1" topLeftCell="H1" workbookViewId="0">
      <selection activeCell="H22" sqref="H22"/>
    </sheetView>
  </sheetViews>
  <sheetFormatPr defaultRowHeight="15" x14ac:dyDescent="0.25"/>
  <cols>
    <col min="1" max="1" width="41.42578125" style="6" bestFit="1" customWidth="1"/>
    <col min="2" max="2" width="15.5703125" style="6" customWidth="1"/>
    <col min="3" max="3" width="16" style="6" customWidth="1"/>
    <col min="4" max="4" width="21.140625" style="6" customWidth="1"/>
    <col min="5" max="5" width="32.140625" style="6" customWidth="1"/>
    <col min="6" max="6" width="14.5703125" style="6" customWidth="1"/>
    <col min="7" max="7" width="23.85546875" style="6" bestFit="1" customWidth="1"/>
    <col min="8" max="8" width="19.7109375" style="6" bestFit="1" customWidth="1"/>
    <col min="9" max="9" width="16.85546875" style="6" bestFit="1" customWidth="1"/>
    <col min="10" max="10" width="24.5703125" style="6" bestFit="1" customWidth="1"/>
    <col min="11" max="11" width="20.85546875" style="6" bestFit="1" customWidth="1"/>
    <col min="12" max="12" width="20.85546875" style="6" customWidth="1"/>
    <col min="13" max="13" width="10.140625" style="6" customWidth="1"/>
    <col min="14" max="14" width="21.85546875" style="6" bestFit="1" customWidth="1"/>
    <col min="15" max="15" width="9.140625" style="6"/>
    <col min="16" max="16" width="25.85546875" style="6" bestFit="1" customWidth="1"/>
    <col min="17" max="17" width="23.28515625" style="6" bestFit="1" customWidth="1"/>
    <col min="18" max="18" width="21.5703125" style="6" bestFit="1" customWidth="1"/>
    <col min="19" max="19" width="21" style="6" bestFit="1" customWidth="1"/>
    <col min="20" max="20" width="14.5703125" style="6" bestFit="1" customWidth="1"/>
    <col min="21" max="21" width="16.85546875" style="6" bestFit="1" customWidth="1"/>
    <col min="22" max="22" width="71.85546875" style="6" customWidth="1"/>
    <col min="23" max="23" width="15.42578125" style="6" bestFit="1" customWidth="1"/>
    <col min="24" max="24" width="20.140625" style="6" bestFit="1" customWidth="1"/>
    <col min="25" max="25" width="18" style="6" customWidth="1"/>
    <col min="26" max="26" width="75" style="6" customWidth="1"/>
    <col min="27" max="27" width="24.140625" style="6" bestFit="1" customWidth="1"/>
    <col min="28" max="28" width="21.140625" style="6" bestFit="1" customWidth="1"/>
    <col min="29" max="29" width="24.28515625" style="6" bestFit="1" customWidth="1"/>
    <col min="30" max="30" width="19" style="6" customWidth="1"/>
    <col min="31" max="31" width="22.7109375" style="6" customWidth="1"/>
    <col min="32" max="32" width="23.85546875" style="6" bestFit="1" customWidth="1"/>
    <col min="33" max="33" width="25.85546875" style="6" bestFit="1" customWidth="1"/>
    <col min="34" max="34" width="13.140625" style="6" bestFit="1" customWidth="1"/>
    <col min="35" max="35" width="14.7109375" style="6" bestFit="1" customWidth="1"/>
    <col min="36" max="36" width="25.85546875" style="6" bestFit="1" customWidth="1"/>
    <col min="37" max="37" width="20.42578125" style="6" bestFit="1" customWidth="1"/>
    <col min="38" max="38" width="26.7109375" style="6" bestFit="1" customWidth="1"/>
    <col min="39" max="39" width="9.140625" style="6"/>
    <col min="40" max="40" width="11" style="6" bestFit="1" customWidth="1"/>
    <col min="41" max="41" width="9.140625" style="6"/>
    <col min="42" max="42" width="10.7109375" style="6" bestFit="1" customWidth="1"/>
    <col min="43" max="43" width="9" style="6" bestFit="1" customWidth="1"/>
    <col min="44" max="44" width="16.5703125" style="6" bestFit="1" customWidth="1"/>
    <col min="45" max="45" width="21.85546875" style="6" bestFit="1" customWidth="1"/>
    <col min="46" max="46" width="23" style="6" bestFit="1" customWidth="1"/>
    <col min="47" max="47" width="12.42578125" style="6" customWidth="1"/>
    <col min="48" max="48" width="12.7109375" style="6" bestFit="1" customWidth="1"/>
    <col min="49" max="49" width="15.42578125" style="6" bestFit="1" customWidth="1"/>
    <col min="50" max="50" width="12.7109375" style="6" customWidth="1"/>
    <col min="51" max="51" width="11.28515625" style="6" bestFit="1" customWidth="1"/>
    <col min="52" max="52" width="21.42578125" style="6" bestFit="1" customWidth="1"/>
    <col min="53" max="53" width="20.5703125" style="6" customWidth="1"/>
    <col min="54" max="55" width="14.140625" style="6" bestFit="1" customWidth="1"/>
    <col min="56" max="56" width="14.7109375" style="6" customWidth="1"/>
    <col min="57" max="57" width="13.42578125" style="6" customWidth="1"/>
    <col min="58" max="58" width="25.85546875" style="6" bestFit="1" customWidth="1"/>
    <col min="59" max="16384" width="9.140625" style="6"/>
  </cols>
  <sheetData>
    <row r="1" spans="1:58" x14ac:dyDescent="0.25">
      <c r="A1" s="5" t="s">
        <v>0</v>
      </c>
      <c r="B1" s="5" t="s">
        <v>1</v>
      </c>
      <c r="C1" s="5" t="s">
        <v>2</v>
      </c>
      <c r="D1" s="5" t="s">
        <v>21</v>
      </c>
      <c r="E1" s="5" t="s">
        <v>7</v>
      </c>
      <c r="F1" s="5" t="s">
        <v>10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/>
      <c r="Q1" s="5"/>
      <c r="R1" s="5"/>
      <c r="S1" s="5"/>
    </row>
    <row r="2" spans="1:58" x14ac:dyDescent="0.25">
      <c r="A2" s="6" t="s">
        <v>31</v>
      </c>
      <c r="B2" s="6" t="s">
        <v>32</v>
      </c>
      <c r="C2" s="7" t="s">
        <v>204</v>
      </c>
      <c r="D2" s="6" t="s">
        <v>112</v>
      </c>
      <c r="E2" s="6" t="s">
        <v>34</v>
      </c>
      <c r="F2" s="6" t="s">
        <v>35</v>
      </c>
      <c r="G2" s="6" t="s">
        <v>36</v>
      </c>
      <c r="H2" s="6" t="s">
        <v>37</v>
      </c>
      <c r="I2" s="6" t="s">
        <v>38</v>
      </c>
      <c r="J2" s="6" t="s">
        <v>39</v>
      </c>
      <c r="K2" s="6" t="s">
        <v>40</v>
      </c>
      <c r="L2" s="6" t="s">
        <v>41</v>
      </c>
      <c r="M2" s="6" t="s">
        <v>42</v>
      </c>
      <c r="N2" s="6" t="s">
        <v>43</v>
      </c>
      <c r="O2" s="6" t="s">
        <v>44</v>
      </c>
    </row>
    <row r="3" spans="1:58" x14ac:dyDescent="0.25">
      <c r="A3" s="5" t="s">
        <v>0</v>
      </c>
      <c r="B3" s="5" t="s">
        <v>1</v>
      </c>
      <c r="C3" s="5" t="s">
        <v>2</v>
      </c>
      <c r="D3" s="5" t="s">
        <v>21</v>
      </c>
      <c r="E3" s="5" t="s">
        <v>7</v>
      </c>
      <c r="F3" s="5" t="s">
        <v>10</v>
      </c>
      <c r="G3" s="5" t="s">
        <v>22</v>
      </c>
      <c r="H3" s="5" t="s">
        <v>23</v>
      </c>
      <c r="I3" s="5" t="s">
        <v>24</v>
      </c>
      <c r="J3" s="5" t="s">
        <v>25</v>
      </c>
      <c r="K3" s="5" t="s">
        <v>26</v>
      </c>
      <c r="L3" s="5" t="s">
        <v>27</v>
      </c>
      <c r="M3" s="5" t="s">
        <v>28</v>
      </c>
      <c r="N3" s="5" t="s">
        <v>29</v>
      </c>
      <c r="O3" s="5" t="s">
        <v>30</v>
      </c>
      <c r="P3" s="5" t="s">
        <v>45</v>
      </c>
      <c r="Q3" s="5" t="s">
        <v>46</v>
      </c>
      <c r="R3" s="5" t="s">
        <v>47</v>
      </c>
      <c r="S3" s="5" t="s">
        <v>48</v>
      </c>
      <c r="T3" s="5" t="s">
        <v>49</v>
      </c>
      <c r="U3" s="5" t="s">
        <v>113</v>
      </c>
      <c r="V3" s="5" t="s">
        <v>114</v>
      </c>
      <c r="W3" s="5" t="s">
        <v>115</v>
      </c>
      <c r="X3" s="5" t="s">
        <v>116</v>
      </c>
      <c r="Y3" s="5" t="s">
        <v>117</v>
      </c>
      <c r="Z3" s="5" t="s">
        <v>118</v>
      </c>
      <c r="AA3" s="5" t="s">
        <v>119</v>
      </c>
      <c r="AB3" s="5" t="s">
        <v>120</v>
      </c>
      <c r="AC3" s="5" t="s">
        <v>121</v>
      </c>
    </row>
    <row r="4" spans="1:58" x14ac:dyDescent="0.25">
      <c r="A4" s="6" t="s">
        <v>50</v>
      </c>
      <c r="B4" s="6" t="s">
        <v>32</v>
      </c>
      <c r="C4" s="7" t="s">
        <v>204</v>
      </c>
      <c r="D4" s="6" t="s">
        <v>122</v>
      </c>
      <c r="E4" s="6" t="s">
        <v>51</v>
      </c>
      <c r="F4" s="6" t="s">
        <v>123</v>
      </c>
      <c r="G4" s="6" t="s">
        <v>52</v>
      </c>
      <c r="H4" s="6" t="s">
        <v>53</v>
      </c>
      <c r="I4" s="6" t="s">
        <v>54</v>
      </c>
      <c r="J4" s="6" t="s">
        <v>39</v>
      </c>
      <c r="K4" s="6" t="s">
        <v>40</v>
      </c>
      <c r="L4" s="6" t="s">
        <v>41</v>
      </c>
      <c r="M4" s="6" t="s">
        <v>42</v>
      </c>
      <c r="N4" s="6" t="s">
        <v>43</v>
      </c>
      <c r="O4" s="6" t="s">
        <v>44</v>
      </c>
      <c r="P4" s="6" t="s">
        <v>55</v>
      </c>
      <c r="Q4" s="6" t="s">
        <v>56</v>
      </c>
      <c r="R4" s="6" t="s">
        <v>13</v>
      </c>
      <c r="S4" s="7" t="s">
        <v>103</v>
      </c>
      <c r="T4" s="6" t="s">
        <v>124</v>
      </c>
      <c r="U4" s="6" t="s">
        <v>57</v>
      </c>
      <c r="V4" s="6" t="s">
        <v>125</v>
      </c>
      <c r="W4" s="9" t="s">
        <v>126</v>
      </c>
      <c r="X4" s="6" t="s">
        <v>127</v>
      </c>
      <c r="Y4" s="6" t="s">
        <v>128</v>
      </c>
      <c r="Z4" s="6" t="s">
        <v>129</v>
      </c>
      <c r="AA4" s="9" t="s">
        <v>130</v>
      </c>
      <c r="AB4" s="6" t="s">
        <v>131</v>
      </c>
      <c r="AC4" s="6" t="s">
        <v>132</v>
      </c>
    </row>
    <row r="5" spans="1:58" x14ac:dyDescent="0.25">
      <c r="A5" s="5" t="s">
        <v>0</v>
      </c>
      <c r="B5" s="5" t="s">
        <v>1</v>
      </c>
      <c r="C5" s="5" t="s">
        <v>2</v>
      </c>
      <c r="D5" s="5" t="s">
        <v>21</v>
      </c>
      <c r="E5" s="5" t="s">
        <v>7</v>
      </c>
      <c r="F5" s="5" t="s">
        <v>10</v>
      </c>
      <c r="G5" s="5" t="s">
        <v>22</v>
      </c>
      <c r="H5" s="5" t="s">
        <v>23</v>
      </c>
      <c r="I5" s="5" t="s">
        <v>24</v>
      </c>
      <c r="J5" s="5" t="s">
        <v>25</v>
      </c>
      <c r="K5" s="5" t="s">
        <v>26</v>
      </c>
      <c r="L5" s="5" t="s">
        <v>27</v>
      </c>
      <c r="M5" s="5" t="s">
        <v>28</v>
      </c>
      <c r="N5" s="5" t="s">
        <v>29</v>
      </c>
      <c r="O5" s="5" t="s">
        <v>30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113</v>
      </c>
      <c r="V5" s="5" t="s">
        <v>114</v>
      </c>
      <c r="W5" s="5" t="s">
        <v>115</v>
      </c>
      <c r="X5" s="5" t="s">
        <v>116</v>
      </c>
      <c r="Y5" s="5" t="s">
        <v>117</v>
      </c>
      <c r="Z5" s="5" t="s">
        <v>118</v>
      </c>
      <c r="AA5" s="5" t="s">
        <v>119</v>
      </c>
      <c r="AB5" s="5" t="s">
        <v>120</v>
      </c>
      <c r="AC5" s="5" t="s">
        <v>121</v>
      </c>
      <c r="AD5" s="5" t="s">
        <v>133</v>
      </c>
      <c r="AE5" s="5" t="s">
        <v>134</v>
      </c>
      <c r="AF5" s="5" t="s">
        <v>135</v>
      </c>
      <c r="AG5" s="5" t="s">
        <v>136</v>
      </c>
      <c r="AH5" s="5" t="s">
        <v>137</v>
      </c>
      <c r="AI5" s="5" t="s">
        <v>138</v>
      </c>
    </row>
    <row r="6" spans="1:58" x14ac:dyDescent="0.25">
      <c r="A6" s="6" t="s">
        <v>205</v>
      </c>
      <c r="B6" s="6" t="s">
        <v>32</v>
      </c>
      <c r="C6" s="7" t="s">
        <v>204</v>
      </c>
      <c r="D6" s="6" t="s">
        <v>159</v>
      </c>
      <c r="E6" s="6" t="s">
        <v>160</v>
      </c>
      <c r="F6" s="6" t="s">
        <v>11</v>
      </c>
      <c r="G6" s="6" t="s">
        <v>52</v>
      </c>
      <c r="H6" s="6" t="s">
        <v>53</v>
      </c>
      <c r="I6" s="6" t="s">
        <v>54</v>
      </c>
      <c r="J6" s="6" t="s">
        <v>39</v>
      </c>
      <c r="K6" s="6" t="s">
        <v>40</v>
      </c>
      <c r="L6" s="6" t="s">
        <v>41</v>
      </c>
      <c r="M6" s="6" t="s">
        <v>42</v>
      </c>
      <c r="N6" s="6" t="s">
        <v>43</v>
      </c>
      <c r="O6" s="6" t="s">
        <v>44</v>
      </c>
      <c r="P6" s="6" t="s">
        <v>55</v>
      </c>
      <c r="Q6" s="6" t="s">
        <v>56</v>
      </c>
      <c r="R6" s="6" t="s">
        <v>13</v>
      </c>
      <c r="S6" s="7" t="s">
        <v>103</v>
      </c>
      <c r="T6" s="6" t="s">
        <v>124</v>
      </c>
      <c r="U6" s="6" t="s">
        <v>57</v>
      </c>
      <c r="V6" s="6" t="s">
        <v>125</v>
      </c>
      <c r="W6" s="9" t="s">
        <v>126</v>
      </c>
      <c r="X6" s="6" t="s">
        <v>127</v>
      </c>
      <c r="Y6" s="6" t="s">
        <v>128</v>
      </c>
      <c r="Z6" s="6" t="s">
        <v>129</v>
      </c>
      <c r="AA6" s="9" t="s">
        <v>130</v>
      </c>
      <c r="AB6" s="6" t="s">
        <v>131</v>
      </c>
      <c r="AC6" s="6" t="s">
        <v>132</v>
      </c>
      <c r="AD6" s="6" t="s">
        <v>161</v>
      </c>
      <c r="AE6" s="6" t="s">
        <v>162</v>
      </c>
      <c r="AF6" s="6" t="s">
        <v>163</v>
      </c>
      <c r="AG6" s="6" t="s">
        <v>164</v>
      </c>
      <c r="AH6" s="6" t="s">
        <v>165</v>
      </c>
      <c r="AI6" s="6" t="s">
        <v>166</v>
      </c>
    </row>
    <row r="7" spans="1:58" x14ac:dyDescent="0.25">
      <c r="A7" s="5" t="s">
        <v>0</v>
      </c>
      <c r="B7" s="5" t="s">
        <v>1</v>
      </c>
      <c r="C7" s="5" t="s">
        <v>2</v>
      </c>
      <c r="D7" s="5" t="s">
        <v>21</v>
      </c>
      <c r="E7" s="5" t="s">
        <v>7</v>
      </c>
      <c r="F7" s="5" t="s">
        <v>10</v>
      </c>
      <c r="G7" s="5" t="s">
        <v>22</v>
      </c>
      <c r="H7" s="5" t="s">
        <v>23</v>
      </c>
      <c r="I7" s="5" t="s">
        <v>24</v>
      </c>
      <c r="J7" s="5" t="s">
        <v>25</v>
      </c>
      <c r="K7" s="5" t="s">
        <v>26</v>
      </c>
      <c r="L7" s="5" t="s">
        <v>27</v>
      </c>
      <c r="M7" s="5" t="s">
        <v>28</v>
      </c>
      <c r="N7" s="5" t="s">
        <v>29</v>
      </c>
      <c r="O7" s="5" t="s">
        <v>30</v>
      </c>
      <c r="P7" s="5" t="s">
        <v>45</v>
      </c>
      <c r="Q7" s="5" t="s">
        <v>46</v>
      </c>
      <c r="R7" s="5" t="s">
        <v>47</v>
      </c>
      <c r="S7" s="5" t="s">
        <v>48</v>
      </c>
      <c r="T7" s="5" t="s">
        <v>49</v>
      </c>
      <c r="U7" s="5" t="s">
        <v>113</v>
      </c>
      <c r="V7" s="5" t="s">
        <v>114</v>
      </c>
      <c r="W7" s="5" t="s">
        <v>115</v>
      </c>
      <c r="X7" s="5" t="s">
        <v>116</v>
      </c>
      <c r="Y7" s="5" t="s">
        <v>117</v>
      </c>
      <c r="Z7" s="5" t="s">
        <v>118</v>
      </c>
      <c r="AA7" s="5" t="s">
        <v>119</v>
      </c>
      <c r="AB7" s="5" t="s">
        <v>120</v>
      </c>
      <c r="AC7" s="5" t="s">
        <v>121</v>
      </c>
      <c r="AD7" s="5" t="s">
        <v>133</v>
      </c>
      <c r="AE7" s="5" t="s">
        <v>134</v>
      </c>
      <c r="AF7" s="5" t="s">
        <v>135</v>
      </c>
      <c r="AG7" s="5" t="s">
        <v>136</v>
      </c>
      <c r="AH7" s="5" t="s">
        <v>137</v>
      </c>
      <c r="AI7" s="5" t="s">
        <v>138</v>
      </c>
      <c r="AJ7" s="5" t="s">
        <v>139</v>
      </c>
      <c r="AK7" s="5" t="s">
        <v>140</v>
      </c>
      <c r="AL7" s="5" t="s">
        <v>141</v>
      </c>
      <c r="AM7" s="5" t="s">
        <v>142</v>
      </c>
      <c r="AN7" s="5" t="s">
        <v>143</v>
      </c>
      <c r="AO7" s="5" t="s">
        <v>144</v>
      </c>
      <c r="AP7" s="5" t="s">
        <v>145</v>
      </c>
      <c r="AQ7" s="5" t="s">
        <v>146</v>
      </c>
      <c r="AR7" s="5" t="s">
        <v>147</v>
      </c>
      <c r="AS7" s="5" t="s">
        <v>148</v>
      </c>
      <c r="AT7" s="5" t="s">
        <v>149</v>
      </c>
      <c r="AU7" s="5" t="s">
        <v>150</v>
      </c>
      <c r="AV7" s="5" t="s">
        <v>151</v>
      </c>
      <c r="AW7" s="5" t="s">
        <v>152</v>
      </c>
      <c r="AX7" s="5" t="s">
        <v>153</v>
      </c>
    </row>
    <row r="8" spans="1:58" x14ac:dyDescent="0.25">
      <c r="A8" s="6" t="s">
        <v>207</v>
      </c>
      <c r="B8" s="6" t="s">
        <v>32</v>
      </c>
      <c r="C8" s="7" t="s">
        <v>204</v>
      </c>
      <c r="D8" s="6" t="s">
        <v>159</v>
      </c>
      <c r="E8" s="6" t="s">
        <v>160</v>
      </c>
      <c r="F8" s="6" t="s">
        <v>11</v>
      </c>
      <c r="G8" s="6" t="s">
        <v>52</v>
      </c>
      <c r="H8" s="6" t="s">
        <v>53</v>
      </c>
      <c r="I8" s="6" t="s">
        <v>54</v>
      </c>
      <c r="J8" s="6" t="s">
        <v>39</v>
      </c>
      <c r="K8" s="6" t="s">
        <v>40</v>
      </c>
      <c r="L8" s="6" t="s">
        <v>41</v>
      </c>
      <c r="M8" s="6" t="s">
        <v>42</v>
      </c>
      <c r="N8" s="6" t="s">
        <v>43</v>
      </c>
      <c r="O8" s="6" t="s">
        <v>44</v>
      </c>
      <c r="P8" s="6" t="s">
        <v>55</v>
      </c>
      <c r="Q8" s="6" t="s">
        <v>56</v>
      </c>
      <c r="R8" s="6" t="s">
        <v>13</v>
      </c>
      <c r="S8" s="7" t="s">
        <v>103</v>
      </c>
      <c r="T8" s="6" t="s">
        <v>124</v>
      </c>
      <c r="U8" s="6" t="s">
        <v>57</v>
      </c>
      <c r="V8" s="6" t="s">
        <v>125</v>
      </c>
      <c r="W8" s="9" t="s">
        <v>126</v>
      </c>
      <c r="X8" s="6" t="s">
        <v>127</v>
      </c>
      <c r="Y8" s="6" t="s">
        <v>128</v>
      </c>
      <c r="Z8" s="6" t="s">
        <v>129</v>
      </c>
      <c r="AA8" s="9" t="s">
        <v>130</v>
      </c>
      <c r="AB8" s="6" t="s">
        <v>131</v>
      </c>
      <c r="AC8" s="6" t="s">
        <v>132</v>
      </c>
      <c r="AD8" s="6" t="s">
        <v>161</v>
      </c>
      <c r="AE8" s="6" t="s">
        <v>162</v>
      </c>
      <c r="AF8" s="6" t="s">
        <v>163</v>
      </c>
      <c r="AG8" s="6" t="s">
        <v>164</v>
      </c>
      <c r="AH8" s="6" t="s">
        <v>165</v>
      </c>
      <c r="AI8" s="6" t="s">
        <v>166</v>
      </c>
      <c r="AJ8" s="6" t="s">
        <v>167</v>
      </c>
      <c r="AK8" s="6" t="s">
        <v>168</v>
      </c>
      <c r="AL8" s="6" t="s">
        <v>169</v>
      </c>
      <c r="AM8" s="6" t="s">
        <v>170</v>
      </c>
      <c r="AN8" s="6" t="s">
        <v>171</v>
      </c>
      <c r="AO8" s="6" t="s">
        <v>172</v>
      </c>
      <c r="AP8" s="6" t="s">
        <v>173</v>
      </c>
      <c r="AQ8" s="6" t="s">
        <v>174</v>
      </c>
      <c r="AR8" s="6" t="s">
        <v>175</v>
      </c>
      <c r="AS8" s="6" t="s">
        <v>176</v>
      </c>
      <c r="AT8" s="6" t="s">
        <v>177</v>
      </c>
      <c r="AU8" s="6" t="s">
        <v>178</v>
      </c>
      <c r="AV8" s="6" t="s">
        <v>179</v>
      </c>
      <c r="AW8" s="6" t="s">
        <v>180</v>
      </c>
      <c r="AX8" s="6" t="s">
        <v>181</v>
      </c>
    </row>
    <row r="9" spans="1:58" x14ac:dyDescent="0.25">
      <c r="A9" s="5" t="s">
        <v>0</v>
      </c>
      <c r="B9" s="5" t="s">
        <v>1</v>
      </c>
      <c r="C9" s="5" t="s">
        <v>2</v>
      </c>
      <c r="D9" s="5" t="s">
        <v>21</v>
      </c>
      <c r="E9" s="5" t="s">
        <v>7</v>
      </c>
      <c r="F9" s="5" t="s">
        <v>10</v>
      </c>
      <c r="G9" s="5" t="s">
        <v>22</v>
      </c>
      <c r="H9" s="5" t="s">
        <v>23</v>
      </c>
      <c r="I9" s="5" t="s">
        <v>24</v>
      </c>
      <c r="J9" s="5" t="s">
        <v>25</v>
      </c>
      <c r="K9" s="5" t="s">
        <v>26</v>
      </c>
      <c r="L9" s="5" t="s">
        <v>27</v>
      </c>
      <c r="M9" s="5" t="s">
        <v>28</v>
      </c>
      <c r="N9" s="5" t="s">
        <v>29</v>
      </c>
      <c r="O9" s="5" t="s">
        <v>30</v>
      </c>
      <c r="P9" s="5" t="s">
        <v>45</v>
      </c>
      <c r="Q9" s="5" t="s">
        <v>46</v>
      </c>
      <c r="R9" s="5" t="s">
        <v>47</v>
      </c>
      <c r="S9" s="5" t="s">
        <v>48</v>
      </c>
      <c r="T9" s="5" t="s">
        <v>49</v>
      </c>
      <c r="U9" s="5" t="s">
        <v>113</v>
      </c>
      <c r="V9" s="5" t="s">
        <v>114</v>
      </c>
      <c r="W9" s="5" t="s">
        <v>115</v>
      </c>
      <c r="X9" s="5" t="s">
        <v>116</v>
      </c>
      <c r="Y9" s="5" t="s">
        <v>117</v>
      </c>
      <c r="Z9" s="5" t="s">
        <v>118</v>
      </c>
      <c r="AA9" s="5" t="s">
        <v>119</v>
      </c>
      <c r="AB9" s="5" t="s">
        <v>120</v>
      </c>
      <c r="AC9" s="5" t="s">
        <v>121</v>
      </c>
      <c r="AD9" s="5" t="s">
        <v>133</v>
      </c>
      <c r="AE9" s="5" t="s">
        <v>134</v>
      </c>
      <c r="AF9" s="5" t="s">
        <v>135</v>
      </c>
      <c r="AG9" s="5" t="s">
        <v>136</v>
      </c>
      <c r="AH9" s="5" t="s">
        <v>137</v>
      </c>
      <c r="AI9" s="5" t="s">
        <v>138</v>
      </c>
      <c r="AJ9" s="5" t="s">
        <v>139</v>
      </c>
      <c r="AK9" s="5" t="s">
        <v>140</v>
      </c>
      <c r="AL9" s="5" t="s">
        <v>141</v>
      </c>
      <c r="AM9" s="5" t="s">
        <v>142</v>
      </c>
      <c r="AN9" s="5" t="s">
        <v>143</v>
      </c>
      <c r="AO9" s="5" t="s">
        <v>144</v>
      </c>
      <c r="AP9" s="5" t="s">
        <v>145</v>
      </c>
      <c r="AQ9" s="5" t="s">
        <v>146</v>
      </c>
      <c r="AR9" s="5" t="s">
        <v>147</v>
      </c>
      <c r="AS9" s="5" t="s">
        <v>148</v>
      </c>
      <c r="AT9" s="5" t="s">
        <v>149</v>
      </c>
      <c r="AU9" s="5" t="s">
        <v>150</v>
      </c>
      <c r="AV9" s="5" t="s">
        <v>151</v>
      </c>
      <c r="AW9" s="5" t="s">
        <v>152</v>
      </c>
      <c r="AX9" s="5" t="s">
        <v>153</v>
      </c>
      <c r="AY9" s="5" t="s">
        <v>154</v>
      </c>
      <c r="AZ9" s="5" t="s">
        <v>155</v>
      </c>
      <c r="BA9" s="5" t="s">
        <v>18</v>
      </c>
      <c r="BB9" s="5" t="s">
        <v>14</v>
      </c>
      <c r="BC9" s="5" t="s">
        <v>17</v>
      </c>
      <c r="BD9" s="5" t="s">
        <v>156</v>
      </c>
      <c r="BE9" s="5" t="s">
        <v>157</v>
      </c>
    </row>
    <row r="10" spans="1:58" x14ac:dyDescent="0.25">
      <c r="A10" s="6" t="s">
        <v>206</v>
      </c>
      <c r="B10" s="6" t="s">
        <v>32</v>
      </c>
      <c r="C10" s="7" t="s">
        <v>204</v>
      </c>
      <c r="D10" s="6" t="s">
        <v>159</v>
      </c>
      <c r="E10" s="6" t="s">
        <v>160</v>
      </c>
      <c r="F10" s="6" t="s">
        <v>11</v>
      </c>
      <c r="G10" s="6" t="s">
        <v>52</v>
      </c>
      <c r="H10" s="6" t="s">
        <v>53</v>
      </c>
      <c r="I10" s="6" t="s">
        <v>54</v>
      </c>
      <c r="J10" s="6" t="s">
        <v>39</v>
      </c>
      <c r="K10" s="6" t="s">
        <v>40</v>
      </c>
      <c r="L10" s="6" t="s">
        <v>41</v>
      </c>
      <c r="M10" s="6" t="s">
        <v>42</v>
      </c>
      <c r="N10" s="6" t="s">
        <v>43</v>
      </c>
      <c r="O10" s="6" t="s">
        <v>44</v>
      </c>
      <c r="P10" s="6" t="s">
        <v>55</v>
      </c>
      <c r="Q10" s="6" t="s">
        <v>56</v>
      </c>
      <c r="R10" s="6" t="s">
        <v>13</v>
      </c>
      <c r="S10" s="7" t="s">
        <v>103</v>
      </c>
      <c r="T10" s="6" t="s">
        <v>124</v>
      </c>
      <c r="U10" s="6" t="s">
        <v>57</v>
      </c>
      <c r="V10" s="6" t="s">
        <v>125</v>
      </c>
      <c r="W10" s="9" t="s">
        <v>126</v>
      </c>
      <c r="X10" s="6" t="s">
        <v>127</v>
      </c>
      <c r="Y10" s="6" t="s">
        <v>128</v>
      </c>
      <c r="Z10" s="6" t="s">
        <v>129</v>
      </c>
      <c r="AA10" s="9" t="s">
        <v>130</v>
      </c>
      <c r="AB10" s="6" t="s">
        <v>131</v>
      </c>
      <c r="AC10" s="6" t="s">
        <v>132</v>
      </c>
      <c r="AD10" s="6" t="s">
        <v>161</v>
      </c>
      <c r="AE10" s="6" t="s">
        <v>162</v>
      </c>
      <c r="AF10" s="6" t="s">
        <v>163</v>
      </c>
      <c r="AG10" s="6" t="s">
        <v>164</v>
      </c>
      <c r="AH10" s="6" t="s">
        <v>165</v>
      </c>
      <c r="AI10" s="6" t="s">
        <v>166</v>
      </c>
      <c r="AJ10" s="6" t="s">
        <v>167</v>
      </c>
      <c r="AK10" s="6" t="s">
        <v>168</v>
      </c>
      <c r="AL10" s="6" t="s">
        <v>169</v>
      </c>
      <c r="AM10" s="6" t="s">
        <v>170</v>
      </c>
      <c r="AN10" s="6" t="s">
        <v>171</v>
      </c>
      <c r="AO10" s="6" t="s">
        <v>172</v>
      </c>
      <c r="AP10" s="6" t="s">
        <v>173</v>
      </c>
      <c r="AQ10" s="6" t="s">
        <v>174</v>
      </c>
      <c r="AR10" s="6" t="s">
        <v>175</v>
      </c>
      <c r="AS10" s="6" t="s">
        <v>176</v>
      </c>
      <c r="AT10" s="6" t="s">
        <v>177</v>
      </c>
      <c r="AU10" s="6" t="s">
        <v>178</v>
      </c>
      <c r="AV10" s="6" t="s">
        <v>179</v>
      </c>
      <c r="AW10" s="6" t="s">
        <v>180</v>
      </c>
      <c r="AX10" s="6" t="s">
        <v>181</v>
      </c>
      <c r="AY10" s="6" t="s">
        <v>182</v>
      </c>
      <c r="AZ10" s="6" t="s">
        <v>12</v>
      </c>
      <c r="BA10" s="7" t="s">
        <v>103</v>
      </c>
      <c r="BB10" s="6" t="s">
        <v>16</v>
      </c>
      <c r="BC10" s="6" t="s">
        <v>15</v>
      </c>
      <c r="BD10" s="6" t="s">
        <v>183</v>
      </c>
      <c r="BE10" s="6" t="s">
        <v>184</v>
      </c>
    </row>
    <row r="11" spans="1:58" x14ac:dyDescent="0.25">
      <c r="A11" s="5" t="s">
        <v>0</v>
      </c>
      <c r="B11" s="5" t="s">
        <v>1</v>
      </c>
      <c r="C11" s="5" t="s">
        <v>2</v>
      </c>
      <c r="D11" s="5" t="s">
        <v>21</v>
      </c>
      <c r="E11" s="5" t="s">
        <v>7</v>
      </c>
      <c r="F11" s="5" t="s">
        <v>10</v>
      </c>
      <c r="G11" s="5" t="s">
        <v>22</v>
      </c>
      <c r="H11" s="5" t="s">
        <v>23</v>
      </c>
      <c r="I11" s="5" t="s">
        <v>24</v>
      </c>
      <c r="J11" s="5" t="s">
        <v>25</v>
      </c>
      <c r="K11" s="5" t="s">
        <v>26</v>
      </c>
      <c r="L11" s="5" t="s">
        <v>27</v>
      </c>
      <c r="M11" s="5" t="s">
        <v>28</v>
      </c>
      <c r="N11" s="5" t="s">
        <v>29</v>
      </c>
      <c r="O11" s="5" t="s">
        <v>30</v>
      </c>
      <c r="P11" s="5" t="s">
        <v>45</v>
      </c>
      <c r="Q11" s="5" t="s">
        <v>46</v>
      </c>
      <c r="R11" s="5" t="s">
        <v>47</v>
      </c>
      <c r="S11" s="5" t="s">
        <v>48</v>
      </c>
      <c r="T11" s="5" t="s">
        <v>49</v>
      </c>
      <c r="U11" s="5" t="s">
        <v>113</v>
      </c>
      <c r="V11" s="5" t="s">
        <v>114</v>
      </c>
      <c r="W11" s="5" t="s">
        <v>115</v>
      </c>
      <c r="X11" s="5" t="s">
        <v>116</v>
      </c>
      <c r="Y11" s="5" t="s">
        <v>117</v>
      </c>
      <c r="Z11" s="5" t="s">
        <v>118</v>
      </c>
      <c r="AA11" s="5" t="s">
        <v>119</v>
      </c>
      <c r="AB11" s="5" t="s">
        <v>120</v>
      </c>
      <c r="AC11" s="5" t="s">
        <v>121</v>
      </c>
      <c r="AD11" s="5" t="s">
        <v>133</v>
      </c>
      <c r="AE11" s="5" t="s">
        <v>134</v>
      </c>
      <c r="AF11" s="5" t="s">
        <v>135</v>
      </c>
      <c r="AG11" s="5" t="s">
        <v>136</v>
      </c>
      <c r="AH11" s="5" t="s">
        <v>137</v>
      </c>
      <c r="AI11" s="5" t="s">
        <v>138</v>
      </c>
      <c r="AJ11" s="5" t="s">
        <v>139</v>
      </c>
      <c r="AK11" s="5" t="s">
        <v>140</v>
      </c>
      <c r="AL11" s="5" t="s">
        <v>141</v>
      </c>
      <c r="AM11" s="5" t="s">
        <v>142</v>
      </c>
      <c r="AN11" s="5" t="s">
        <v>143</v>
      </c>
      <c r="AO11" s="5" t="s">
        <v>144</v>
      </c>
      <c r="AP11" s="5" t="s">
        <v>145</v>
      </c>
      <c r="AQ11" s="5" t="s">
        <v>146</v>
      </c>
      <c r="AR11" s="5" t="s">
        <v>147</v>
      </c>
      <c r="AS11" s="5" t="s">
        <v>148</v>
      </c>
      <c r="AT11" s="5" t="s">
        <v>149</v>
      </c>
      <c r="AU11" s="5" t="s">
        <v>150</v>
      </c>
      <c r="AV11" s="5" t="s">
        <v>151</v>
      </c>
      <c r="AW11" s="5" t="s">
        <v>152</v>
      </c>
      <c r="AX11" s="5" t="s">
        <v>153</v>
      </c>
      <c r="AY11" s="5" t="s">
        <v>154</v>
      </c>
      <c r="AZ11" s="5" t="s">
        <v>155</v>
      </c>
      <c r="BA11" s="5" t="s">
        <v>18</v>
      </c>
      <c r="BB11" s="5" t="s">
        <v>14</v>
      </c>
      <c r="BC11" s="5" t="s">
        <v>17</v>
      </c>
      <c r="BD11" s="5" t="s">
        <v>156</v>
      </c>
      <c r="BE11" s="5" t="s">
        <v>157</v>
      </c>
    </row>
    <row r="12" spans="1:58" x14ac:dyDescent="0.25">
      <c r="A12" s="6" t="s">
        <v>208</v>
      </c>
      <c r="B12" s="6" t="s">
        <v>32</v>
      </c>
      <c r="C12" s="7" t="s">
        <v>204</v>
      </c>
      <c r="D12" s="6" t="s">
        <v>159</v>
      </c>
      <c r="E12" s="6" t="s">
        <v>160</v>
      </c>
      <c r="F12" s="6" t="s">
        <v>11</v>
      </c>
      <c r="G12" s="6" t="s">
        <v>52</v>
      </c>
      <c r="H12" s="6" t="s">
        <v>53</v>
      </c>
      <c r="I12" s="6" t="s">
        <v>54</v>
      </c>
      <c r="J12" s="6" t="s">
        <v>39</v>
      </c>
      <c r="K12" s="6" t="s">
        <v>40</v>
      </c>
      <c r="L12" s="6" t="s">
        <v>41</v>
      </c>
      <c r="M12" s="6" t="s">
        <v>42</v>
      </c>
      <c r="N12" s="6" t="s">
        <v>43</v>
      </c>
      <c r="O12" s="6" t="s">
        <v>44</v>
      </c>
      <c r="P12" s="6" t="s">
        <v>55</v>
      </c>
      <c r="Q12" s="6" t="s">
        <v>56</v>
      </c>
      <c r="R12" s="6" t="s">
        <v>13</v>
      </c>
      <c r="S12" s="7" t="s">
        <v>103</v>
      </c>
      <c r="T12" s="6" t="s">
        <v>124</v>
      </c>
      <c r="U12" s="6" t="s">
        <v>57</v>
      </c>
      <c r="V12" s="6" t="s">
        <v>125</v>
      </c>
      <c r="W12" s="9" t="s">
        <v>126</v>
      </c>
      <c r="X12" s="6" t="s">
        <v>127</v>
      </c>
      <c r="Y12" s="6" t="s">
        <v>128</v>
      </c>
      <c r="Z12" s="6" t="s">
        <v>129</v>
      </c>
      <c r="AA12" s="9" t="s">
        <v>130</v>
      </c>
      <c r="AB12" s="6" t="s">
        <v>131</v>
      </c>
      <c r="AC12" s="6" t="s">
        <v>132</v>
      </c>
      <c r="AD12" s="6" t="s">
        <v>161</v>
      </c>
      <c r="AE12" s="6" t="s">
        <v>162</v>
      </c>
      <c r="AF12" s="6" t="s">
        <v>163</v>
      </c>
      <c r="AG12" s="6" t="s">
        <v>164</v>
      </c>
      <c r="AH12" s="6" t="s">
        <v>165</v>
      </c>
      <c r="AI12" s="6" t="s">
        <v>166</v>
      </c>
      <c r="AJ12" s="6" t="s">
        <v>167</v>
      </c>
      <c r="AK12" s="6" t="s">
        <v>168</v>
      </c>
      <c r="AL12" s="6" t="s">
        <v>169</v>
      </c>
      <c r="AM12" s="6" t="s">
        <v>170</v>
      </c>
      <c r="AN12" s="6" t="s">
        <v>171</v>
      </c>
      <c r="AO12" s="6" t="s">
        <v>172</v>
      </c>
      <c r="AP12" s="6" t="s">
        <v>173</v>
      </c>
      <c r="AQ12" s="6" t="s">
        <v>174</v>
      </c>
      <c r="AR12" s="6" t="s">
        <v>175</v>
      </c>
      <c r="AS12" s="6" t="s">
        <v>176</v>
      </c>
      <c r="AT12" s="6" t="s">
        <v>177</v>
      </c>
      <c r="AU12" s="6" t="s">
        <v>178</v>
      </c>
      <c r="AV12" s="6" t="s">
        <v>179</v>
      </c>
      <c r="AW12" s="6" t="s">
        <v>180</v>
      </c>
      <c r="AX12" s="6" t="s">
        <v>181</v>
      </c>
      <c r="AY12" s="6" t="s">
        <v>182</v>
      </c>
      <c r="AZ12" s="6" t="s">
        <v>12</v>
      </c>
      <c r="BA12" s="7" t="s">
        <v>103</v>
      </c>
      <c r="BB12" s="6" t="s">
        <v>16</v>
      </c>
      <c r="BC12" s="6" t="s">
        <v>15</v>
      </c>
      <c r="BD12" s="6" t="s">
        <v>183</v>
      </c>
      <c r="BE12" s="6" t="s">
        <v>184</v>
      </c>
    </row>
    <row r="13" spans="1:58" x14ac:dyDescent="0.25">
      <c r="A13" s="5" t="s">
        <v>0</v>
      </c>
      <c r="B13" s="5" t="s">
        <v>1</v>
      </c>
      <c r="C13" s="5" t="s">
        <v>2</v>
      </c>
      <c r="D13" s="5" t="s">
        <v>21</v>
      </c>
      <c r="E13" s="5" t="s">
        <v>7</v>
      </c>
      <c r="F13" s="5" t="s">
        <v>10</v>
      </c>
      <c r="G13" s="5" t="s">
        <v>22</v>
      </c>
      <c r="H13" s="5" t="s">
        <v>23</v>
      </c>
      <c r="I13" s="5" t="s">
        <v>24</v>
      </c>
      <c r="J13" s="5" t="s">
        <v>25</v>
      </c>
      <c r="K13" s="5" t="s">
        <v>26</v>
      </c>
      <c r="L13" s="5" t="s">
        <v>27</v>
      </c>
      <c r="M13" s="5" t="s">
        <v>28</v>
      </c>
      <c r="N13" s="5" t="s">
        <v>29</v>
      </c>
      <c r="O13" s="5" t="s">
        <v>30</v>
      </c>
      <c r="P13" s="5" t="s">
        <v>45</v>
      </c>
      <c r="Q13" s="5" t="s">
        <v>46</v>
      </c>
      <c r="R13" s="5" t="s">
        <v>47</v>
      </c>
      <c r="S13" s="5" t="s">
        <v>48</v>
      </c>
      <c r="T13" s="5" t="s">
        <v>49</v>
      </c>
      <c r="U13" s="5" t="s">
        <v>113</v>
      </c>
      <c r="V13" s="5" t="s">
        <v>114</v>
      </c>
      <c r="W13" s="5" t="s">
        <v>115</v>
      </c>
      <c r="X13" s="5" t="s">
        <v>116</v>
      </c>
      <c r="Y13" s="5" t="s">
        <v>117</v>
      </c>
      <c r="Z13" s="5" t="s">
        <v>118</v>
      </c>
      <c r="AA13" s="5" t="s">
        <v>119</v>
      </c>
      <c r="AB13" s="5" t="s">
        <v>120</v>
      </c>
      <c r="AC13" s="5" t="s">
        <v>121</v>
      </c>
      <c r="AD13" s="5" t="s">
        <v>133</v>
      </c>
      <c r="AE13" s="5" t="s">
        <v>134</v>
      </c>
      <c r="AF13" s="5" t="s">
        <v>135</v>
      </c>
      <c r="AG13" s="5" t="s">
        <v>136</v>
      </c>
      <c r="AH13" s="5" t="s">
        <v>137</v>
      </c>
      <c r="AI13" s="5" t="s">
        <v>138</v>
      </c>
      <c r="AJ13" s="5" t="s">
        <v>139</v>
      </c>
      <c r="AK13" s="5" t="s">
        <v>140</v>
      </c>
      <c r="AL13" s="5" t="s">
        <v>141</v>
      </c>
      <c r="AM13" s="5" t="s">
        <v>142</v>
      </c>
      <c r="AN13" s="5" t="s">
        <v>143</v>
      </c>
      <c r="AO13" s="5" t="s">
        <v>144</v>
      </c>
      <c r="AP13" s="5" t="s">
        <v>145</v>
      </c>
      <c r="AQ13" s="5" t="s">
        <v>146</v>
      </c>
      <c r="AR13" s="5" t="s">
        <v>147</v>
      </c>
      <c r="AS13" s="5" t="s">
        <v>148</v>
      </c>
      <c r="AT13" s="5" t="s">
        <v>149</v>
      </c>
      <c r="AU13" s="5" t="s">
        <v>150</v>
      </c>
      <c r="AV13" s="5" t="s">
        <v>151</v>
      </c>
      <c r="AW13" s="5" t="s">
        <v>152</v>
      </c>
      <c r="AX13" s="5" t="s">
        <v>153</v>
      </c>
      <c r="AY13" s="5" t="s">
        <v>154</v>
      </c>
      <c r="AZ13" s="5" t="s">
        <v>155</v>
      </c>
      <c r="BA13" s="5" t="s">
        <v>18</v>
      </c>
      <c r="BB13" s="5" t="s">
        <v>14</v>
      </c>
      <c r="BC13" s="5" t="s">
        <v>17</v>
      </c>
      <c r="BD13" s="5" t="s">
        <v>156</v>
      </c>
      <c r="BE13" s="5" t="s">
        <v>157</v>
      </c>
      <c r="BF13" s="5" t="s">
        <v>158</v>
      </c>
    </row>
    <row r="14" spans="1:58" x14ac:dyDescent="0.25">
      <c r="A14" s="6" t="s">
        <v>209</v>
      </c>
      <c r="B14" s="6" t="s">
        <v>32</v>
      </c>
      <c r="C14" s="7" t="s">
        <v>204</v>
      </c>
      <c r="D14" s="6" t="s">
        <v>159</v>
      </c>
      <c r="E14" s="6" t="s">
        <v>160</v>
      </c>
      <c r="F14" s="6" t="s">
        <v>11</v>
      </c>
      <c r="G14" s="6" t="s">
        <v>52</v>
      </c>
      <c r="H14" s="6" t="s">
        <v>53</v>
      </c>
      <c r="I14" s="6" t="s">
        <v>54</v>
      </c>
      <c r="J14" s="6" t="s">
        <v>39</v>
      </c>
      <c r="K14" s="6" t="s">
        <v>40</v>
      </c>
      <c r="L14" s="6" t="s">
        <v>41</v>
      </c>
      <c r="M14" s="6" t="s">
        <v>42</v>
      </c>
      <c r="N14" s="6" t="s">
        <v>43</v>
      </c>
      <c r="O14" s="6" t="s">
        <v>44</v>
      </c>
      <c r="P14" s="6" t="s">
        <v>55</v>
      </c>
      <c r="Q14" s="6" t="s">
        <v>56</v>
      </c>
      <c r="R14" s="6" t="s">
        <v>13</v>
      </c>
      <c r="S14" s="7" t="s">
        <v>103</v>
      </c>
      <c r="T14" s="6" t="s">
        <v>124</v>
      </c>
      <c r="U14" s="6" t="s">
        <v>57</v>
      </c>
      <c r="V14" s="6" t="s">
        <v>125</v>
      </c>
      <c r="W14" s="9" t="s">
        <v>126</v>
      </c>
      <c r="X14" s="6" t="s">
        <v>127</v>
      </c>
      <c r="Y14" s="6" t="s">
        <v>128</v>
      </c>
      <c r="Z14" s="6" t="s">
        <v>129</v>
      </c>
      <c r="AA14" s="9" t="s">
        <v>130</v>
      </c>
      <c r="AB14" s="6" t="s">
        <v>131</v>
      </c>
      <c r="AC14" s="6" t="s">
        <v>132</v>
      </c>
      <c r="AD14" s="6" t="s">
        <v>161</v>
      </c>
      <c r="AE14" s="6" t="s">
        <v>162</v>
      </c>
      <c r="AF14" s="6" t="s">
        <v>163</v>
      </c>
      <c r="AG14" s="6" t="s">
        <v>164</v>
      </c>
      <c r="AH14" s="6" t="s">
        <v>165</v>
      </c>
      <c r="AI14" s="6" t="s">
        <v>166</v>
      </c>
      <c r="AJ14" s="6" t="s">
        <v>167</v>
      </c>
      <c r="AK14" s="6" t="s">
        <v>168</v>
      </c>
      <c r="AL14" s="6" t="s">
        <v>169</v>
      </c>
      <c r="AM14" s="6" t="s">
        <v>170</v>
      </c>
      <c r="AN14" s="6" t="s">
        <v>171</v>
      </c>
      <c r="AO14" s="6" t="s">
        <v>172</v>
      </c>
      <c r="AP14" s="6" t="s">
        <v>173</v>
      </c>
      <c r="AQ14" s="6" t="s">
        <v>174</v>
      </c>
      <c r="AR14" s="6" t="s">
        <v>175</v>
      </c>
      <c r="AS14" s="6" t="s">
        <v>176</v>
      </c>
      <c r="AT14" s="6" t="s">
        <v>177</v>
      </c>
      <c r="AU14" s="6" t="s">
        <v>178</v>
      </c>
      <c r="AV14" s="6" t="s">
        <v>179</v>
      </c>
      <c r="AW14" s="6" t="s">
        <v>180</v>
      </c>
      <c r="AX14" s="6" t="s">
        <v>181</v>
      </c>
      <c r="AY14" s="6" t="s">
        <v>182</v>
      </c>
      <c r="AZ14" s="6" t="s">
        <v>12</v>
      </c>
      <c r="BA14" s="7" t="s">
        <v>103</v>
      </c>
      <c r="BB14" s="6" t="s">
        <v>16</v>
      </c>
      <c r="BC14" s="6" t="s">
        <v>15</v>
      </c>
      <c r="BD14" s="6" t="s">
        <v>183</v>
      </c>
      <c r="BE14" s="6" t="s">
        <v>184</v>
      </c>
      <c r="BF14" s="6" t="s">
        <v>185</v>
      </c>
    </row>
    <row r="15" spans="1:58" x14ac:dyDescent="0.25">
      <c r="A15" s="5" t="s">
        <v>0</v>
      </c>
      <c r="B15" s="5" t="s">
        <v>1</v>
      </c>
      <c r="C15" s="5" t="s">
        <v>2</v>
      </c>
      <c r="D15" s="5" t="s">
        <v>21</v>
      </c>
      <c r="E15" s="5" t="s">
        <v>7</v>
      </c>
      <c r="F15" s="5" t="s">
        <v>10</v>
      </c>
      <c r="G15" s="5" t="s">
        <v>22</v>
      </c>
      <c r="H15" s="5" t="s">
        <v>23</v>
      </c>
      <c r="I15" s="5" t="s">
        <v>24</v>
      </c>
      <c r="J15" s="5" t="s">
        <v>25</v>
      </c>
      <c r="K15" s="5" t="s">
        <v>26</v>
      </c>
      <c r="L15" s="5" t="s">
        <v>27</v>
      </c>
      <c r="M15" s="5" t="s">
        <v>28</v>
      </c>
      <c r="N15" s="5" t="s">
        <v>29</v>
      </c>
      <c r="O15" s="5" t="s">
        <v>30</v>
      </c>
      <c r="P15" s="5" t="s">
        <v>45</v>
      </c>
      <c r="Q15" s="5" t="s">
        <v>46</v>
      </c>
      <c r="R15" s="5" t="s">
        <v>47</v>
      </c>
      <c r="S15" s="5" t="s">
        <v>48</v>
      </c>
      <c r="T15" s="5" t="s">
        <v>49</v>
      </c>
      <c r="U15" s="5" t="s">
        <v>113</v>
      </c>
      <c r="V15" s="5" t="s">
        <v>114</v>
      </c>
      <c r="W15" s="5" t="s">
        <v>115</v>
      </c>
      <c r="X15" s="5" t="s">
        <v>116</v>
      </c>
      <c r="Y15" s="5" t="s">
        <v>117</v>
      </c>
      <c r="Z15" s="5" t="s">
        <v>118</v>
      </c>
      <c r="AA15" s="5" t="s">
        <v>119</v>
      </c>
      <c r="AB15" s="5" t="s">
        <v>120</v>
      </c>
      <c r="AC15" s="5" t="s">
        <v>121</v>
      </c>
      <c r="AD15" s="5" t="s">
        <v>133</v>
      </c>
      <c r="AE15" s="5" t="s">
        <v>134</v>
      </c>
      <c r="AF15" s="5" t="s">
        <v>135</v>
      </c>
      <c r="AG15" s="5" t="s">
        <v>136</v>
      </c>
      <c r="AH15" s="5" t="s">
        <v>137</v>
      </c>
      <c r="AI15" s="5" t="s">
        <v>138</v>
      </c>
      <c r="AJ15" s="5" t="s">
        <v>139</v>
      </c>
      <c r="AK15" s="5" t="s">
        <v>140</v>
      </c>
      <c r="AL15" s="5" t="s">
        <v>141</v>
      </c>
      <c r="AM15" s="5" t="s">
        <v>142</v>
      </c>
      <c r="AN15" s="5" t="s">
        <v>143</v>
      </c>
      <c r="AO15" s="5" t="s">
        <v>144</v>
      </c>
      <c r="AP15" s="5" t="s">
        <v>145</v>
      </c>
      <c r="AQ15" s="5" t="s">
        <v>146</v>
      </c>
      <c r="AR15" s="5" t="s">
        <v>147</v>
      </c>
      <c r="AS15" s="5" t="s">
        <v>148</v>
      </c>
      <c r="AT15" s="5" t="s">
        <v>149</v>
      </c>
      <c r="AU15" s="5" t="s">
        <v>150</v>
      </c>
      <c r="AV15" s="5" t="s">
        <v>151</v>
      </c>
      <c r="AW15" s="5" t="s">
        <v>152</v>
      </c>
      <c r="AX15" s="5" t="s">
        <v>153</v>
      </c>
    </row>
    <row r="16" spans="1:58" x14ac:dyDescent="0.25">
      <c r="A16" s="6" t="s">
        <v>210</v>
      </c>
      <c r="B16" s="6" t="s">
        <v>32</v>
      </c>
      <c r="C16" s="7" t="s">
        <v>204</v>
      </c>
      <c r="D16" s="6" t="s">
        <v>186</v>
      </c>
      <c r="E16" s="6" t="s">
        <v>187</v>
      </c>
      <c r="F16" s="6" t="s">
        <v>35</v>
      </c>
      <c r="G16" s="6" t="s">
        <v>52</v>
      </c>
      <c r="H16" s="6" t="s">
        <v>53</v>
      </c>
      <c r="I16" s="6" t="s">
        <v>54</v>
      </c>
      <c r="J16" s="6" t="s">
        <v>39</v>
      </c>
      <c r="K16" s="6" t="s">
        <v>40</v>
      </c>
      <c r="L16" s="6" t="s">
        <v>41</v>
      </c>
      <c r="M16" s="6" t="s">
        <v>42</v>
      </c>
      <c r="N16" s="6" t="s">
        <v>43</v>
      </c>
      <c r="O16" s="6" t="s">
        <v>44</v>
      </c>
      <c r="P16" s="6" t="s">
        <v>55</v>
      </c>
      <c r="Q16" s="6" t="s">
        <v>56</v>
      </c>
      <c r="R16" s="6" t="s">
        <v>13</v>
      </c>
      <c r="S16" s="7" t="s">
        <v>103</v>
      </c>
      <c r="T16" s="6" t="s">
        <v>124</v>
      </c>
      <c r="U16" s="6" t="s">
        <v>57</v>
      </c>
      <c r="V16" s="6" t="s">
        <v>125</v>
      </c>
      <c r="W16" s="9" t="s">
        <v>126</v>
      </c>
      <c r="X16" s="6" t="s">
        <v>127</v>
      </c>
      <c r="Y16" s="6" t="s">
        <v>128</v>
      </c>
      <c r="Z16" s="6" t="s">
        <v>129</v>
      </c>
      <c r="AA16" s="9" t="s">
        <v>130</v>
      </c>
      <c r="AB16" s="6" t="s">
        <v>131</v>
      </c>
      <c r="AC16" s="6" t="s">
        <v>132</v>
      </c>
      <c r="AD16" s="6" t="s">
        <v>161</v>
      </c>
      <c r="AE16" s="6" t="s">
        <v>188</v>
      </c>
      <c r="AF16" s="6" t="s">
        <v>163</v>
      </c>
      <c r="AG16" s="6" t="s">
        <v>164</v>
      </c>
      <c r="AH16" s="6" t="s">
        <v>165</v>
      </c>
      <c r="AI16" s="6" t="s">
        <v>166</v>
      </c>
      <c r="AJ16" s="6" t="s">
        <v>167</v>
      </c>
      <c r="AK16" s="6" t="s">
        <v>189</v>
      </c>
      <c r="AL16" s="6" t="s">
        <v>190</v>
      </c>
      <c r="AM16" s="6" t="s">
        <v>170</v>
      </c>
      <c r="AN16" s="6" t="s">
        <v>171</v>
      </c>
      <c r="AO16" s="6" t="s">
        <v>172</v>
      </c>
      <c r="AP16" s="6" t="s">
        <v>173</v>
      </c>
      <c r="AQ16" s="6" t="s">
        <v>174</v>
      </c>
      <c r="AR16" s="6" t="s">
        <v>175</v>
      </c>
      <c r="AS16" s="6" t="s">
        <v>176</v>
      </c>
      <c r="AT16" s="6" t="s">
        <v>177</v>
      </c>
      <c r="AU16" s="6" t="s">
        <v>178</v>
      </c>
      <c r="AV16" s="6" t="s">
        <v>179</v>
      </c>
      <c r="AW16" s="6" t="s">
        <v>180</v>
      </c>
      <c r="AX16" s="6" t="s">
        <v>181</v>
      </c>
    </row>
    <row r="17" spans="1:58" x14ac:dyDescent="0.25">
      <c r="A17" s="5" t="s">
        <v>0</v>
      </c>
      <c r="B17" s="5" t="s">
        <v>1</v>
      </c>
      <c r="C17" s="5" t="s">
        <v>2</v>
      </c>
      <c r="D17" s="5" t="s">
        <v>21</v>
      </c>
      <c r="E17" s="5" t="s">
        <v>7</v>
      </c>
      <c r="F17" s="5" t="s">
        <v>10</v>
      </c>
      <c r="G17" s="5" t="s">
        <v>22</v>
      </c>
      <c r="H17" s="5" t="s">
        <v>23</v>
      </c>
      <c r="I17" s="5" t="s">
        <v>24</v>
      </c>
      <c r="J17" s="5" t="s">
        <v>25</v>
      </c>
      <c r="K17" s="5" t="s">
        <v>26</v>
      </c>
      <c r="L17" s="5" t="s">
        <v>27</v>
      </c>
      <c r="M17" s="5" t="s">
        <v>28</v>
      </c>
      <c r="N17" s="5" t="s">
        <v>29</v>
      </c>
      <c r="O17" s="5" t="s">
        <v>30</v>
      </c>
      <c r="P17" s="5" t="s">
        <v>45</v>
      </c>
      <c r="Q17" s="5" t="s">
        <v>46</v>
      </c>
      <c r="R17" s="5" t="s">
        <v>47</v>
      </c>
      <c r="S17" s="5" t="s">
        <v>48</v>
      </c>
      <c r="T17" s="5" t="s">
        <v>49</v>
      </c>
      <c r="U17" s="5" t="s">
        <v>113</v>
      </c>
      <c r="V17" s="5" t="s">
        <v>114</v>
      </c>
      <c r="W17" s="5" t="s">
        <v>115</v>
      </c>
      <c r="X17" s="5" t="s">
        <v>116</v>
      </c>
      <c r="Y17" s="5" t="s">
        <v>117</v>
      </c>
      <c r="Z17" s="5" t="s">
        <v>118</v>
      </c>
      <c r="AA17" s="5" t="s">
        <v>119</v>
      </c>
      <c r="AB17" s="5" t="s">
        <v>120</v>
      </c>
      <c r="AC17" s="5" t="s">
        <v>121</v>
      </c>
      <c r="AD17" s="5" t="s">
        <v>133</v>
      </c>
      <c r="AE17" s="5" t="s">
        <v>134</v>
      </c>
      <c r="AF17" s="5" t="s">
        <v>135</v>
      </c>
      <c r="AG17" s="5" t="s">
        <v>136</v>
      </c>
      <c r="AH17" s="5" t="s">
        <v>137</v>
      </c>
      <c r="AI17" s="5" t="s">
        <v>138</v>
      </c>
      <c r="AJ17" s="5" t="s">
        <v>139</v>
      </c>
      <c r="AK17" s="5" t="s">
        <v>140</v>
      </c>
      <c r="AL17" s="5" t="s">
        <v>141</v>
      </c>
      <c r="AM17" s="5" t="s">
        <v>142</v>
      </c>
      <c r="AN17" s="5" t="s">
        <v>143</v>
      </c>
      <c r="AO17" s="5" t="s">
        <v>144</v>
      </c>
      <c r="AP17" s="5" t="s">
        <v>145</v>
      </c>
      <c r="AQ17" s="5" t="s">
        <v>146</v>
      </c>
      <c r="AR17" s="5" t="s">
        <v>147</v>
      </c>
      <c r="AS17" s="5" t="s">
        <v>148</v>
      </c>
      <c r="AT17" s="5" t="s">
        <v>149</v>
      </c>
      <c r="AU17" s="5" t="s">
        <v>150</v>
      </c>
      <c r="AV17" s="5" t="s">
        <v>151</v>
      </c>
      <c r="AW17" s="5" t="s">
        <v>152</v>
      </c>
      <c r="AX17" s="5" t="s">
        <v>153</v>
      </c>
      <c r="AY17" s="5" t="s">
        <v>154</v>
      </c>
      <c r="AZ17" s="5" t="s">
        <v>155</v>
      </c>
      <c r="BA17" s="5" t="s">
        <v>18</v>
      </c>
      <c r="BB17" s="5" t="s">
        <v>14</v>
      </c>
      <c r="BC17" s="5" t="s">
        <v>17</v>
      </c>
      <c r="BD17" s="5" t="s">
        <v>156</v>
      </c>
      <c r="BE17" s="5" t="s">
        <v>157</v>
      </c>
      <c r="BF17" s="5"/>
    </row>
    <row r="18" spans="1:58" x14ac:dyDescent="0.25">
      <c r="A18" s="6" t="s">
        <v>211</v>
      </c>
      <c r="B18" s="6" t="s">
        <v>32</v>
      </c>
      <c r="C18" s="7" t="s">
        <v>204</v>
      </c>
      <c r="D18" s="6" t="s">
        <v>186</v>
      </c>
      <c r="E18" s="6" t="s">
        <v>187</v>
      </c>
      <c r="F18" s="6" t="s">
        <v>35</v>
      </c>
      <c r="G18" s="6" t="s">
        <v>52</v>
      </c>
      <c r="H18" s="6" t="s">
        <v>53</v>
      </c>
      <c r="I18" s="6" t="s">
        <v>54</v>
      </c>
      <c r="J18" s="6" t="s">
        <v>39</v>
      </c>
      <c r="K18" s="6" t="s">
        <v>40</v>
      </c>
      <c r="L18" s="6" t="s">
        <v>41</v>
      </c>
      <c r="M18" s="6" t="s">
        <v>42</v>
      </c>
      <c r="N18" s="6" t="s">
        <v>43</v>
      </c>
      <c r="O18" s="6" t="s">
        <v>44</v>
      </c>
      <c r="P18" s="6" t="s">
        <v>55</v>
      </c>
      <c r="Q18" s="6" t="s">
        <v>56</v>
      </c>
      <c r="R18" s="6" t="s">
        <v>13</v>
      </c>
      <c r="S18" s="7" t="s">
        <v>103</v>
      </c>
      <c r="T18" s="6" t="s">
        <v>124</v>
      </c>
      <c r="U18" s="6" t="s">
        <v>57</v>
      </c>
      <c r="V18" s="6" t="s">
        <v>125</v>
      </c>
      <c r="W18" s="9" t="s">
        <v>126</v>
      </c>
      <c r="X18" s="6" t="s">
        <v>127</v>
      </c>
      <c r="Y18" s="6" t="s">
        <v>128</v>
      </c>
      <c r="Z18" s="6" t="s">
        <v>129</v>
      </c>
      <c r="AA18" s="9" t="s">
        <v>130</v>
      </c>
      <c r="AB18" s="6" t="s">
        <v>131</v>
      </c>
      <c r="AC18" s="6" t="s">
        <v>132</v>
      </c>
      <c r="AD18" s="6" t="s">
        <v>161</v>
      </c>
      <c r="AE18" s="6" t="s">
        <v>188</v>
      </c>
      <c r="AF18" s="6" t="s">
        <v>163</v>
      </c>
      <c r="AG18" s="6" t="s">
        <v>164</v>
      </c>
      <c r="AH18" s="6" t="s">
        <v>165</v>
      </c>
      <c r="AI18" s="6" t="s">
        <v>166</v>
      </c>
      <c r="AJ18" s="6" t="s">
        <v>167</v>
      </c>
      <c r="AK18" s="6" t="s">
        <v>189</v>
      </c>
      <c r="AL18" s="6" t="s">
        <v>190</v>
      </c>
      <c r="AM18" s="6" t="s">
        <v>170</v>
      </c>
      <c r="AN18" s="6" t="s">
        <v>171</v>
      </c>
      <c r="AO18" s="6" t="s">
        <v>172</v>
      </c>
      <c r="AP18" s="6" t="s">
        <v>173</v>
      </c>
      <c r="AQ18" s="6" t="s">
        <v>174</v>
      </c>
      <c r="AR18" s="6" t="s">
        <v>175</v>
      </c>
      <c r="AS18" s="6" t="s">
        <v>176</v>
      </c>
      <c r="AT18" s="6" t="s">
        <v>177</v>
      </c>
      <c r="AU18" s="6" t="s">
        <v>178</v>
      </c>
      <c r="AV18" s="6" t="s">
        <v>179</v>
      </c>
      <c r="AW18" s="6" t="s">
        <v>180</v>
      </c>
      <c r="AX18" s="6" t="s">
        <v>181</v>
      </c>
      <c r="AY18" s="6" t="s">
        <v>182</v>
      </c>
      <c r="AZ18" s="6" t="s">
        <v>12</v>
      </c>
      <c r="BA18" s="7" t="s">
        <v>103</v>
      </c>
      <c r="BB18" s="6" t="s">
        <v>16</v>
      </c>
      <c r="BC18" s="6" t="s">
        <v>15</v>
      </c>
      <c r="BD18" s="6" t="s">
        <v>183</v>
      </c>
      <c r="BE18" s="6" t="s">
        <v>184</v>
      </c>
    </row>
    <row r="19" spans="1:58" x14ac:dyDescent="0.25">
      <c r="A19" s="5" t="s">
        <v>0</v>
      </c>
      <c r="B19" s="5" t="s">
        <v>1</v>
      </c>
      <c r="C19" s="5" t="s">
        <v>2</v>
      </c>
      <c r="D19" s="5" t="s">
        <v>21</v>
      </c>
      <c r="E19" s="5" t="s">
        <v>7</v>
      </c>
      <c r="F19" s="5" t="s">
        <v>10</v>
      </c>
      <c r="G19" s="5" t="s">
        <v>22</v>
      </c>
      <c r="H19" s="5" t="s">
        <v>23</v>
      </c>
      <c r="I19" s="5" t="s">
        <v>24</v>
      </c>
      <c r="J19" s="5" t="s">
        <v>25</v>
      </c>
      <c r="K19" s="5" t="s">
        <v>26</v>
      </c>
      <c r="L19" s="5" t="s">
        <v>27</v>
      </c>
      <c r="M19" s="5" t="s">
        <v>28</v>
      </c>
      <c r="N19" s="5" t="s">
        <v>29</v>
      </c>
      <c r="O19" s="5" t="s">
        <v>30</v>
      </c>
      <c r="P19" s="5" t="s">
        <v>45</v>
      </c>
      <c r="Q19" s="5" t="s">
        <v>46</v>
      </c>
      <c r="R19" s="5" t="s">
        <v>47</v>
      </c>
      <c r="S19" s="5" t="s">
        <v>48</v>
      </c>
      <c r="T19" s="5" t="s">
        <v>49</v>
      </c>
      <c r="U19" s="5" t="s">
        <v>113</v>
      </c>
      <c r="V19" s="5" t="s">
        <v>114</v>
      </c>
      <c r="W19" s="5" t="s">
        <v>115</v>
      </c>
      <c r="X19" s="5" t="s">
        <v>116</v>
      </c>
      <c r="Y19" s="5" t="s">
        <v>117</v>
      </c>
      <c r="Z19" s="5" t="s">
        <v>118</v>
      </c>
      <c r="AA19" s="5" t="s">
        <v>119</v>
      </c>
      <c r="AB19" s="5" t="s">
        <v>120</v>
      </c>
      <c r="AC19" s="5" t="s">
        <v>121</v>
      </c>
      <c r="AD19" s="5" t="s">
        <v>133</v>
      </c>
      <c r="AE19" s="5" t="s">
        <v>134</v>
      </c>
      <c r="AF19" s="5" t="s">
        <v>135</v>
      </c>
      <c r="AG19" s="5" t="s">
        <v>136</v>
      </c>
      <c r="AH19" s="5" t="s">
        <v>137</v>
      </c>
      <c r="AI19" s="5" t="s">
        <v>138</v>
      </c>
      <c r="AJ19" s="5" t="s">
        <v>139</v>
      </c>
      <c r="AK19" s="5" t="s">
        <v>140</v>
      </c>
      <c r="AL19" s="5" t="s">
        <v>141</v>
      </c>
      <c r="AM19" s="5" t="s">
        <v>142</v>
      </c>
      <c r="AN19" s="5" t="s">
        <v>143</v>
      </c>
      <c r="AO19" s="5" t="s">
        <v>144</v>
      </c>
      <c r="AP19" s="5" t="s">
        <v>145</v>
      </c>
      <c r="AQ19" s="5" t="s">
        <v>146</v>
      </c>
      <c r="AR19" s="5" t="s">
        <v>147</v>
      </c>
      <c r="AS19" s="5" t="s">
        <v>148</v>
      </c>
      <c r="AT19" s="5" t="s">
        <v>149</v>
      </c>
      <c r="AU19" s="5" t="s">
        <v>150</v>
      </c>
      <c r="AV19" s="5" t="s">
        <v>151</v>
      </c>
      <c r="AW19" s="5" t="s">
        <v>152</v>
      </c>
      <c r="AX19" s="5" t="s">
        <v>153</v>
      </c>
      <c r="AY19" s="5" t="s">
        <v>154</v>
      </c>
      <c r="AZ19" s="5" t="s">
        <v>155</v>
      </c>
      <c r="BA19" s="5" t="s">
        <v>18</v>
      </c>
      <c r="BB19" s="5" t="s">
        <v>14</v>
      </c>
      <c r="BC19" s="5" t="s">
        <v>17</v>
      </c>
      <c r="BD19" s="5" t="s">
        <v>156</v>
      </c>
      <c r="BE19" s="5" t="s">
        <v>157</v>
      </c>
      <c r="BF19" s="5" t="s">
        <v>158</v>
      </c>
    </row>
    <row r="20" spans="1:58" x14ac:dyDescent="0.25">
      <c r="A20" s="6" t="s">
        <v>214</v>
      </c>
      <c r="B20" s="6" t="s">
        <v>32</v>
      </c>
      <c r="C20" s="7" t="s">
        <v>204</v>
      </c>
      <c r="D20" s="6" t="s">
        <v>186</v>
      </c>
      <c r="E20" s="6" t="s">
        <v>187</v>
      </c>
      <c r="F20" s="6" t="s">
        <v>35</v>
      </c>
      <c r="G20" s="6" t="s">
        <v>52</v>
      </c>
      <c r="H20" s="6" t="s">
        <v>53</v>
      </c>
      <c r="I20" s="6" t="s">
        <v>54</v>
      </c>
      <c r="J20" s="6" t="s">
        <v>39</v>
      </c>
      <c r="K20" s="6" t="s">
        <v>40</v>
      </c>
      <c r="L20" s="6" t="s">
        <v>41</v>
      </c>
      <c r="M20" s="6" t="s">
        <v>42</v>
      </c>
      <c r="N20" s="6" t="s">
        <v>43</v>
      </c>
      <c r="O20" s="6" t="s">
        <v>44</v>
      </c>
      <c r="P20" s="6" t="s">
        <v>55</v>
      </c>
      <c r="Q20" s="6" t="s">
        <v>56</v>
      </c>
      <c r="R20" s="6" t="s">
        <v>13</v>
      </c>
      <c r="S20" s="7" t="s">
        <v>103</v>
      </c>
      <c r="T20" s="6" t="s">
        <v>124</v>
      </c>
      <c r="U20" s="6" t="s">
        <v>57</v>
      </c>
      <c r="V20" s="6" t="s">
        <v>125</v>
      </c>
      <c r="W20" s="9" t="s">
        <v>126</v>
      </c>
      <c r="X20" s="6" t="s">
        <v>127</v>
      </c>
      <c r="Y20" s="6" t="s">
        <v>128</v>
      </c>
      <c r="Z20" s="6" t="s">
        <v>129</v>
      </c>
      <c r="AA20" s="9" t="s">
        <v>130</v>
      </c>
      <c r="AB20" s="6" t="s">
        <v>131</v>
      </c>
      <c r="AC20" s="6" t="s">
        <v>132</v>
      </c>
      <c r="AD20" s="6" t="s">
        <v>161</v>
      </c>
      <c r="AE20" s="6" t="s">
        <v>188</v>
      </c>
      <c r="AF20" s="6" t="s">
        <v>163</v>
      </c>
      <c r="AG20" s="6" t="s">
        <v>164</v>
      </c>
      <c r="AH20" s="6" t="s">
        <v>165</v>
      </c>
      <c r="AI20" s="6" t="s">
        <v>166</v>
      </c>
      <c r="AJ20" s="6" t="s">
        <v>167</v>
      </c>
      <c r="AK20" s="6" t="s">
        <v>189</v>
      </c>
      <c r="AL20" s="6" t="s">
        <v>190</v>
      </c>
      <c r="AM20" s="6" t="s">
        <v>170</v>
      </c>
      <c r="AN20" s="6" t="s">
        <v>171</v>
      </c>
      <c r="AO20" s="6" t="s">
        <v>172</v>
      </c>
      <c r="AP20" s="6" t="s">
        <v>173</v>
      </c>
      <c r="AQ20" s="6" t="s">
        <v>174</v>
      </c>
      <c r="AR20" s="6" t="s">
        <v>175</v>
      </c>
      <c r="AS20" s="6" t="s">
        <v>176</v>
      </c>
      <c r="AT20" s="6" t="s">
        <v>177</v>
      </c>
      <c r="AU20" s="6" t="s">
        <v>178</v>
      </c>
      <c r="AV20" s="6" t="s">
        <v>179</v>
      </c>
      <c r="AW20" s="6" t="s">
        <v>180</v>
      </c>
      <c r="AX20" s="6" t="s">
        <v>181</v>
      </c>
      <c r="AY20" s="6" t="s">
        <v>182</v>
      </c>
      <c r="AZ20" s="6" t="s">
        <v>12</v>
      </c>
      <c r="BA20" s="7" t="s">
        <v>103</v>
      </c>
      <c r="BB20" s="6" t="s">
        <v>16</v>
      </c>
      <c r="BC20" s="6" t="s">
        <v>15</v>
      </c>
      <c r="BD20" s="6" t="s">
        <v>183</v>
      </c>
      <c r="BE20" s="6" t="s">
        <v>184</v>
      </c>
      <c r="BF20" s="6" t="s">
        <v>185</v>
      </c>
    </row>
    <row r="21" spans="1:58" x14ac:dyDescent="0.25">
      <c r="A21" s="5" t="s">
        <v>0</v>
      </c>
      <c r="B21" s="5" t="s">
        <v>1</v>
      </c>
      <c r="C21" s="5" t="s">
        <v>2</v>
      </c>
      <c r="D21" s="5" t="s">
        <v>21</v>
      </c>
      <c r="E21" s="5" t="s">
        <v>7</v>
      </c>
      <c r="F21" s="5" t="s">
        <v>10</v>
      </c>
      <c r="G21" s="5" t="s">
        <v>22</v>
      </c>
      <c r="H21" s="5" t="s">
        <v>23</v>
      </c>
      <c r="I21" s="5" t="s">
        <v>24</v>
      </c>
      <c r="J21" s="5" t="s">
        <v>25</v>
      </c>
      <c r="K21" s="5" t="s">
        <v>26</v>
      </c>
      <c r="L21" s="5" t="s">
        <v>27</v>
      </c>
      <c r="M21" s="5" t="s">
        <v>28</v>
      </c>
      <c r="N21" s="5" t="s">
        <v>29</v>
      </c>
      <c r="O21" s="5" t="s">
        <v>30</v>
      </c>
      <c r="P21" s="5" t="s">
        <v>45</v>
      </c>
      <c r="Q21" s="5" t="s">
        <v>46</v>
      </c>
      <c r="R21" s="5" t="s">
        <v>47</v>
      </c>
      <c r="S21" s="5" t="s">
        <v>48</v>
      </c>
      <c r="T21" s="5" t="s">
        <v>49</v>
      </c>
      <c r="U21" s="5" t="s">
        <v>113</v>
      </c>
      <c r="V21" s="5" t="s">
        <v>114</v>
      </c>
      <c r="W21" s="5" t="s">
        <v>115</v>
      </c>
      <c r="X21" s="5" t="s">
        <v>116</v>
      </c>
      <c r="Y21" s="5" t="s">
        <v>117</v>
      </c>
      <c r="Z21" s="5" t="s">
        <v>118</v>
      </c>
      <c r="AA21" s="5" t="s">
        <v>119</v>
      </c>
      <c r="AB21" s="5" t="s">
        <v>120</v>
      </c>
      <c r="AC21" s="5" t="s">
        <v>121</v>
      </c>
      <c r="AD21" s="5" t="s">
        <v>133</v>
      </c>
      <c r="AE21" s="5" t="s">
        <v>134</v>
      </c>
      <c r="AF21" s="5" t="s">
        <v>135</v>
      </c>
      <c r="AG21" s="5" t="s">
        <v>136</v>
      </c>
      <c r="AH21" s="5" t="s">
        <v>137</v>
      </c>
      <c r="AI21" s="5" t="s">
        <v>138</v>
      </c>
      <c r="AJ21" s="5" t="s">
        <v>158</v>
      </c>
    </row>
    <row r="22" spans="1:58" x14ac:dyDescent="0.25">
      <c r="A22" s="6" t="s">
        <v>212</v>
      </c>
      <c r="B22" s="6" t="s">
        <v>32</v>
      </c>
      <c r="C22" s="7" t="s">
        <v>204</v>
      </c>
      <c r="D22" s="6" t="s">
        <v>191</v>
      </c>
      <c r="E22" s="6" t="s">
        <v>192</v>
      </c>
      <c r="F22" s="6" t="s">
        <v>35</v>
      </c>
      <c r="G22" s="6" t="s">
        <v>52</v>
      </c>
      <c r="H22" s="6" t="s">
        <v>53</v>
      </c>
      <c r="I22" s="6" t="s">
        <v>54</v>
      </c>
      <c r="J22" s="6" t="s">
        <v>39</v>
      </c>
      <c r="K22" s="6" t="s">
        <v>40</v>
      </c>
      <c r="L22" s="6" t="s">
        <v>41</v>
      </c>
      <c r="M22" s="6" t="s">
        <v>42</v>
      </c>
      <c r="N22" s="6" t="s">
        <v>43</v>
      </c>
      <c r="O22" s="6" t="s">
        <v>44</v>
      </c>
      <c r="P22" s="6" t="s">
        <v>55</v>
      </c>
      <c r="Q22" s="6" t="s">
        <v>56</v>
      </c>
      <c r="R22" s="6" t="s">
        <v>13</v>
      </c>
      <c r="S22" s="7" t="s">
        <v>103</v>
      </c>
      <c r="T22" s="6" t="s">
        <v>124</v>
      </c>
      <c r="U22" s="6" t="s">
        <v>57</v>
      </c>
      <c r="V22" s="6" t="s">
        <v>125</v>
      </c>
      <c r="W22" s="9" t="s">
        <v>126</v>
      </c>
      <c r="X22" s="6" t="s">
        <v>127</v>
      </c>
      <c r="Y22" s="6" t="s">
        <v>128</v>
      </c>
      <c r="Z22" s="6" t="s">
        <v>129</v>
      </c>
      <c r="AA22" s="9" t="s">
        <v>130</v>
      </c>
      <c r="AB22" s="6" t="s">
        <v>131</v>
      </c>
      <c r="AC22" s="6" t="s">
        <v>132</v>
      </c>
      <c r="AD22" s="6" t="s">
        <v>161</v>
      </c>
      <c r="AE22" s="6" t="s">
        <v>193</v>
      </c>
      <c r="AF22" s="6" t="s">
        <v>163</v>
      </c>
      <c r="AG22" s="6" t="s">
        <v>164</v>
      </c>
      <c r="AH22" s="6" t="s">
        <v>165</v>
      </c>
      <c r="AI22" s="6" t="s">
        <v>166</v>
      </c>
      <c r="AJ22" s="6" t="s">
        <v>185</v>
      </c>
    </row>
    <row r="23" spans="1:58" x14ac:dyDescent="0.25">
      <c r="A23" s="5" t="s">
        <v>0</v>
      </c>
      <c r="B23" s="5" t="s">
        <v>1</v>
      </c>
      <c r="C23" s="5" t="s">
        <v>2</v>
      </c>
      <c r="D23" s="5" t="s">
        <v>21</v>
      </c>
      <c r="E23" s="5" t="s">
        <v>7</v>
      </c>
      <c r="F23" s="5" t="s">
        <v>10</v>
      </c>
      <c r="G23" s="5" t="s">
        <v>22</v>
      </c>
      <c r="H23" s="5" t="s">
        <v>23</v>
      </c>
      <c r="I23" s="5" t="s">
        <v>24</v>
      </c>
      <c r="J23" s="5" t="s">
        <v>25</v>
      </c>
      <c r="K23" s="5" t="s">
        <v>26</v>
      </c>
      <c r="L23" s="5" t="s">
        <v>27</v>
      </c>
      <c r="M23" s="5" t="s">
        <v>28</v>
      </c>
      <c r="N23" s="5" t="s">
        <v>29</v>
      </c>
      <c r="O23" s="5" t="s">
        <v>30</v>
      </c>
      <c r="P23" s="5" t="s">
        <v>158</v>
      </c>
    </row>
    <row r="24" spans="1:58" x14ac:dyDescent="0.25">
      <c r="A24" s="6" t="s">
        <v>213</v>
      </c>
      <c r="B24" s="6" t="s">
        <v>32</v>
      </c>
      <c r="C24" s="7" t="s">
        <v>204</v>
      </c>
      <c r="D24" s="6" t="s">
        <v>194</v>
      </c>
      <c r="E24" s="6" t="s">
        <v>34</v>
      </c>
      <c r="F24" s="6" t="s">
        <v>35</v>
      </c>
      <c r="G24" s="6" t="s">
        <v>36</v>
      </c>
      <c r="H24" s="6" t="s">
        <v>37</v>
      </c>
      <c r="I24" s="6" t="s">
        <v>38</v>
      </c>
      <c r="J24" s="6" t="s">
        <v>39</v>
      </c>
      <c r="K24" s="6" t="s">
        <v>40</v>
      </c>
      <c r="L24" s="6" t="s">
        <v>41</v>
      </c>
      <c r="M24" s="6" t="s">
        <v>42</v>
      </c>
      <c r="N24" s="6" t="s">
        <v>43</v>
      </c>
      <c r="O24" s="6" t="s">
        <v>44</v>
      </c>
      <c r="P24" s="6" t="s">
        <v>185</v>
      </c>
    </row>
    <row r="26" spans="1:58" x14ac:dyDescent="0.25">
      <c r="D26" s="5"/>
    </row>
  </sheetData>
  <dataValidations count="8">
    <dataValidation type="list" allowBlank="1" showInputMessage="1" showErrorMessage="1" sqref="AD12:AD14 AD22 AD6 AD8 AD10 AD16 AD18 AD20" xr:uid="{BC6604B4-8460-4AB8-A0AB-E331905A6A44}">
      <formula1>"Manual Action,Purge,Stop Ship"</formula1>
    </dataValidation>
    <dataValidation type="list" allowBlank="1" showInputMessage="1" showErrorMessage="1" sqref="R22 R12:R14 R4 R6 R8 R10 R16 R18 R20" xr:uid="{E5B596CE-7F7C-49D7-978B-2B92BACB00C9}">
      <formula1>"Design,Process,Supplier"</formula1>
    </dataValidation>
    <dataValidation type="list" allowBlank="1" showInputMessage="1" showErrorMessage="1" sqref="O2 O24 O12:O14 O22 O4 O6 O8 O10 O16 O18 O20" xr:uid="{41252D77-1B0C-47BE-8F9D-D0FFC3CC9D24}">
      <formula1>"Monitor,Active,Escalated"</formula1>
    </dataValidation>
    <dataValidation type="list" allowBlank="1" showInputMessage="1" showErrorMessage="1" sqref="N2 N24 N12:N14 N22 N4 N6 N8 N10 N16 N18 N20" xr:uid="{180BBFF4-544F-4E06-81DC-424AAF611FD1}">
      <formula1>"ACSF,AJT,CMX,CSU,FMY,ALL,NONE"</formula1>
    </dataValidation>
    <dataValidation type="list" allowBlank="1" showInputMessage="1" showErrorMessage="1" sqref="I2 I24 I12:I14 I22 I4 I6 I8 I10 I16 I18 I20" xr:uid="{B08D093D-01D3-40B6-9F74-7664730DA32C}">
      <formula1>"Design,Process"</formula1>
    </dataValidation>
    <dataValidation type="list" allowBlank="1" showInputMessage="1" showErrorMessage="1" sqref="H2 H24 H12:H14 H18 Q12:Q14 H22 Q22 Q4 H4 H6 Q6 Q8 H8 H10 Q10 Q16 H16 Q18 H20 Q20" xr:uid="{EBC2437C-1AA8-4F78-9147-12D25C3921C7}">
      <formula1>"Juniper,EMS Partner,Component Supplier"</formula1>
    </dataValidation>
    <dataValidation type="list" allowBlank="1" showInputMessage="1" showErrorMessage="1" sqref="G2 G24 G12:G14 G18 P12:P14 G22 P22 P4 G4 G6 P6 P8 G8 G10 P10 P16 G16 P18 G20 P20" xr:uid="{CFDA36F9-06E1-41A2-8AD2-F1C577FE90A7}">
      <formula1>"LA,LS/SS,FF"</formula1>
    </dataValidation>
    <dataValidation type="list" allowBlank="1" showInputMessage="1" showErrorMessage="1" sqref="F2 F24 F12:F14 F22 F4 F6 F8 F10 F16 F18 F20" xr:uid="{A4544FD5-D174-47B8-BDA8-10DB91DC4CC7}">
      <formula1>"PQE,SQE,CE,SME,MME"</formula1>
    </dataValidation>
  </dataValidations>
  <hyperlinks>
    <hyperlink ref="C14" r:id="rId1" xr:uid="{544EA5C8-077D-43CA-A3DB-72E8A24D7ABF}"/>
    <hyperlink ref="C6" r:id="rId2" xr:uid="{7EE9F396-8FCB-4829-86BD-5473BDCD61A7}"/>
    <hyperlink ref="C8" r:id="rId3" xr:uid="{014D3DC9-5EEB-4B4B-B477-69E6C7311E9B}"/>
    <hyperlink ref="C10" r:id="rId4" xr:uid="{E86B4CC7-E21F-429D-890F-EDC38DEA06D1}"/>
    <hyperlink ref="C12" r:id="rId5" xr:uid="{2F6F1C9B-9004-4D74-8904-78F62E565CBB}"/>
    <hyperlink ref="S4" r:id="rId6" xr:uid="{26DF09CF-7D87-4666-B0F3-0C561752F5C5}"/>
  </hyperlinks>
  <pageMargins left="0.7" right="0.7" top="0.75" bottom="0.75" header="0.3" footer="0.3"/>
  <pageSetup orientation="portrait" horizontalDpi="300" verticalDpi="300" r:id="rId7"/>
  <headerFooter>
    <oddFooter>&amp;C&amp;1#&amp;"Calibri"&amp;7&amp;K000000Juniper Business Use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31AB-638B-4C13-B6C7-85D83B20F2D1}">
  <dimension ref="A1:S38"/>
  <sheetViews>
    <sheetView topLeftCell="F14" workbookViewId="0">
      <selection activeCell="I16" sqref="I16"/>
    </sheetView>
  </sheetViews>
  <sheetFormatPr defaultRowHeight="15" x14ac:dyDescent="0.25"/>
  <cols>
    <col min="1" max="1" width="39.28515625" customWidth="1"/>
    <col min="2" max="2" width="19.7109375" customWidth="1"/>
    <col min="3" max="3" width="15.85546875" customWidth="1"/>
    <col min="4" max="4" width="19" bestFit="1" customWidth="1"/>
    <col min="5" max="5" width="16.42578125" customWidth="1"/>
    <col min="6" max="6" width="21.42578125" bestFit="1" customWidth="1"/>
    <col min="7" max="8" width="14.140625" bestFit="1" customWidth="1"/>
    <col min="9" max="9" width="19.85546875" bestFit="1" customWidth="1"/>
    <col min="10" max="10" width="12.5703125" bestFit="1" customWidth="1"/>
    <col min="11" max="11" width="26.85546875" bestFit="1" customWidth="1"/>
    <col min="12" max="12" width="26.85546875" customWidth="1"/>
    <col min="13" max="14" width="20.85546875" customWidth="1"/>
    <col min="15" max="15" width="19.28515625" bestFit="1" customWidth="1"/>
    <col min="16" max="16" width="17.42578125" bestFit="1" customWidth="1"/>
    <col min="17" max="18" width="19.28515625" bestFit="1" customWidth="1"/>
    <col min="19" max="19" width="17.425781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10</v>
      </c>
      <c r="F1" s="2" t="s">
        <v>13</v>
      </c>
      <c r="G1" s="2" t="s">
        <v>14</v>
      </c>
      <c r="H1" s="2" t="s">
        <v>17</v>
      </c>
      <c r="I1" s="2" t="s">
        <v>18</v>
      </c>
      <c r="J1" s="2" t="s">
        <v>20</v>
      </c>
      <c r="K1" s="2"/>
      <c r="L1" s="2"/>
      <c r="M1" s="2"/>
      <c r="N1" s="2"/>
    </row>
    <row r="2" spans="1:19" x14ac:dyDescent="0.25">
      <c r="A2" t="s">
        <v>95</v>
      </c>
      <c r="B2" s="1" t="s">
        <v>32</v>
      </c>
      <c r="C2" s="3" t="s">
        <v>33</v>
      </c>
      <c r="D2" t="s">
        <v>8</v>
      </c>
      <c r="E2" t="s">
        <v>11</v>
      </c>
      <c r="F2" t="s">
        <v>12</v>
      </c>
      <c r="G2" t="s">
        <v>15</v>
      </c>
      <c r="H2" t="s">
        <v>16</v>
      </c>
      <c r="I2" s="4" t="s">
        <v>96</v>
      </c>
      <c r="J2" t="s">
        <v>19</v>
      </c>
    </row>
    <row r="3" spans="1:19" x14ac:dyDescent="0.25">
      <c r="A3" s="2" t="s">
        <v>0</v>
      </c>
      <c r="B3" s="2" t="s">
        <v>1</v>
      </c>
      <c r="C3" s="2" t="s">
        <v>2</v>
      </c>
      <c r="D3" s="2" t="s">
        <v>7</v>
      </c>
      <c r="E3" s="2" t="s">
        <v>10</v>
      </c>
      <c r="F3" s="2" t="s">
        <v>13</v>
      </c>
      <c r="G3" s="2" t="s">
        <v>14</v>
      </c>
      <c r="H3" s="2" t="s">
        <v>17</v>
      </c>
      <c r="I3" s="2" t="s">
        <v>18</v>
      </c>
      <c r="J3" s="2" t="s">
        <v>20</v>
      </c>
    </row>
    <row r="4" spans="1:19" x14ac:dyDescent="0.25">
      <c r="A4" t="s">
        <v>97</v>
      </c>
      <c r="B4" s="1" t="s">
        <v>32</v>
      </c>
      <c r="C4" s="3" t="s">
        <v>33</v>
      </c>
      <c r="D4" t="s">
        <v>8</v>
      </c>
      <c r="E4" t="s">
        <v>11</v>
      </c>
      <c r="F4" t="s">
        <v>12</v>
      </c>
      <c r="G4" t="s">
        <v>15</v>
      </c>
      <c r="H4" t="s">
        <v>16</v>
      </c>
      <c r="I4" s="4" t="s">
        <v>96</v>
      </c>
      <c r="J4" t="s">
        <v>19</v>
      </c>
    </row>
    <row r="5" spans="1:19" x14ac:dyDescent="0.25">
      <c r="A5" s="2" t="s">
        <v>0</v>
      </c>
      <c r="B5" s="2" t="s">
        <v>1</v>
      </c>
      <c r="C5" s="2" t="s">
        <v>2</v>
      </c>
      <c r="D5" s="2" t="s">
        <v>7</v>
      </c>
      <c r="E5" s="2" t="s">
        <v>10</v>
      </c>
      <c r="F5" s="2" t="s">
        <v>13</v>
      </c>
      <c r="G5" s="2" t="s">
        <v>14</v>
      </c>
      <c r="H5" s="2" t="s">
        <v>17</v>
      </c>
      <c r="I5" s="2" t="s">
        <v>18</v>
      </c>
      <c r="J5" s="2" t="s">
        <v>20</v>
      </c>
      <c r="K5" s="2" t="s">
        <v>66</v>
      </c>
      <c r="L5" s="2" t="s">
        <v>98</v>
      </c>
      <c r="M5" s="2" t="s">
        <v>99</v>
      </c>
      <c r="N5" s="2" t="s">
        <v>100</v>
      </c>
      <c r="O5" s="2" t="s">
        <v>101</v>
      </c>
      <c r="P5" s="2"/>
      <c r="Q5" s="2"/>
      <c r="R5" s="2"/>
      <c r="S5" s="2"/>
    </row>
    <row r="6" spans="1:19" x14ac:dyDescent="0.25">
      <c r="A6" t="s">
        <v>102</v>
      </c>
      <c r="B6" t="s">
        <v>32</v>
      </c>
      <c r="C6" s="4" t="s">
        <v>33</v>
      </c>
      <c r="D6" t="s">
        <v>8</v>
      </c>
      <c r="E6" t="s">
        <v>11</v>
      </c>
      <c r="F6" t="s">
        <v>12</v>
      </c>
      <c r="G6" t="s">
        <v>15</v>
      </c>
      <c r="H6" t="s">
        <v>16</v>
      </c>
      <c r="I6" s="4" t="s">
        <v>96</v>
      </c>
      <c r="J6" t="s">
        <v>19</v>
      </c>
      <c r="K6" t="s">
        <v>67</v>
      </c>
      <c r="L6" s="4" t="s">
        <v>103</v>
      </c>
      <c r="M6" t="s">
        <v>16</v>
      </c>
      <c r="N6" s="4" t="s">
        <v>103</v>
      </c>
      <c r="O6" t="s">
        <v>16</v>
      </c>
    </row>
    <row r="7" spans="1:19" s="2" customFormat="1" x14ac:dyDescent="0.25">
      <c r="A7" s="2" t="s">
        <v>0</v>
      </c>
      <c r="B7" s="2" t="s">
        <v>1</v>
      </c>
      <c r="C7" s="2" t="s">
        <v>2</v>
      </c>
      <c r="D7" s="2" t="s">
        <v>7</v>
      </c>
      <c r="E7" s="2" t="s">
        <v>10</v>
      </c>
      <c r="F7" s="2" t="s">
        <v>13</v>
      </c>
      <c r="G7" s="2" t="s">
        <v>14</v>
      </c>
      <c r="H7" s="2" t="s">
        <v>17</v>
      </c>
      <c r="I7" s="2" t="s">
        <v>18</v>
      </c>
      <c r="J7" s="2" t="s">
        <v>20</v>
      </c>
      <c r="K7" s="2" t="s">
        <v>60</v>
      </c>
      <c r="L7" s="2" t="s">
        <v>61</v>
      </c>
      <c r="M7" s="2" t="s">
        <v>62</v>
      </c>
      <c r="N7" s="2" t="s">
        <v>64</v>
      </c>
      <c r="O7" s="2" t="s">
        <v>73</v>
      </c>
    </row>
    <row r="8" spans="1:19" x14ac:dyDescent="0.25">
      <c r="A8" t="s">
        <v>104</v>
      </c>
      <c r="B8" t="s">
        <v>32</v>
      </c>
      <c r="C8" s="4" t="s">
        <v>33</v>
      </c>
      <c r="D8" t="s">
        <v>8</v>
      </c>
      <c r="E8" t="s">
        <v>11</v>
      </c>
      <c r="F8" t="s">
        <v>12</v>
      </c>
      <c r="G8" t="s">
        <v>15</v>
      </c>
      <c r="H8" t="s">
        <v>16</v>
      </c>
      <c r="I8" s="4" t="s">
        <v>96</v>
      </c>
      <c r="J8" t="s">
        <v>19</v>
      </c>
      <c r="K8" t="s">
        <v>58</v>
      </c>
      <c r="L8" t="s">
        <v>59</v>
      </c>
      <c r="M8" t="s">
        <v>63</v>
      </c>
      <c r="N8" t="s">
        <v>65</v>
      </c>
      <c r="O8" t="s">
        <v>74</v>
      </c>
    </row>
    <row r="9" spans="1:19" s="2" customFormat="1" x14ac:dyDescent="0.25">
      <c r="A9" s="2" t="s">
        <v>0</v>
      </c>
      <c r="B9" s="2" t="s">
        <v>1</v>
      </c>
      <c r="C9" s="2" t="s">
        <v>2</v>
      </c>
      <c r="D9" s="2" t="s">
        <v>7</v>
      </c>
      <c r="E9" s="2" t="s">
        <v>10</v>
      </c>
      <c r="F9" s="2" t="s">
        <v>13</v>
      </c>
      <c r="G9" s="2" t="s">
        <v>14</v>
      </c>
      <c r="H9" s="2" t="s">
        <v>17</v>
      </c>
      <c r="I9" s="2" t="s">
        <v>18</v>
      </c>
      <c r="J9" s="2" t="s">
        <v>20</v>
      </c>
      <c r="K9" s="2" t="s">
        <v>60</v>
      </c>
      <c r="L9" s="2" t="s">
        <v>61</v>
      </c>
      <c r="M9" s="2" t="s">
        <v>62</v>
      </c>
      <c r="N9" s="2" t="s">
        <v>64</v>
      </c>
    </row>
    <row r="10" spans="1:19" x14ac:dyDescent="0.25">
      <c r="A10" t="s">
        <v>105</v>
      </c>
      <c r="B10" t="s">
        <v>32</v>
      </c>
      <c r="C10" s="4" t="s">
        <v>33</v>
      </c>
      <c r="D10" t="s">
        <v>8</v>
      </c>
      <c r="E10" t="s">
        <v>11</v>
      </c>
      <c r="F10" t="s">
        <v>12</v>
      </c>
      <c r="G10" t="s">
        <v>15</v>
      </c>
      <c r="H10" t="s">
        <v>16</v>
      </c>
      <c r="I10" s="4" t="s">
        <v>96</v>
      </c>
      <c r="J10" t="s">
        <v>19</v>
      </c>
      <c r="K10" t="s">
        <v>58</v>
      </c>
      <c r="L10" t="s">
        <v>59</v>
      </c>
      <c r="M10" t="s">
        <v>63</v>
      </c>
      <c r="N10" t="s">
        <v>65</v>
      </c>
    </row>
    <row r="11" spans="1:19" s="2" customFormat="1" x14ac:dyDescent="0.25">
      <c r="A11" s="2" t="s">
        <v>0</v>
      </c>
      <c r="B11" s="2" t="s">
        <v>1</v>
      </c>
      <c r="C11" s="2" t="s">
        <v>2</v>
      </c>
      <c r="D11" s="2" t="s">
        <v>7</v>
      </c>
      <c r="E11" s="2" t="s">
        <v>10</v>
      </c>
      <c r="F11" s="2" t="s">
        <v>13</v>
      </c>
      <c r="G11" s="2" t="s">
        <v>14</v>
      </c>
      <c r="H11" s="2" t="s">
        <v>17</v>
      </c>
      <c r="I11" s="2" t="s">
        <v>18</v>
      </c>
      <c r="J11" s="2" t="s">
        <v>20</v>
      </c>
      <c r="K11" s="2" t="s">
        <v>60</v>
      </c>
      <c r="L11" s="2" t="s">
        <v>61</v>
      </c>
      <c r="M11" s="2" t="s">
        <v>62</v>
      </c>
      <c r="N11" s="2" t="s">
        <v>64</v>
      </c>
      <c r="O11" s="2" t="s">
        <v>106</v>
      </c>
    </row>
    <row r="12" spans="1:19" x14ac:dyDescent="0.25">
      <c r="A12" t="s">
        <v>107</v>
      </c>
      <c r="B12" t="s">
        <v>32</v>
      </c>
      <c r="C12" s="4" t="s">
        <v>33</v>
      </c>
      <c r="D12" t="s">
        <v>8</v>
      </c>
      <c r="E12" t="s">
        <v>11</v>
      </c>
      <c r="F12" t="s">
        <v>12</v>
      </c>
      <c r="G12" t="s">
        <v>15</v>
      </c>
      <c r="H12" t="s">
        <v>16</v>
      </c>
      <c r="I12" s="4" t="s">
        <v>96</v>
      </c>
      <c r="J12" t="s">
        <v>19</v>
      </c>
      <c r="K12" t="s">
        <v>58</v>
      </c>
      <c r="L12" t="s">
        <v>59</v>
      </c>
      <c r="M12" t="s">
        <v>63</v>
      </c>
      <c r="N12" t="s">
        <v>65</v>
      </c>
      <c r="O12" t="s">
        <v>16</v>
      </c>
    </row>
    <row r="13" spans="1:19" s="2" customFormat="1" x14ac:dyDescent="0.25">
      <c r="A13" s="2" t="s">
        <v>0</v>
      </c>
      <c r="B13" s="2" t="s">
        <v>1</v>
      </c>
      <c r="C13" s="2" t="s">
        <v>2</v>
      </c>
      <c r="D13" s="2" t="s">
        <v>7</v>
      </c>
      <c r="E13" s="2" t="s">
        <v>10</v>
      </c>
      <c r="F13" s="2" t="s">
        <v>13</v>
      </c>
      <c r="G13" s="2" t="s">
        <v>14</v>
      </c>
      <c r="H13" s="2" t="s">
        <v>17</v>
      </c>
      <c r="I13" s="2" t="s">
        <v>18</v>
      </c>
      <c r="J13" s="2" t="s">
        <v>20</v>
      </c>
      <c r="K13" s="2" t="s">
        <v>60</v>
      </c>
      <c r="L13" s="2" t="s">
        <v>61</v>
      </c>
      <c r="M13" s="2" t="s">
        <v>62</v>
      </c>
      <c r="N13" s="2" t="s">
        <v>64</v>
      </c>
      <c r="O13" s="2" t="s">
        <v>77</v>
      </c>
      <c r="P13" s="2" t="s">
        <v>106</v>
      </c>
    </row>
    <row r="14" spans="1:19" x14ac:dyDescent="0.25">
      <c r="A14" t="s">
        <v>108</v>
      </c>
      <c r="B14" t="s">
        <v>32</v>
      </c>
      <c r="C14" s="4" t="s">
        <v>33</v>
      </c>
      <c r="D14" t="s">
        <v>8</v>
      </c>
      <c r="E14" t="s">
        <v>11</v>
      </c>
      <c r="F14" t="s">
        <v>12</v>
      </c>
      <c r="G14" t="s">
        <v>15</v>
      </c>
      <c r="H14" t="s">
        <v>16</v>
      </c>
      <c r="I14" s="4" t="s">
        <v>103</v>
      </c>
      <c r="J14" t="s">
        <v>19</v>
      </c>
      <c r="K14" t="s">
        <v>58</v>
      </c>
      <c r="L14" t="s">
        <v>59</v>
      </c>
      <c r="M14" t="s">
        <v>63</v>
      </c>
      <c r="N14" t="s">
        <v>65</v>
      </c>
      <c r="O14" t="s">
        <v>78</v>
      </c>
      <c r="P14" t="s">
        <v>16</v>
      </c>
    </row>
    <row r="15" spans="1:19" x14ac:dyDescent="0.25">
      <c r="A15" s="2" t="s">
        <v>0</v>
      </c>
      <c r="B15" s="2" t="s">
        <v>1</v>
      </c>
      <c r="C15" s="2" t="s">
        <v>2</v>
      </c>
      <c r="D15" s="2" t="s">
        <v>7</v>
      </c>
      <c r="E15" s="2" t="s">
        <v>10</v>
      </c>
      <c r="F15" s="2" t="s">
        <v>13</v>
      </c>
      <c r="G15" s="2" t="s">
        <v>14</v>
      </c>
      <c r="H15" s="2" t="s">
        <v>17</v>
      </c>
      <c r="I15" s="2" t="s">
        <v>18</v>
      </c>
      <c r="J15" s="2" t="s">
        <v>20</v>
      </c>
      <c r="K15" s="2" t="s">
        <v>60</v>
      </c>
      <c r="L15" s="2" t="s">
        <v>61</v>
      </c>
      <c r="M15" s="2" t="s">
        <v>62</v>
      </c>
      <c r="N15" s="2" t="s">
        <v>64</v>
      </c>
      <c r="O15" s="2" t="s">
        <v>73</v>
      </c>
      <c r="P15" s="2" t="s">
        <v>106</v>
      </c>
    </row>
    <row r="16" spans="1:19" x14ac:dyDescent="0.25">
      <c r="A16" t="s">
        <v>109</v>
      </c>
      <c r="B16" t="s">
        <v>32</v>
      </c>
      <c r="C16" s="4" t="s">
        <v>33</v>
      </c>
      <c r="D16" t="s">
        <v>8</v>
      </c>
      <c r="E16" t="s">
        <v>11</v>
      </c>
      <c r="F16" t="s">
        <v>12</v>
      </c>
      <c r="G16" t="s">
        <v>15</v>
      </c>
      <c r="H16" t="s">
        <v>16</v>
      </c>
      <c r="I16" s="4" t="s">
        <v>103</v>
      </c>
      <c r="J16" t="s">
        <v>19</v>
      </c>
      <c r="K16" t="s">
        <v>58</v>
      </c>
      <c r="L16" t="s">
        <v>59</v>
      </c>
      <c r="M16" t="s">
        <v>63</v>
      </c>
      <c r="N16" t="s">
        <v>65</v>
      </c>
      <c r="O16" t="s">
        <v>74</v>
      </c>
      <c r="P16" t="s">
        <v>16</v>
      </c>
    </row>
    <row r="17" spans="1:19" x14ac:dyDescent="0.25">
      <c r="A17" s="2" t="s">
        <v>0</v>
      </c>
      <c r="B17" s="2" t="s">
        <v>1</v>
      </c>
      <c r="C17" s="2" t="s">
        <v>2</v>
      </c>
      <c r="D17" s="2" t="s">
        <v>7</v>
      </c>
      <c r="E17" s="2" t="s">
        <v>10</v>
      </c>
      <c r="F17" s="2" t="s">
        <v>13</v>
      </c>
      <c r="G17" s="2" t="s">
        <v>14</v>
      </c>
      <c r="H17" s="2" t="s">
        <v>17</v>
      </c>
      <c r="I17" s="2" t="s">
        <v>18</v>
      </c>
      <c r="J17" s="2" t="s">
        <v>20</v>
      </c>
      <c r="K17" s="2" t="s">
        <v>60</v>
      </c>
      <c r="L17" s="2" t="s">
        <v>61</v>
      </c>
      <c r="M17" s="2" t="s">
        <v>62</v>
      </c>
      <c r="N17" s="2" t="s">
        <v>64</v>
      </c>
      <c r="O17" s="2" t="s">
        <v>106</v>
      </c>
    </row>
    <row r="18" spans="1:19" x14ac:dyDescent="0.25">
      <c r="A18" t="s">
        <v>110</v>
      </c>
      <c r="B18" t="s">
        <v>32</v>
      </c>
      <c r="C18" s="4" t="s">
        <v>33</v>
      </c>
      <c r="D18" t="s">
        <v>8</v>
      </c>
      <c r="E18" t="s">
        <v>11</v>
      </c>
      <c r="F18" t="s">
        <v>12</v>
      </c>
      <c r="G18" t="s">
        <v>15</v>
      </c>
      <c r="H18" t="s">
        <v>16</v>
      </c>
      <c r="I18" s="4" t="s">
        <v>103</v>
      </c>
      <c r="J18" t="s">
        <v>19</v>
      </c>
      <c r="K18" t="s">
        <v>58</v>
      </c>
      <c r="L18" t="s">
        <v>59</v>
      </c>
      <c r="M18" t="s">
        <v>63</v>
      </c>
      <c r="N18" t="s">
        <v>65</v>
      </c>
      <c r="O18" t="s">
        <v>16</v>
      </c>
    </row>
    <row r="19" spans="1:19" x14ac:dyDescent="0.25">
      <c r="A19" s="2" t="s">
        <v>0</v>
      </c>
      <c r="B19" s="2" t="s">
        <v>1</v>
      </c>
      <c r="C19" s="2" t="s">
        <v>2</v>
      </c>
      <c r="D19" s="2" t="s">
        <v>7</v>
      </c>
      <c r="E19" s="2" t="s">
        <v>10</v>
      </c>
      <c r="F19" s="2" t="s">
        <v>13</v>
      </c>
      <c r="G19" s="2" t="s">
        <v>14</v>
      </c>
      <c r="H19" s="2" t="s">
        <v>17</v>
      </c>
      <c r="I19" s="2" t="s">
        <v>18</v>
      </c>
      <c r="J19" s="2" t="s">
        <v>20</v>
      </c>
      <c r="K19" s="2" t="s">
        <v>60</v>
      </c>
      <c r="L19" s="2" t="s">
        <v>61</v>
      </c>
      <c r="M19" s="2" t="s">
        <v>62</v>
      </c>
      <c r="N19" s="2" t="s">
        <v>64</v>
      </c>
      <c r="O19" s="2" t="s">
        <v>106</v>
      </c>
    </row>
    <row r="20" spans="1:19" x14ac:dyDescent="0.25">
      <c r="A20" t="s">
        <v>111</v>
      </c>
      <c r="B20" t="s">
        <v>32</v>
      </c>
      <c r="C20" s="4" t="s">
        <v>33</v>
      </c>
      <c r="D20" t="s">
        <v>8</v>
      </c>
      <c r="E20" t="s">
        <v>11</v>
      </c>
      <c r="F20" t="s">
        <v>12</v>
      </c>
      <c r="G20" t="s">
        <v>15</v>
      </c>
      <c r="H20" t="s">
        <v>16</v>
      </c>
      <c r="I20" s="4" t="s">
        <v>103</v>
      </c>
      <c r="J20" t="s">
        <v>19</v>
      </c>
      <c r="K20" t="s">
        <v>58</v>
      </c>
      <c r="L20" t="s">
        <v>59</v>
      </c>
      <c r="M20" t="s">
        <v>63</v>
      </c>
      <c r="N20" t="s">
        <v>65</v>
      </c>
      <c r="O20" t="s">
        <v>16</v>
      </c>
    </row>
    <row r="21" spans="1:19" x14ac:dyDescent="0.25">
      <c r="A21" s="8" t="s">
        <v>0</v>
      </c>
      <c r="B21" s="8" t="s">
        <v>1</v>
      </c>
      <c r="C21" s="8" t="s">
        <v>2</v>
      </c>
      <c r="D21" s="8" t="s">
        <v>7</v>
      </c>
      <c r="E21" s="8" t="s">
        <v>10</v>
      </c>
      <c r="F21" s="8" t="s">
        <v>13</v>
      </c>
      <c r="G21" s="8" t="s">
        <v>14</v>
      </c>
      <c r="H21" s="8" t="s">
        <v>17</v>
      </c>
      <c r="I21" s="8" t="s">
        <v>18</v>
      </c>
      <c r="J21" s="8" t="s">
        <v>20</v>
      </c>
      <c r="K21" s="8" t="s">
        <v>60</v>
      </c>
      <c r="L21" s="8" t="s">
        <v>61</v>
      </c>
      <c r="M21" s="8" t="s">
        <v>62</v>
      </c>
      <c r="N21" s="8" t="s">
        <v>64</v>
      </c>
      <c r="O21" s="8" t="s">
        <v>87</v>
      </c>
      <c r="P21" s="8" t="s">
        <v>89</v>
      </c>
      <c r="Q21" s="8" t="s">
        <v>90</v>
      </c>
      <c r="R21" s="2" t="s">
        <v>106</v>
      </c>
    </row>
    <row r="22" spans="1:19" x14ac:dyDescent="0.25">
      <c r="A22" t="s">
        <v>195</v>
      </c>
      <c r="B22" t="s">
        <v>32</v>
      </c>
      <c r="C22" s="4" t="s">
        <v>33</v>
      </c>
      <c r="D22" t="s">
        <v>8</v>
      </c>
      <c r="E22" t="s">
        <v>11</v>
      </c>
      <c r="F22" t="s">
        <v>12</v>
      </c>
      <c r="G22" t="s">
        <v>15</v>
      </c>
      <c r="H22" t="s">
        <v>16</v>
      </c>
      <c r="I22" s="4" t="s">
        <v>103</v>
      </c>
      <c r="J22" t="s">
        <v>19</v>
      </c>
      <c r="K22" s="4" t="s">
        <v>58</v>
      </c>
      <c r="L22" t="s">
        <v>59</v>
      </c>
      <c r="M22" t="s">
        <v>63</v>
      </c>
      <c r="N22" t="s">
        <v>65</v>
      </c>
      <c r="O22" t="s">
        <v>88</v>
      </c>
      <c r="P22">
        <v>60</v>
      </c>
      <c r="Q22">
        <v>6</v>
      </c>
      <c r="R22" t="s">
        <v>16</v>
      </c>
    </row>
    <row r="23" spans="1:19" x14ac:dyDescent="0.25">
      <c r="A23" s="8" t="s">
        <v>0</v>
      </c>
      <c r="B23" s="8" t="s">
        <v>1</v>
      </c>
      <c r="C23" s="8" t="s">
        <v>2</v>
      </c>
      <c r="D23" s="8" t="s">
        <v>7</v>
      </c>
      <c r="E23" s="8" t="s">
        <v>10</v>
      </c>
      <c r="F23" s="8" t="s">
        <v>13</v>
      </c>
      <c r="G23" s="8" t="s">
        <v>14</v>
      </c>
      <c r="H23" s="8" t="s">
        <v>17</v>
      </c>
      <c r="I23" s="8" t="s">
        <v>18</v>
      </c>
      <c r="J23" s="8" t="s">
        <v>20</v>
      </c>
      <c r="K23" s="8" t="s">
        <v>60</v>
      </c>
      <c r="L23" s="8" t="s">
        <v>61</v>
      </c>
      <c r="M23" s="8" t="s">
        <v>62</v>
      </c>
      <c r="N23" s="8" t="s">
        <v>64</v>
      </c>
      <c r="O23" s="8" t="s">
        <v>87</v>
      </c>
      <c r="P23" s="8" t="s">
        <v>89</v>
      </c>
      <c r="Q23" s="8" t="s">
        <v>90</v>
      </c>
      <c r="R23" s="8" t="s">
        <v>77</v>
      </c>
      <c r="S23" s="2" t="s">
        <v>106</v>
      </c>
    </row>
    <row r="24" spans="1:19" x14ac:dyDescent="0.25">
      <c r="A24" t="s">
        <v>196</v>
      </c>
      <c r="B24" t="s">
        <v>32</v>
      </c>
      <c r="C24" s="4" t="s">
        <v>33</v>
      </c>
      <c r="D24" t="s">
        <v>8</v>
      </c>
      <c r="E24" t="s">
        <v>11</v>
      </c>
      <c r="F24" t="s">
        <v>12</v>
      </c>
      <c r="G24" t="s">
        <v>15</v>
      </c>
      <c r="H24" t="s">
        <v>16</v>
      </c>
      <c r="I24" s="4" t="s">
        <v>103</v>
      </c>
      <c r="J24" t="s">
        <v>19</v>
      </c>
      <c r="K24" s="4" t="s">
        <v>58</v>
      </c>
      <c r="L24" t="s">
        <v>59</v>
      </c>
      <c r="M24" t="s">
        <v>63</v>
      </c>
      <c r="N24" t="s">
        <v>65</v>
      </c>
      <c r="O24" t="s">
        <v>88</v>
      </c>
      <c r="P24">
        <v>60</v>
      </c>
      <c r="Q24">
        <v>6</v>
      </c>
      <c r="R24" t="s">
        <v>78</v>
      </c>
      <c r="S24" t="s">
        <v>16</v>
      </c>
    </row>
    <row r="25" spans="1:19" x14ac:dyDescent="0.25">
      <c r="A25" s="8" t="s">
        <v>0</v>
      </c>
      <c r="B25" s="8" t="s">
        <v>1</v>
      </c>
      <c r="C25" s="8" t="s">
        <v>2</v>
      </c>
      <c r="D25" s="8" t="s">
        <v>7</v>
      </c>
      <c r="E25" s="8" t="s">
        <v>10</v>
      </c>
      <c r="F25" s="8" t="s">
        <v>13</v>
      </c>
      <c r="G25" s="8" t="s">
        <v>14</v>
      </c>
      <c r="H25" s="8" t="s">
        <v>17</v>
      </c>
      <c r="I25" s="8" t="s">
        <v>18</v>
      </c>
      <c r="J25" s="8" t="s">
        <v>20</v>
      </c>
      <c r="K25" s="8" t="s">
        <v>60</v>
      </c>
      <c r="L25" s="8" t="s">
        <v>61</v>
      </c>
      <c r="M25" s="8" t="s">
        <v>62</v>
      </c>
      <c r="N25" s="8" t="s">
        <v>64</v>
      </c>
      <c r="O25" s="8" t="s">
        <v>77</v>
      </c>
      <c r="P25" s="2" t="s">
        <v>106</v>
      </c>
    </row>
    <row r="26" spans="1:19" x14ac:dyDescent="0.25">
      <c r="A26" t="s">
        <v>197</v>
      </c>
      <c r="B26" t="s">
        <v>32</v>
      </c>
      <c r="C26" s="4" t="s">
        <v>33</v>
      </c>
      <c r="D26" t="s">
        <v>8</v>
      </c>
      <c r="E26" t="s">
        <v>11</v>
      </c>
      <c r="F26" t="s">
        <v>12</v>
      </c>
      <c r="G26" t="s">
        <v>15</v>
      </c>
      <c r="H26" t="s">
        <v>16</v>
      </c>
      <c r="I26" s="4" t="s">
        <v>103</v>
      </c>
      <c r="J26" t="s">
        <v>19</v>
      </c>
      <c r="K26" s="4" t="s">
        <v>58</v>
      </c>
      <c r="L26" t="s">
        <v>59</v>
      </c>
      <c r="M26" t="s">
        <v>63</v>
      </c>
      <c r="N26" t="s">
        <v>65</v>
      </c>
      <c r="O26" t="s">
        <v>78</v>
      </c>
      <c r="P26" t="s">
        <v>16</v>
      </c>
    </row>
    <row r="27" spans="1:19" x14ac:dyDescent="0.25">
      <c r="A27" s="8" t="s">
        <v>0</v>
      </c>
      <c r="B27" s="8" t="s">
        <v>1</v>
      </c>
      <c r="C27" s="8" t="s">
        <v>2</v>
      </c>
      <c r="D27" s="8" t="s">
        <v>7</v>
      </c>
      <c r="E27" s="8" t="s">
        <v>10</v>
      </c>
      <c r="F27" s="8" t="s">
        <v>13</v>
      </c>
      <c r="G27" s="8" t="s">
        <v>14</v>
      </c>
      <c r="H27" s="8" t="s">
        <v>17</v>
      </c>
      <c r="I27" s="8" t="s">
        <v>18</v>
      </c>
      <c r="J27" s="8" t="s">
        <v>20</v>
      </c>
      <c r="K27" s="8" t="s">
        <v>60</v>
      </c>
      <c r="L27" s="8" t="s">
        <v>61</v>
      </c>
      <c r="M27" s="8" t="s">
        <v>62</v>
      </c>
      <c r="N27" s="8" t="s">
        <v>64</v>
      </c>
      <c r="O27" s="8" t="s">
        <v>73</v>
      </c>
      <c r="P27" s="2" t="s">
        <v>106</v>
      </c>
    </row>
    <row r="28" spans="1:19" x14ac:dyDescent="0.25">
      <c r="A28" t="s">
        <v>198</v>
      </c>
      <c r="B28" t="s">
        <v>32</v>
      </c>
      <c r="C28" s="4" t="s">
        <v>33</v>
      </c>
      <c r="D28" t="s">
        <v>8</v>
      </c>
      <c r="E28" t="s">
        <v>11</v>
      </c>
      <c r="F28" t="s">
        <v>12</v>
      </c>
      <c r="G28" t="s">
        <v>15</v>
      </c>
      <c r="H28" t="s">
        <v>16</v>
      </c>
      <c r="I28" s="4" t="s">
        <v>103</v>
      </c>
      <c r="J28" t="s">
        <v>19</v>
      </c>
      <c r="K28" s="4" t="s">
        <v>58</v>
      </c>
      <c r="L28" t="s">
        <v>59</v>
      </c>
      <c r="M28" t="s">
        <v>63</v>
      </c>
      <c r="N28" t="s">
        <v>65</v>
      </c>
      <c r="O28" t="s">
        <v>74</v>
      </c>
      <c r="P28" t="s">
        <v>16</v>
      </c>
    </row>
    <row r="29" spans="1:19" x14ac:dyDescent="0.25">
      <c r="A29" s="8" t="s">
        <v>0</v>
      </c>
      <c r="B29" s="8" t="s">
        <v>1</v>
      </c>
      <c r="C29" s="8" t="s">
        <v>2</v>
      </c>
      <c r="D29" s="8" t="s">
        <v>7</v>
      </c>
      <c r="E29" s="8" t="s">
        <v>10</v>
      </c>
      <c r="F29" s="8" t="s">
        <v>13</v>
      </c>
      <c r="G29" s="8" t="s">
        <v>14</v>
      </c>
      <c r="H29" s="8" t="s">
        <v>17</v>
      </c>
      <c r="I29" s="8" t="s">
        <v>18</v>
      </c>
      <c r="J29" s="8" t="s">
        <v>20</v>
      </c>
      <c r="K29" s="8" t="s">
        <v>60</v>
      </c>
      <c r="L29" s="8" t="s">
        <v>61</v>
      </c>
      <c r="M29" s="8" t="s">
        <v>62</v>
      </c>
      <c r="N29" s="8" t="s">
        <v>64</v>
      </c>
      <c r="O29" s="2" t="s">
        <v>106</v>
      </c>
      <c r="P29" s="2"/>
    </row>
    <row r="30" spans="1:19" x14ac:dyDescent="0.25">
      <c r="A30" t="s">
        <v>199</v>
      </c>
      <c r="B30" t="s">
        <v>32</v>
      </c>
      <c r="C30" s="4" t="s">
        <v>33</v>
      </c>
      <c r="D30" t="s">
        <v>8</v>
      </c>
      <c r="E30" t="s">
        <v>11</v>
      </c>
      <c r="F30" t="s">
        <v>12</v>
      </c>
      <c r="G30" t="s">
        <v>15</v>
      </c>
      <c r="H30" t="s">
        <v>16</v>
      </c>
      <c r="I30" s="4" t="s">
        <v>103</v>
      </c>
      <c r="J30" t="s">
        <v>19</v>
      </c>
      <c r="K30" s="4" t="s">
        <v>58</v>
      </c>
      <c r="L30" t="s">
        <v>59</v>
      </c>
      <c r="M30" t="s">
        <v>63</v>
      </c>
      <c r="N30" t="s">
        <v>65</v>
      </c>
      <c r="O30" t="s">
        <v>16</v>
      </c>
    </row>
    <row r="31" spans="1:19" x14ac:dyDescent="0.25">
      <c r="A31" s="8" t="s">
        <v>0</v>
      </c>
      <c r="B31" s="8" t="s">
        <v>1</v>
      </c>
      <c r="C31" s="8" t="s">
        <v>2</v>
      </c>
      <c r="D31" s="8" t="s">
        <v>7</v>
      </c>
      <c r="E31" s="8" t="s">
        <v>10</v>
      </c>
      <c r="F31" s="8" t="s">
        <v>13</v>
      </c>
      <c r="G31" s="8" t="s">
        <v>14</v>
      </c>
      <c r="H31" s="8" t="s">
        <v>17</v>
      </c>
      <c r="I31" s="8" t="s">
        <v>18</v>
      </c>
      <c r="J31" s="8" t="s">
        <v>20</v>
      </c>
      <c r="K31" s="8" t="s">
        <v>60</v>
      </c>
      <c r="L31" s="8" t="s">
        <v>61</v>
      </c>
      <c r="M31" s="8" t="s">
        <v>62</v>
      </c>
      <c r="N31" s="8" t="s">
        <v>64</v>
      </c>
      <c r="O31" s="2" t="s">
        <v>106</v>
      </c>
    </row>
    <row r="32" spans="1:19" x14ac:dyDescent="0.25">
      <c r="A32" t="s">
        <v>200</v>
      </c>
      <c r="B32" t="s">
        <v>32</v>
      </c>
      <c r="C32" s="4" t="s">
        <v>33</v>
      </c>
      <c r="D32" t="s">
        <v>8</v>
      </c>
      <c r="E32" t="s">
        <v>11</v>
      </c>
      <c r="F32" t="s">
        <v>12</v>
      </c>
      <c r="G32" t="s">
        <v>15</v>
      </c>
      <c r="H32" t="s">
        <v>16</v>
      </c>
      <c r="I32" s="4" t="s">
        <v>103</v>
      </c>
      <c r="J32" t="s">
        <v>19</v>
      </c>
      <c r="K32" s="4" t="s">
        <v>58</v>
      </c>
      <c r="L32" t="s">
        <v>59</v>
      </c>
      <c r="M32" t="s">
        <v>63</v>
      </c>
      <c r="N32" t="s">
        <v>65</v>
      </c>
      <c r="O32" t="s">
        <v>16</v>
      </c>
    </row>
    <row r="33" spans="1:18" x14ac:dyDescent="0.25">
      <c r="A33" s="8" t="s">
        <v>0</v>
      </c>
      <c r="B33" s="8" t="s">
        <v>1</v>
      </c>
      <c r="C33" s="8" t="s">
        <v>2</v>
      </c>
      <c r="D33" s="8" t="s">
        <v>7</v>
      </c>
      <c r="E33" s="8" t="s">
        <v>10</v>
      </c>
      <c r="F33" s="8" t="s">
        <v>13</v>
      </c>
      <c r="G33" s="8" t="s">
        <v>14</v>
      </c>
      <c r="H33" s="8" t="s">
        <v>17</v>
      </c>
      <c r="I33" s="8" t="s">
        <v>18</v>
      </c>
      <c r="J33" s="8" t="s">
        <v>20</v>
      </c>
      <c r="K33" s="8" t="s">
        <v>60</v>
      </c>
      <c r="L33" s="8" t="s">
        <v>61</v>
      </c>
      <c r="M33" s="8" t="s">
        <v>62</v>
      </c>
      <c r="N33" s="8" t="s">
        <v>64</v>
      </c>
      <c r="O33" s="8" t="s">
        <v>87</v>
      </c>
      <c r="P33" s="8" t="s">
        <v>90</v>
      </c>
      <c r="Q33" s="2" t="s">
        <v>106</v>
      </c>
    </row>
    <row r="34" spans="1:18" x14ac:dyDescent="0.25">
      <c r="A34" t="s">
        <v>201</v>
      </c>
      <c r="B34" t="s">
        <v>32</v>
      </c>
      <c r="C34" s="4" t="s">
        <v>33</v>
      </c>
      <c r="D34" t="s">
        <v>8</v>
      </c>
      <c r="E34" t="s">
        <v>11</v>
      </c>
      <c r="F34" t="s">
        <v>12</v>
      </c>
      <c r="G34" t="s">
        <v>15</v>
      </c>
      <c r="H34" t="s">
        <v>16</v>
      </c>
      <c r="I34" s="4" t="s">
        <v>103</v>
      </c>
      <c r="J34" t="s">
        <v>19</v>
      </c>
      <c r="K34" s="4" t="s">
        <v>58</v>
      </c>
      <c r="L34" t="s">
        <v>59</v>
      </c>
      <c r="M34" t="s">
        <v>63</v>
      </c>
      <c r="N34" t="s">
        <v>65</v>
      </c>
      <c r="O34" t="s">
        <v>88</v>
      </c>
      <c r="P34">
        <v>6</v>
      </c>
      <c r="Q34" t="s">
        <v>16</v>
      </c>
    </row>
    <row r="35" spans="1:18" x14ac:dyDescent="0.25">
      <c r="A35" s="8" t="s">
        <v>0</v>
      </c>
      <c r="B35" s="8" t="s">
        <v>1</v>
      </c>
      <c r="C35" s="8" t="s">
        <v>2</v>
      </c>
      <c r="D35" s="8" t="s">
        <v>7</v>
      </c>
      <c r="E35" s="8" t="s">
        <v>10</v>
      </c>
      <c r="F35" s="8" t="s">
        <v>13</v>
      </c>
      <c r="G35" s="8" t="s">
        <v>14</v>
      </c>
      <c r="H35" s="8" t="s">
        <v>17</v>
      </c>
      <c r="I35" s="8" t="s">
        <v>18</v>
      </c>
      <c r="J35" s="8" t="s">
        <v>20</v>
      </c>
      <c r="K35" s="8" t="s">
        <v>60</v>
      </c>
      <c r="L35" s="8" t="s">
        <v>61</v>
      </c>
      <c r="M35" s="8" t="s">
        <v>62</v>
      </c>
      <c r="N35" s="8" t="s">
        <v>64</v>
      </c>
      <c r="O35" s="8" t="s">
        <v>87</v>
      </c>
      <c r="P35" s="8" t="s">
        <v>90</v>
      </c>
      <c r="Q35" s="8" t="s">
        <v>77</v>
      </c>
      <c r="R35" s="2" t="s">
        <v>106</v>
      </c>
    </row>
    <row r="36" spans="1:18" x14ac:dyDescent="0.25">
      <c r="A36" t="s">
        <v>202</v>
      </c>
      <c r="B36" t="s">
        <v>32</v>
      </c>
      <c r="C36" s="4" t="s">
        <v>33</v>
      </c>
      <c r="D36" t="s">
        <v>8</v>
      </c>
      <c r="E36" t="s">
        <v>11</v>
      </c>
      <c r="F36" t="s">
        <v>12</v>
      </c>
      <c r="G36" t="s">
        <v>15</v>
      </c>
      <c r="H36" t="s">
        <v>16</v>
      </c>
      <c r="I36" s="4" t="s">
        <v>103</v>
      </c>
      <c r="J36" t="s">
        <v>19</v>
      </c>
      <c r="K36" s="4" t="s">
        <v>58</v>
      </c>
      <c r="L36" t="s">
        <v>59</v>
      </c>
      <c r="M36" t="s">
        <v>63</v>
      </c>
      <c r="N36" t="s">
        <v>65</v>
      </c>
      <c r="O36" t="s">
        <v>88</v>
      </c>
      <c r="P36">
        <v>6</v>
      </c>
      <c r="Q36" t="s">
        <v>78</v>
      </c>
      <c r="R36" t="s">
        <v>16</v>
      </c>
    </row>
    <row r="37" spans="1:18" x14ac:dyDescent="0.25">
      <c r="A37" s="8" t="s">
        <v>0</v>
      </c>
      <c r="B37" s="8" t="s">
        <v>1</v>
      </c>
      <c r="C37" s="8" t="s">
        <v>2</v>
      </c>
      <c r="D37" s="8" t="s">
        <v>7</v>
      </c>
      <c r="E37" s="8" t="s">
        <v>10</v>
      </c>
      <c r="F37" s="8" t="s">
        <v>13</v>
      </c>
      <c r="G37" s="8" t="s">
        <v>14</v>
      </c>
      <c r="H37" s="8" t="s">
        <v>17</v>
      </c>
      <c r="I37" s="8" t="s">
        <v>18</v>
      </c>
      <c r="J37" s="8" t="s">
        <v>20</v>
      </c>
      <c r="K37" s="8" t="s">
        <v>60</v>
      </c>
      <c r="L37" s="8" t="s">
        <v>61</v>
      </c>
      <c r="M37" s="8" t="s">
        <v>62</v>
      </c>
      <c r="N37" s="8" t="s">
        <v>64</v>
      </c>
      <c r="O37" s="8" t="s">
        <v>77</v>
      </c>
      <c r="P37" s="2" t="s">
        <v>106</v>
      </c>
    </row>
    <row r="38" spans="1:18" x14ac:dyDescent="0.25">
      <c r="A38" t="s">
        <v>203</v>
      </c>
      <c r="B38" t="s">
        <v>32</v>
      </c>
      <c r="C38" s="4" t="s">
        <v>33</v>
      </c>
      <c r="D38" t="s">
        <v>8</v>
      </c>
      <c r="E38" t="s">
        <v>11</v>
      </c>
      <c r="F38" t="s">
        <v>12</v>
      </c>
      <c r="G38" t="s">
        <v>15</v>
      </c>
      <c r="H38" t="s">
        <v>16</v>
      </c>
      <c r="I38" s="4" t="s">
        <v>103</v>
      </c>
      <c r="J38" t="s">
        <v>19</v>
      </c>
      <c r="K38" s="4" t="s">
        <v>58</v>
      </c>
      <c r="L38" t="s">
        <v>59</v>
      </c>
      <c r="M38" t="s">
        <v>63</v>
      </c>
      <c r="N38" t="s">
        <v>65</v>
      </c>
      <c r="O38" t="s">
        <v>78</v>
      </c>
      <c r="P38" t="s">
        <v>16</v>
      </c>
    </row>
  </sheetData>
  <hyperlinks>
    <hyperlink ref="I2" r:id="rId1" xr:uid="{B5E56683-FDC8-43A6-B981-9B21A2DB678F}"/>
    <hyperlink ref="I4" r:id="rId2" xr:uid="{65C9039D-ED7A-4A93-A013-39BCCC3FD201}"/>
    <hyperlink ref="C6" r:id="rId3" xr:uid="{C423E48E-75B1-43F7-9310-D9A3E43AB2E3}"/>
    <hyperlink ref="I6" r:id="rId4" xr:uid="{42F18FAD-6739-4992-982B-81D7BF1D3654}"/>
    <hyperlink ref="L6" r:id="rId5" xr:uid="{F81A5CB2-482A-4AF6-B39D-7383DD2EA90F}"/>
    <hyperlink ref="N6" r:id="rId6" xr:uid="{BF0D4300-1D0B-490A-90FB-E27B172B5683}"/>
    <hyperlink ref="C8" r:id="rId7" xr:uid="{39E85D1E-4842-4C76-9078-F2E36CF5E1A6}"/>
    <hyperlink ref="I8" r:id="rId8" xr:uid="{2404913D-8327-4621-973B-ADE78EC9A9D2}"/>
    <hyperlink ref="I10" r:id="rId9" xr:uid="{475E5C74-3C9B-45D6-893B-362444FB6EBF}"/>
    <hyperlink ref="I12" r:id="rId10" xr:uid="{BEAB90A2-88A9-4A93-984E-E18C2E650890}"/>
    <hyperlink ref="C10" r:id="rId11" xr:uid="{B349CC6F-BE12-4F7F-A8F0-200B1F2D4228}"/>
    <hyperlink ref="C12" r:id="rId12" xr:uid="{2D69E994-7F06-4D72-898B-1091233F9D84}"/>
    <hyperlink ref="C14" r:id="rId13" xr:uid="{1832A2BA-6DC1-41A6-B2E5-D147B4F2BCC6}"/>
    <hyperlink ref="K26" r:id="rId14" xr:uid="{95A1FF3C-3CAC-4EDF-BE7E-5BCA69BCEE16}"/>
    <hyperlink ref="I22" r:id="rId15" xr:uid="{B99D79F8-8099-4846-A51C-708DA37D8179}"/>
    <hyperlink ref="K22" r:id="rId16" xr:uid="{C66E0F90-AEAE-4073-B601-9FFBB92F3615}"/>
    <hyperlink ref="K24" r:id="rId17" xr:uid="{4B1EF911-2AE5-4496-8645-46F7BDF79CBA}"/>
    <hyperlink ref="I24" r:id="rId18" xr:uid="{E98A7583-44C5-4C77-95A9-4261AC6A5E09}"/>
    <hyperlink ref="K32" r:id="rId19" xr:uid="{AFB0BA88-289A-443A-8F77-5E11B9751610}"/>
    <hyperlink ref="K28" r:id="rId20" xr:uid="{BBD1B64B-E7F9-49C5-9B7F-5885DEE48730}"/>
    <hyperlink ref="K30" r:id="rId21" xr:uid="{5C411ED0-C4C1-4CA7-9A2E-6957587D8ED5}"/>
    <hyperlink ref="K38" r:id="rId22" xr:uid="{DCB94F85-9A1F-456D-A10B-D4348B29DF40}"/>
    <hyperlink ref="K34" r:id="rId23" xr:uid="{2DB32EC7-BCC9-49D9-9141-3B5AF2D035FE}"/>
    <hyperlink ref="K36" r:id="rId24" xr:uid="{5D3BD7D0-DC30-44F2-B896-86CADB9A8B7C}"/>
    <hyperlink ref="I26" r:id="rId25" xr:uid="{D579557D-FDE3-4153-B4D9-783284FFC1F2}"/>
    <hyperlink ref="I28" r:id="rId26" xr:uid="{827AD28B-9726-4BFA-96D1-0347822D4217}"/>
    <hyperlink ref="I30" r:id="rId27" xr:uid="{2FD838F8-D4EF-4733-9D3B-9EECFB43C4F8}"/>
    <hyperlink ref="I32" r:id="rId28" xr:uid="{E18C37A4-860D-474D-815D-97ADC9A30E6C}"/>
    <hyperlink ref="I34" r:id="rId29" xr:uid="{0C66A543-EE62-4068-B089-87A38FE2A3E6}"/>
    <hyperlink ref="I36" r:id="rId30" xr:uid="{3F40FFBA-B0F5-4A1C-86C3-A2F4DC0B9D41}"/>
    <hyperlink ref="I38" r:id="rId31" xr:uid="{8048EDED-98AA-4CA0-A8D8-1A0ACA356111}"/>
    <hyperlink ref="I16" r:id="rId32" xr:uid="{C8C9D44A-90B5-4B4E-9CEC-54C22C1FCF34}"/>
  </hyperlinks>
  <pageMargins left="0.7" right="0.7" top="0.75" bottom="0.75" header="0.3" footer="0.3"/>
  <pageSetup orientation="portrait" horizontalDpi="90" verticalDpi="90" r:id="rId33"/>
  <headerFooter>
    <oddFooter>&amp;C&amp;1#&amp;"Calibri"&amp;7&amp;K000000Juniper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SCAR</vt:lpstr>
      <vt:lpstr>QI</vt:lpstr>
      <vt:lpstr>QIP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 Venkatesh Nukella</dc:creator>
  <cp:lastModifiedBy>Kolicherla Kumar</cp:lastModifiedBy>
  <dcterms:created xsi:type="dcterms:W3CDTF">2019-06-12T05:39:31Z</dcterms:created>
  <dcterms:modified xsi:type="dcterms:W3CDTF">2019-10-25T07:20:11Z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iteId">
    <vt:lpwstr>bea78b3c-4cdb-4130-854a-1d193232e5f4</vt:lpwstr>
  </property>
  <property fmtid="{D5CDD505-2E9C-101B-9397-08002B2CF9AE}" pid="4" name="MSIP_Label_0633b888-ae0d-4341-a75f-06e04137d755_Owner">
    <vt:lpwstr>nnukella@juniper.net</vt:lpwstr>
  </property>
  <property fmtid="{D5CDD505-2E9C-101B-9397-08002B2CF9AE}" pid="5" name="MSIP_Label_0633b888-ae0d-4341-a75f-06e04137d755_SetDate">
    <vt:lpwstr>2019-06-12T05:39:43.3803365Z</vt:lpwstr>
  </property>
  <property fmtid="{D5CDD505-2E9C-101B-9397-08002B2CF9AE}" pid="6" name="MSIP_Label_0633b888-ae0d-4341-a75f-06e04137d755_Name">
    <vt:lpwstr>Juniper Internal</vt:lpwstr>
  </property>
  <property fmtid="{D5CDD505-2E9C-101B-9397-08002B2CF9AE}" pid="7" name="MSIP_Label_0633b888-ae0d-4341-a75f-06e04137d755_Application">
    <vt:lpwstr>Microsoft Azure Information Protection</vt:lpwstr>
  </property>
  <property fmtid="{D5CDD505-2E9C-101B-9397-08002B2CF9AE}" pid="8" name="MSIP_Label_0633b888-ae0d-4341-a75f-06e04137d755_ActionId">
    <vt:lpwstr>5600ce44-7d10-46bd-adeb-1ab8731fc55e</vt:lpwstr>
  </property>
  <property fmtid="{D5CDD505-2E9C-101B-9397-08002B2CF9AE}" pid="9" name="MSIP_Label_0633b888-ae0d-4341-a75f-06e04137d755_Extended_MSFT_Method">
    <vt:lpwstr>Automatic</vt:lpwstr>
  </property>
  <property fmtid="{D5CDD505-2E9C-101B-9397-08002B2CF9AE}" pid="10" name="Sensitivity">
    <vt:lpwstr>Juniper Internal</vt:lpwstr>
  </property>
</Properties>
</file>