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TB Project\Python software\CAN networking v2\Finger visualization - IREX\"/>
    </mc:Choice>
  </mc:AlternateContent>
  <bookViews>
    <workbookView xWindow="0" yWindow="0" windowWidth="13584" windowHeight="6396"/>
  </bookViews>
  <sheets>
    <sheet name="config" sheetId="1" r:id="rId1"/>
  </sheets>
  <definedNames>
    <definedName name="xf_space">config!$L$1</definedName>
    <definedName name="xspace">config!$G$1</definedName>
    <definedName name="yf_space">config!$M$1</definedName>
  </definedNames>
  <calcPr calcId="171027"/>
</workbook>
</file>

<file path=xl/calcChain.xml><?xml version="1.0" encoding="utf-8"?>
<calcChain xmlns="http://schemas.openxmlformats.org/spreadsheetml/2006/main">
  <c r="C66" i="1" l="1"/>
  <c r="C62" i="1"/>
  <c r="C58" i="1" s="1"/>
  <c r="B65" i="1"/>
  <c r="B69" i="1" s="1"/>
  <c r="B67" i="1" s="1"/>
  <c r="B68" i="1" s="1"/>
  <c r="B66" i="1" s="1"/>
  <c r="B51" i="1"/>
  <c r="B52" i="1" s="1"/>
  <c r="B50" i="1" s="1"/>
  <c r="B54" i="1" s="1"/>
  <c r="C51" i="1"/>
  <c r="C67" i="1" s="1"/>
  <c r="C52" i="1" l="1"/>
  <c r="C53" i="1" s="1"/>
  <c r="C69" i="1" s="1"/>
  <c r="C70" i="1" s="1"/>
  <c r="C73" i="1" s="1"/>
  <c r="C63" i="1"/>
  <c r="C59" i="1" s="1"/>
  <c r="C68" i="1"/>
  <c r="C64" i="1"/>
  <c r="C60" i="1" s="1"/>
  <c r="B61" i="1"/>
  <c r="B59" i="1" s="1"/>
  <c r="B60" i="1" s="1"/>
  <c r="B58" i="1" s="1"/>
  <c r="B63" i="1"/>
  <c r="B64" i="1" s="1"/>
  <c r="B62" i="1" s="1"/>
  <c r="B57" i="1"/>
  <c r="B56" i="1"/>
  <c r="B55" i="1"/>
  <c r="B73" i="1"/>
  <c r="B71" i="1" s="1"/>
  <c r="B72" i="1" s="1"/>
  <c r="B70" i="1" s="1"/>
  <c r="B4" i="1"/>
  <c r="B3" i="1" s="1"/>
  <c r="B5" i="1" s="1"/>
  <c r="B30" i="1" s="1"/>
  <c r="B8" i="1"/>
  <c r="B7" i="1" s="1"/>
  <c r="B9" i="1" s="1"/>
  <c r="B12" i="1"/>
  <c r="B11" i="1" s="1"/>
  <c r="B13" i="1" s="1"/>
  <c r="B16" i="1"/>
  <c r="B15" i="1" s="1"/>
  <c r="B17" i="1" s="1"/>
  <c r="C71" i="1" l="1"/>
  <c r="C72" i="1"/>
  <c r="C54" i="1"/>
  <c r="C56" i="1" s="1"/>
  <c r="C65" i="1"/>
  <c r="C61" i="1" s="1"/>
  <c r="C57" i="1"/>
  <c r="C55" i="1"/>
  <c r="B32" i="1"/>
  <c r="B31" i="1" s="1"/>
  <c r="B33" i="1" s="1"/>
  <c r="B26" i="1"/>
  <c r="B22" i="1" l="1"/>
  <c r="B28" i="1"/>
  <c r="B27" i="1" s="1"/>
  <c r="B29" i="1" s="1"/>
  <c r="B24" i="1" l="1"/>
  <c r="B23" i="1" s="1"/>
  <c r="B25" i="1" s="1"/>
  <c r="B18" i="1"/>
  <c r="B20" i="1" s="1"/>
  <c r="B19" i="1" s="1"/>
  <c r="B21" i="1" s="1"/>
  <c r="B46" i="1" s="1"/>
  <c r="B48" i="1" l="1"/>
  <c r="B42" i="1"/>
  <c r="B38" i="1" s="1"/>
  <c r="B34" i="1" s="1"/>
  <c r="B47" i="1" l="1"/>
  <c r="B44" i="1"/>
  <c r="B40" i="1" s="1"/>
  <c r="B36" i="1" s="1"/>
  <c r="B49" i="1" l="1"/>
  <c r="B45" i="1" s="1"/>
  <c r="B41" i="1" s="1"/>
  <c r="B37" i="1" s="1"/>
  <c r="B43" i="1"/>
  <c r="B39" i="1" s="1"/>
  <c r="B35" i="1" s="1"/>
</calcChain>
</file>

<file path=xl/sharedStrings.xml><?xml version="1.0" encoding="utf-8"?>
<sst xmlns="http://schemas.openxmlformats.org/spreadsheetml/2006/main" count="8" uniqueCount="8">
  <si>
    <t>x</t>
  </si>
  <si>
    <t>y</t>
  </si>
  <si>
    <t>MTB1 1</t>
  </si>
  <si>
    <t>MTB2 1</t>
  </si>
  <si>
    <t>MTB3 1</t>
  </si>
  <si>
    <t>MTB4 1</t>
  </si>
  <si>
    <t>MTB5 1</t>
  </si>
  <si>
    <t xml:space="preserve">                          Allegro Hand - Index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</si>
</sst>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64" workbookViewId="0">
      <selection activeCell="B73" sqref="B73"/>
    </sheetView>
  </sheetViews>
  <sheetFormatPr defaultRowHeight="14.4" x14ac:dyDescent="0.3"/>
  <sheetData>
    <row r="1" spans="1:13" x14ac:dyDescent="0.3">
      <c r="A1" t="s">
        <v>7</v>
      </c>
      <c r="B1" t="s">
        <v>0</v>
      </c>
      <c r="C1" t="s">
        <v>1</v>
      </c>
      <c r="G1">
        <v>50</v>
      </c>
      <c r="H1">
        <v>50</v>
      </c>
      <c r="I1">
        <v>190</v>
      </c>
      <c r="J1">
        <v>230</v>
      </c>
      <c r="L1">
        <v>50</v>
      </c>
      <c r="M1">
        <v>78</v>
      </c>
    </row>
    <row r="2" spans="1:13" x14ac:dyDescent="0.3">
      <c r="A2" t="s">
        <v>2</v>
      </c>
      <c r="B2">
        <v>575</v>
      </c>
      <c r="C2">
        <v>296</v>
      </c>
    </row>
    <row r="3" spans="1:13" x14ac:dyDescent="0.3">
      <c r="A3">
        <v>2</v>
      </c>
      <c r="B3">
        <f>B4+xspace</f>
        <v>675</v>
      </c>
      <c r="C3">
        <v>296</v>
      </c>
    </row>
    <row r="4" spans="1:13" x14ac:dyDescent="0.3">
      <c r="A4">
        <v>3</v>
      </c>
      <c r="B4">
        <f>B2+xspace</f>
        <v>625</v>
      </c>
      <c r="C4">
        <v>296</v>
      </c>
    </row>
    <row r="5" spans="1:13" x14ac:dyDescent="0.3">
      <c r="A5">
        <v>4</v>
      </c>
      <c r="B5">
        <f>B3+xspace</f>
        <v>725</v>
      </c>
      <c r="C5">
        <v>296</v>
      </c>
    </row>
    <row r="6" spans="1:13" x14ac:dyDescent="0.3">
      <c r="A6">
        <v>5</v>
      </c>
      <c r="B6">
        <v>575</v>
      </c>
      <c r="C6">
        <v>346</v>
      </c>
    </row>
    <row r="7" spans="1:13" x14ac:dyDescent="0.3">
      <c r="A7">
        <v>6</v>
      </c>
      <c r="B7">
        <f>B8+xspace</f>
        <v>675</v>
      </c>
      <c r="C7">
        <v>346</v>
      </c>
    </row>
    <row r="8" spans="1:13" x14ac:dyDescent="0.3">
      <c r="A8">
        <v>7</v>
      </c>
      <c r="B8">
        <f>B6+xspace</f>
        <v>625</v>
      </c>
      <c r="C8">
        <v>346</v>
      </c>
    </row>
    <row r="9" spans="1:13" x14ac:dyDescent="0.3">
      <c r="A9">
        <v>8</v>
      </c>
      <c r="B9">
        <f>B7+xspace</f>
        <v>725</v>
      </c>
      <c r="C9">
        <v>346</v>
      </c>
    </row>
    <row r="10" spans="1:13" x14ac:dyDescent="0.3">
      <c r="A10">
        <v>9</v>
      </c>
      <c r="B10">
        <v>575</v>
      </c>
      <c r="C10">
        <v>396</v>
      </c>
    </row>
    <row r="11" spans="1:13" x14ac:dyDescent="0.3">
      <c r="A11">
        <v>10</v>
      </c>
      <c r="B11">
        <f>B12+xspace</f>
        <v>675</v>
      </c>
      <c r="C11">
        <v>396</v>
      </c>
    </row>
    <row r="12" spans="1:13" x14ac:dyDescent="0.3">
      <c r="A12">
        <v>11</v>
      </c>
      <c r="B12">
        <f>B10+xspace</f>
        <v>625</v>
      </c>
      <c r="C12">
        <v>396</v>
      </c>
    </row>
    <row r="13" spans="1:13" x14ac:dyDescent="0.3">
      <c r="A13">
        <v>12</v>
      </c>
      <c r="B13">
        <f>B11+xspace</f>
        <v>725</v>
      </c>
      <c r="C13">
        <v>396</v>
      </c>
    </row>
    <row r="14" spans="1:13" x14ac:dyDescent="0.3">
      <c r="A14">
        <v>13</v>
      </c>
      <c r="B14">
        <v>575</v>
      </c>
      <c r="C14">
        <v>446</v>
      </c>
    </row>
    <row r="15" spans="1:13" x14ac:dyDescent="0.3">
      <c r="A15">
        <v>14</v>
      </c>
      <c r="B15">
        <f>B16+xspace</f>
        <v>675</v>
      </c>
      <c r="C15">
        <v>446</v>
      </c>
    </row>
    <row r="16" spans="1:13" x14ac:dyDescent="0.3">
      <c r="A16">
        <v>15</v>
      </c>
      <c r="B16">
        <f>B14+xspace</f>
        <v>625</v>
      </c>
      <c r="C16">
        <v>446</v>
      </c>
    </row>
    <row r="17" spans="1:3" x14ac:dyDescent="0.3">
      <c r="A17">
        <v>16</v>
      </c>
      <c r="B17">
        <f>B15+xspace</f>
        <v>725</v>
      </c>
      <c r="C17">
        <v>446</v>
      </c>
    </row>
    <row r="18" spans="1:3" x14ac:dyDescent="0.3">
      <c r="A18" t="s">
        <v>3</v>
      </c>
      <c r="B18">
        <f>B22</f>
        <v>915</v>
      </c>
      <c r="C18">
        <v>296</v>
      </c>
    </row>
    <row r="19" spans="1:3" x14ac:dyDescent="0.3">
      <c r="A19">
        <v>2</v>
      </c>
      <c r="B19">
        <f>B20+xspace</f>
        <v>1015</v>
      </c>
      <c r="C19">
        <v>296</v>
      </c>
    </row>
    <row r="20" spans="1:3" x14ac:dyDescent="0.3">
      <c r="A20">
        <v>3</v>
      </c>
      <c r="B20">
        <f>B18+xspace</f>
        <v>965</v>
      </c>
      <c r="C20">
        <v>296</v>
      </c>
    </row>
    <row r="21" spans="1:3" x14ac:dyDescent="0.3">
      <c r="A21">
        <v>4</v>
      </c>
      <c r="B21">
        <f>B19+xspace</f>
        <v>1065</v>
      </c>
      <c r="C21">
        <v>296</v>
      </c>
    </row>
    <row r="22" spans="1:3" x14ac:dyDescent="0.3">
      <c r="A22">
        <v>5</v>
      </c>
      <c r="B22">
        <f>B26</f>
        <v>915</v>
      </c>
      <c r="C22">
        <v>346</v>
      </c>
    </row>
    <row r="23" spans="1:3" x14ac:dyDescent="0.3">
      <c r="A23">
        <v>6</v>
      </c>
      <c r="B23">
        <f>B24+xspace</f>
        <v>1015</v>
      </c>
      <c r="C23">
        <v>346</v>
      </c>
    </row>
    <row r="24" spans="1:3" x14ac:dyDescent="0.3">
      <c r="A24">
        <v>7</v>
      </c>
      <c r="B24">
        <f>B22+xspace</f>
        <v>965</v>
      </c>
      <c r="C24">
        <v>346</v>
      </c>
    </row>
    <row r="25" spans="1:3" x14ac:dyDescent="0.3">
      <c r="A25">
        <v>8</v>
      </c>
      <c r="B25">
        <f>B23+xspace</f>
        <v>1065</v>
      </c>
      <c r="C25">
        <v>346</v>
      </c>
    </row>
    <row r="26" spans="1:3" x14ac:dyDescent="0.3">
      <c r="A26">
        <v>9</v>
      </c>
      <c r="B26">
        <f>B30</f>
        <v>915</v>
      </c>
      <c r="C26">
        <v>396</v>
      </c>
    </row>
    <row r="27" spans="1:3" x14ac:dyDescent="0.3">
      <c r="A27">
        <v>10</v>
      </c>
      <c r="B27">
        <f>B28+xspace</f>
        <v>1015</v>
      </c>
      <c r="C27">
        <v>396</v>
      </c>
    </row>
    <row r="28" spans="1:3" x14ac:dyDescent="0.3">
      <c r="A28">
        <v>11</v>
      </c>
      <c r="B28">
        <f>B26+xspace</f>
        <v>965</v>
      </c>
      <c r="C28">
        <v>396</v>
      </c>
    </row>
    <row r="29" spans="1:3" x14ac:dyDescent="0.3">
      <c r="A29">
        <v>12</v>
      </c>
      <c r="B29">
        <f>B27+xspace</f>
        <v>1065</v>
      </c>
      <c r="C29">
        <v>396</v>
      </c>
    </row>
    <row r="30" spans="1:3" x14ac:dyDescent="0.3">
      <c r="A30">
        <v>13</v>
      </c>
      <c r="B30">
        <f>B5+I1</f>
        <v>915</v>
      </c>
      <c r="C30">
        <v>446</v>
      </c>
    </row>
    <row r="31" spans="1:3" x14ac:dyDescent="0.3">
      <c r="A31">
        <v>14</v>
      </c>
      <c r="B31">
        <f>B32+xspace</f>
        <v>1015</v>
      </c>
      <c r="C31">
        <v>446</v>
      </c>
    </row>
    <row r="32" spans="1:3" x14ac:dyDescent="0.3">
      <c r="A32">
        <v>15</v>
      </c>
      <c r="B32">
        <f>B30+xspace</f>
        <v>965</v>
      </c>
      <c r="C32">
        <v>446</v>
      </c>
    </row>
    <row r="33" spans="1:3" x14ac:dyDescent="0.3">
      <c r="A33">
        <v>16</v>
      </c>
      <c r="B33">
        <f>B31+xspace</f>
        <v>1065</v>
      </c>
      <c r="C33">
        <v>446</v>
      </c>
    </row>
    <row r="34" spans="1:3" x14ac:dyDescent="0.3">
      <c r="A34" t="s">
        <v>4</v>
      </c>
      <c r="B34">
        <f>B38</f>
        <v>1295</v>
      </c>
      <c r="C34">
        <v>446</v>
      </c>
    </row>
    <row r="35" spans="1:3" x14ac:dyDescent="0.3">
      <c r="A35">
        <v>2</v>
      </c>
      <c r="B35">
        <f>B39</f>
        <v>1195</v>
      </c>
      <c r="C35">
        <v>446</v>
      </c>
    </row>
    <row r="36" spans="1:3" x14ac:dyDescent="0.3">
      <c r="A36">
        <v>3</v>
      </c>
      <c r="B36">
        <f>B40</f>
        <v>1245</v>
      </c>
      <c r="C36">
        <v>446</v>
      </c>
    </row>
    <row r="37" spans="1:3" x14ac:dyDescent="0.3">
      <c r="A37">
        <v>4</v>
      </c>
      <c r="B37">
        <f>B41</f>
        <v>1145</v>
      </c>
      <c r="C37">
        <v>446</v>
      </c>
    </row>
    <row r="38" spans="1:3" x14ac:dyDescent="0.3">
      <c r="A38">
        <v>5</v>
      </c>
      <c r="B38">
        <f>B42</f>
        <v>1295</v>
      </c>
      <c r="C38">
        <v>396</v>
      </c>
    </row>
    <row r="39" spans="1:3" x14ac:dyDescent="0.3">
      <c r="A39">
        <v>6</v>
      </c>
      <c r="B39">
        <f>B43</f>
        <v>1195</v>
      </c>
      <c r="C39">
        <v>396</v>
      </c>
    </row>
    <row r="40" spans="1:3" x14ac:dyDescent="0.3">
      <c r="A40">
        <v>7</v>
      </c>
      <c r="B40">
        <f>B44</f>
        <v>1245</v>
      </c>
      <c r="C40">
        <v>396</v>
      </c>
    </row>
    <row r="41" spans="1:3" x14ac:dyDescent="0.3">
      <c r="A41">
        <v>8</v>
      </c>
      <c r="B41">
        <f>B45</f>
        <v>1145</v>
      </c>
      <c r="C41">
        <v>396</v>
      </c>
    </row>
    <row r="42" spans="1:3" x14ac:dyDescent="0.3">
      <c r="A42">
        <v>9</v>
      </c>
      <c r="B42">
        <f>B46</f>
        <v>1295</v>
      </c>
      <c r="C42">
        <v>346</v>
      </c>
    </row>
    <row r="43" spans="1:3" x14ac:dyDescent="0.3">
      <c r="A43">
        <v>10</v>
      </c>
      <c r="B43">
        <f>B47</f>
        <v>1195</v>
      </c>
      <c r="C43">
        <v>346</v>
      </c>
    </row>
    <row r="44" spans="1:3" x14ac:dyDescent="0.3">
      <c r="A44">
        <v>11</v>
      </c>
      <c r="B44">
        <f>B48</f>
        <v>1245</v>
      </c>
      <c r="C44">
        <v>346</v>
      </c>
    </row>
    <row r="45" spans="1:3" x14ac:dyDescent="0.3">
      <c r="A45">
        <v>12</v>
      </c>
      <c r="B45">
        <f>B49</f>
        <v>1145</v>
      </c>
      <c r="C45">
        <v>346</v>
      </c>
    </row>
    <row r="46" spans="1:3" x14ac:dyDescent="0.3">
      <c r="A46">
        <v>13</v>
      </c>
      <c r="B46">
        <f>B21+J1</f>
        <v>1295</v>
      </c>
      <c r="C46">
        <v>296</v>
      </c>
    </row>
    <row r="47" spans="1:3" x14ac:dyDescent="0.3">
      <c r="A47">
        <v>14</v>
      </c>
      <c r="B47">
        <f>B48-xspace</f>
        <v>1195</v>
      </c>
      <c r="C47">
        <v>296</v>
      </c>
    </row>
    <row r="48" spans="1:3" x14ac:dyDescent="0.3">
      <c r="A48">
        <v>15</v>
      </c>
      <c r="B48">
        <f>B46-xspace</f>
        <v>1245</v>
      </c>
      <c r="C48">
        <v>296</v>
      </c>
    </row>
    <row r="49" spans="1:3" x14ac:dyDescent="0.3">
      <c r="A49">
        <v>16</v>
      </c>
      <c r="B49">
        <f>B47-xspace</f>
        <v>1145</v>
      </c>
      <c r="C49">
        <v>296</v>
      </c>
    </row>
    <row r="50" spans="1:3" x14ac:dyDescent="0.3">
      <c r="A50" t="s">
        <v>5</v>
      </c>
      <c r="B50">
        <f>B52-xf_space</f>
        <v>287</v>
      </c>
      <c r="C50">
        <v>375</v>
      </c>
    </row>
    <row r="51" spans="1:3" x14ac:dyDescent="0.3">
      <c r="A51">
        <v>2</v>
      </c>
      <c r="B51">
        <f>B53-xf_space</f>
        <v>387</v>
      </c>
      <c r="C51">
        <f>C50</f>
        <v>375</v>
      </c>
    </row>
    <row r="52" spans="1:3" x14ac:dyDescent="0.3">
      <c r="A52">
        <v>3</v>
      </c>
      <c r="B52">
        <f>B51-xf_space</f>
        <v>337</v>
      </c>
      <c r="C52">
        <f t="shared" ref="C52:C55" si="0">C51</f>
        <v>375</v>
      </c>
    </row>
    <row r="53" spans="1:3" x14ac:dyDescent="0.3">
      <c r="A53">
        <v>4</v>
      </c>
      <c r="B53">
        <v>437</v>
      </c>
      <c r="C53">
        <f t="shared" si="0"/>
        <v>375</v>
      </c>
    </row>
    <row r="54" spans="1:3" x14ac:dyDescent="0.3">
      <c r="A54">
        <v>5</v>
      </c>
      <c r="B54">
        <f>B50-xf_space-5</f>
        <v>232</v>
      </c>
      <c r="C54">
        <f t="shared" si="0"/>
        <v>375</v>
      </c>
    </row>
    <row r="55" spans="1:3" x14ac:dyDescent="0.3">
      <c r="A55">
        <v>6</v>
      </c>
      <c r="B55">
        <f>B54</f>
        <v>232</v>
      </c>
      <c r="C55">
        <f>C54+yf_space</f>
        <v>453</v>
      </c>
    </row>
    <row r="56" spans="1:3" x14ac:dyDescent="0.3">
      <c r="A56">
        <v>7</v>
      </c>
      <c r="B56">
        <f>B54-xf_space-5</f>
        <v>177</v>
      </c>
      <c r="C56">
        <f>C54</f>
        <v>375</v>
      </c>
    </row>
    <row r="57" spans="1:3" x14ac:dyDescent="0.3">
      <c r="A57">
        <v>8</v>
      </c>
      <c r="B57">
        <f>B54</f>
        <v>232</v>
      </c>
      <c r="C57">
        <f>C54-yf_space</f>
        <v>297</v>
      </c>
    </row>
    <row r="58" spans="1:3" x14ac:dyDescent="0.3">
      <c r="A58">
        <v>9</v>
      </c>
      <c r="B58">
        <f>B60-xf_space</f>
        <v>287</v>
      </c>
      <c r="C58">
        <f>C62+yf_space</f>
        <v>531</v>
      </c>
    </row>
    <row r="59" spans="1:3" x14ac:dyDescent="0.3">
      <c r="A59">
        <v>10</v>
      </c>
      <c r="B59">
        <f>B61-xf_space</f>
        <v>387</v>
      </c>
      <c r="C59">
        <f>C63+yf_space</f>
        <v>531</v>
      </c>
    </row>
    <row r="60" spans="1:3" x14ac:dyDescent="0.3">
      <c r="A60">
        <v>11</v>
      </c>
      <c r="B60">
        <f>B59-xf_space</f>
        <v>337</v>
      </c>
      <c r="C60">
        <f>C64+yf_space</f>
        <v>531</v>
      </c>
    </row>
    <row r="61" spans="1:3" x14ac:dyDescent="0.3">
      <c r="A61">
        <v>12</v>
      </c>
      <c r="B61">
        <f>B65</f>
        <v>437</v>
      </c>
      <c r="C61">
        <f>C65+yf_space</f>
        <v>531</v>
      </c>
    </row>
    <row r="62" spans="1:3" x14ac:dyDescent="0.3">
      <c r="A62">
        <v>13</v>
      </c>
      <c r="B62">
        <f>B64-xf_space</f>
        <v>287</v>
      </c>
      <c r="C62">
        <f>C50+yf_space</f>
        <v>453</v>
      </c>
    </row>
    <row r="63" spans="1:3" x14ac:dyDescent="0.3">
      <c r="A63">
        <v>14</v>
      </c>
      <c r="B63">
        <f>B65-xf_space</f>
        <v>387</v>
      </c>
      <c r="C63">
        <f>C51+yf_space</f>
        <v>453</v>
      </c>
    </row>
    <row r="64" spans="1:3" x14ac:dyDescent="0.3">
      <c r="A64">
        <v>15</v>
      </c>
      <c r="B64">
        <f>B63-xf_space</f>
        <v>337</v>
      </c>
      <c r="C64">
        <f>C52+yf_space</f>
        <v>453</v>
      </c>
    </row>
    <row r="65" spans="1:3" x14ac:dyDescent="0.3">
      <c r="A65">
        <v>16</v>
      </c>
      <c r="B65">
        <f>B53</f>
        <v>437</v>
      </c>
      <c r="C65">
        <f>C53+yf_space</f>
        <v>453</v>
      </c>
    </row>
    <row r="66" spans="1:3" x14ac:dyDescent="0.3">
      <c r="A66" t="s">
        <v>6</v>
      </c>
      <c r="B66">
        <f>B68-xf_space</f>
        <v>287</v>
      </c>
      <c r="C66">
        <f>C50-yf_space</f>
        <v>297</v>
      </c>
    </row>
    <row r="67" spans="1:3" x14ac:dyDescent="0.3">
      <c r="A67">
        <v>2</v>
      </c>
      <c r="B67">
        <f>B69-xf_space</f>
        <v>387</v>
      </c>
      <c r="C67">
        <f>C51-yf_space</f>
        <v>297</v>
      </c>
    </row>
    <row r="68" spans="1:3" x14ac:dyDescent="0.3">
      <c r="A68">
        <v>3</v>
      </c>
      <c r="B68">
        <f>B67-xf_space</f>
        <v>337</v>
      </c>
      <c r="C68">
        <f>C52-yf_space</f>
        <v>297</v>
      </c>
    </row>
    <row r="69" spans="1:3" x14ac:dyDescent="0.3">
      <c r="A69">
        <v>4</v>
      </c>
      <c r="B69">
        <f>B65</f>
        <v>437</v>
      </c>
      <c r="C69">
        <f>C53-yf_space</f>
        <v>297</v>
      </c>
    </row>
    <row r="70" spans="1:3" x14ac:dyDescent="0.3">
      <c r="A70">
        <v>5</v>
      </c>
      <c r="B70">
        <f>B72-xf_space</f>
        <v>287</v>
      </c>
      <c r="C70">
        <f>C69-yf_space</f>
        <v>219</v>
      </c>
    </row>
    <row r="71" spans="1:3" x14ac:dyDescent="0.3">
      <c r="A71">
        <v>6</v>
      </c>
      <c r="B71">
        <f>B73-xf_space</f>
        <v>387</v>
      </c>
      <c r="C71">
        <f>C70</f>
        <v>219</v>
      </c>
    </row>
    <row r="72" spans="1:3" x14ac:dyDescent="0.3">
      <c r="A72">
        <v>7</v>
      </c>
      <c r="B72">
        <f>B71-xf_space</f>
        <v>337</v>
      </c>
      <c r="C72">
        <f>C70</f>
        <v>219</v>
      </c>
    </row>
    <row r="73" spans="1:3" x14ac:dyDescent="0.3">
      <c r="A73">
        <v>8</v>
      </c>
      <c r="B73">
        <f>B69</f>
        <v>437</v>
      </c>
      <c r="C73">
        <f>C70</f>
        <v>219</v>
      </c>
    </row>
    <row r="74" spans="1:3" x14ac:dyDescent="0.3">
      <c r="A74">
        <v>9</v>
      </c>
      <c r="B74">
        <v>-20</v>
      </c>
      <c r="C74">
        <v>-20</v>
      </c>
    </row>
    <row r="75" spans="1:3" x14ac:dyDescent="0.3">
      <c r="A75">
        <v>10</v>
      </c>
      <c r="B75">
        <v>-20</v>
      </c>
      <c r="C75">
        <v>-20</v>
      </c>
    </row>
    <row r="76" spans="1:3" x14ac:dyDescent="0.3">
      <c r="A76">
        <v>11</v>
      </c>
      <c r="B76">
        <v>-20</v>
      </c>
      <c r="C76">
        <v>-20</v>
      </c>
    </row>
    <row r="77" spans="1:3" x14ac:dyDescent="0.3">
      <c r="A77">
        <v>12</v>
      </c>
      <c r="B77">
        <v>-20</v>
      </c>
      <c r="C77">
        <v>-20</v>
      </c>
    </row>
    <row r="78" spans="1:3" x14ac:dyDescent="0.3">
      <c r="A78">
        <v>13</v>
      </c>
      <c r="B78">
        <v>-20</v>
      </c>
      <c r="C78">
        <v>-20</v>
      </c>
    </row>
    <row r="79" spans="1:3" x14ac:dyDescent="0.3">
      <c r="A79">
        <v>14</v>
      </c>
      <c r="B79">
        <v>-20</v>
      </c>
      <c r="C79">
        <v>-20</v>
      </c>
    </row>
    <row r="80" spans="1:3" x14ac:dyDescent="0.3">
      <c r="A80">
        <v>15</v>
      </c>
      <c r="B80">
        <v>-20</v>
      </c>
      <c r="C80">
        <v>-20</v>
      </c>
    </row>
    <row r="81" spans="1:3" x14ac:dyDescent="0.3">
      <c r="A81">
        <v>16</v>
      </c>
      <c r="B81">
        <v>-20</v>
      </c>
      <c r="C81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config</vt:lpstr>
      <vt:lpstr>xf_space</vt:lpstr>
      <vt:lpstr>xspace</vt:lpstr>
      <vt:lpstr>yf_space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Tomo</dc:creator>
  <cp:lastModifiedBy>Tito Tomo</cp:lastModifiedBy>
  <dcterms:created xsi:type="dcterms:W3CDTF">2017-11-09T08:48:10Z</dcterms:created>
  <dcterms:modified xsi:type="dcterms:W3CDTF">2017-11-17T12:09:58Z</dcterms:modified>
</cp:coreProperties>
</file>