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coAnResul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ck"/>
      <right/>
      <top/>
      <bottom/>
      <diagonal/>
    </border>
    <border>
      <left/>
      <right style="thick"/>
      <top/>
      <bottom/>
      <diagonal/>
    </border>
    <border>
      <left/>
      <right/>
      <top/>
      <bottom style="thick"/>
      <diagonal/>
    </border>
    <border>
      <left/>
      <right/>
      <top style="thick"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4" fontId="0" fillId="0" borderId="0" applyAlignment="1" pivotButton="0" quotePrefix="0" xfId="0">
      <alignment horizontal="center" vertical="center" wrapText="1"/>
    </xf>
    <xf numFmtId="4" fontId="0" fillId="0" borderId="3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 wrapText="1"/>
    </xf>
    <xf numFmtId="4" fontId="0" fillId="0" borderId="2" applyAlignment="1" pivotButton="0" quotePrefix="0" xfId="0">
      <alignment horizontal="center" vertical="center" wrapText="1"/>
    </xf>
    <xf numFmtId="4" fontId="0" fillId="0" borderId="4" applyAlignment="1" pivotButton="0" quotePrefix="0" xfId="0">
      <alignment horizontal="center" vertical="center" wrapText="1"/>
    </xf>
    <xf numFmtId="0" fontId="0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Energy Price per Resource</a:t>
            </a:r>
          </a:p>
        </rich>
      </tx>
    </title>
    <plotArea>
      <barChart>
        <barDir val="col"/>
        <grouping val="clustered"/>
        <ser>
          <idx val="0"/>
          <order val="0"/>
          <tx>
            <v>resources</v>
          </tx>
          <spPr>
            <a:ln xmlns:a="http://schemas.openxmlformats.org/drawingml/2006/main">
              <a:prstDash val="solid"/>
            </a:ln>
          </spPr>
          <cat>
            <numRef>
              <f>'EcoAnResuls'!$C$4:$C$37</f>
            </numRef>
          </cat>
          <val>
            <numRef>
              <f>'EcoAnResuls'!$F$4:$F$37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Resources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Cost [$/MWh]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Utilization vs Resources</a:t>
            </a:r>
          </a:p>
        </rich>
      </tx>
    </title>
    <plotArea>
      <barChart>
        <barDir val="col"/>
        <grouping val="clustered"/>
        <ser>
          <idx val="0"/>
          <order val="0"/>
          <tx>
            <v>resources</v>
          </tx>
          <spPr>
            <a:ln xmlns:a="http://schemas.openxmlformats.org/drawingml/2006/main">
              <a:prstDash val="solid"/>
            </a:ln>
          </spPr>
          <cat>
            <numRef>
              <f>'EcoAnResuls'!$C$4:$C$37</f>
            </numRef>
          </cat>
          <val>
            <numRef>
              <f>'EcoAnResuls'!$G$4:$G$37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Resources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Utilization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10</col>
      <colOff>0</colOff>
      <row>3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29</row>
      <rowOff>0</rowOff>
    </from>
    <ext cx="72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1"/>
  <sheetViews>
    <sheetView workbookViewId="0">
      <selection activeCell="A1" sqref="A1"/>
    </sheetView>
  </sheetViews>
  <sheetFormatPr baseColWidth="8" defaultRowHeight="15"/>
  <cols>
    <col width="30" customWidth="1" min="3" max="3"/>
    <col width="20" customWidth="1" min="4" max="4"/>
    <col width="20" customWidth="1" min="5" max="5"/>
  </cols>
  <sheetData>
    <row r="1">
      <c r="A1" s="1" t="inlineStr">
        <is>
          <t>Existing Resource</t>
        </is>
      </c>
      <c r="B1" s="2" t="n"/>
      <c r="C1" s="1" t="inlineStr">
        <is>
          <t>Additional Resources</t>
        </is>
      </c>
      <c r="D1" s="3" t="n"/>
      <c r="E1" s="3" t="n"/>
      <c r="F1" s="3" t="n"/>
      <c r="G1" s="3" t="n"/>
      <c r="H1" s="3" t="n"/>
      <c r="I1" s="3" t="n"/>
    </row>
    <row r="2">
      <c r="A2" s="1" t="inlineStr">
        <is>
          <t>Wind</t>
        </is>
      </c>
      <c r="B2" s="2" t="inlineStr">
        <is>
          <t>case num.</t>
        </is>
      </c>
      <c r="C2" s="2" t="inlineStr">
        <is>
          <t>resources</t>
        </is>
      </c>
      <c r="D2" s="3" t="inlineStr">
        <is>
          <t>values</t>
        </is>
      </c>
      <c r="E2" s="3" t="n"/>
      <c r="F2" s="3" t="n"/>
      <c r="G2" s="3" t="n"/>
      <c r="H2" s="3" t="n"/>
      <c r="I2" s="3" t="n"/>
    </row>
    <row r="3">
      <c r="A3" s="2" t="n"/>
      <c r="B3" s="2" t="n"/>
      <c r="C3" s="2" t="n"/>
      <c r="D3" s="4" t="inlineStr">
        <is>
          <t>Energy resource [MWh]</t>
        </is>
      </c>
      <c r="E3" s="4" t="inlineStr">
        <is>
          <t>Energy Curt. [MWh]</t>
        </is>
      </c>
      <c r="F3" s="4" t="inlineStr">
        <is>
          <t xml:space="preserve"> resource [$/MWh]</t>
        </is>
      </c>
      <c r="G3" s="4" t="inlineStr">
        <is>
          <t>Utilization   [%]</t>
        </is>
      </c>
      <c r="H3" s="4" t="inlineStr">
        <is>
          <t>size of 1st resource</t>
        </is>
      </c>
      <c r="I3" s="4" t="inlineStr">
        <is>
          <t>size of end resource</t>
        </is>
      </c>
    </row>
    <row r="4">
      <c r="A4" s="2" t="n"/>
      <c r="B4" s="2" t="n">
        <v>1</v>
      </c>
      <c r="C4" s="2" t="inlineStr">
        <is>
          <t>Solar_Ideal</t>
        </is>
      </c>
      <c r="D4" s="5" t="n">
        <v>228363.5039999994</v>
      </c>
      <c r="E4" s="3" t="n">
        <v>17739.41100000008</v>
      </c>
      <c r="F4" s="3" t="n">
        <v>25.35368243707788</v>
      </c>
      <c r="G4" s="3" t="n">
        <v>62.34186027397249</v>
      </c>
      <c r="H4" s="3" t="n">
        <v>95</v>
      </c>
      <c r="I4" s="6" t="n">
        <v>0</v>
      </c>
    </row>
    <row r="5">
      <c r="A5" s="2" t="n"/>
      <c r="B5" s="2" t="n">
        <v>2</v>
      </c>
      <c r="C5" s="2" t="inlineStr">
        <is>
          <t>Solar_choice1</t>
        </is>
      </c>
      <c r="D5" s="5" t="n">
        <v>77716.70999999969</v>
      </c>
      <c r="E5" s="3" t="n">
        <v>0</v>
      </c>
      <c r="F5" s="3" t="n">
        <v>23.52615677321157</v>
      </c>
      <c r="G5" s="3" t="n">
        <v>50.87711187214604</v>
      </c>
      <c r="H5" s="3" t="n">
        <v>30</v>
      </c>
      <c r="I5" s="6" t="n">
        <v>0</v>
      </c>
    </row>
    <row r="6">
      <c r="A6" s="2" t="n"/>
      <c r="B6" s="2" t="n">
        <v>3</v>
      </c>
      <c r="C6" s="2" t="inlineStr">
        <is>
          <t>Solar_ choice2</t>
        </is>
      </c>
      <c r="D6" s="5" t="n">
        <v>0</v>
      </c>
      <c r="E6" s="3" t="n">
        <v>0</v>
      </c>
      <c r="F6" s="3" t="n">
        <v>0</v>
      </c>
      <c r="G6" s="3" t="n">
        <v>44.96259817351592</v>
      </c>
      <c r="H6" s="3" t="n">
        <v>0</v>
      </c>
      <c r="I6" s="6" t="n">
        <v>0</v>
      </c>
    </row>
    <row r="7">
      <c r="A7" s="2" t="n"/>
      <c r="B7" s="2" t="n">
        <v>4</v>
      </c>
      <c r="C7" s="2" t="inlineStr">
        <is>
          <t>CC_Ideal</t>
        </is>
      </c>
      <c r="D7" s="5" t="n">
        <v>147255.78</v>
      </c>
      <c r="E7" s="3" t="n">
        <v>0</v>
      </c>
      <c r="F7" s="3" t="n">
        <v>22.57706607514082</v>
      </c>
      <c r="G7" s="3" t="n">
        <v>56.16927853881272</v>
      </c>
      <c r="H7" s="3" t="n">
        <v>105</v>
      </c>
      <c r="I7" s="6" t="n">
        <v>0</v>
      </c>
    </row>
    <row r="8">
      <c r="A8" s="2" t="n"/>
      <c r="B8" s="2" t="n">
        <v>5</v>
      </c>
      <c r="C8" s="2" t="inlineStr">
        <is>
          <t>CC_ choice1</t>
        </is>
      </c>
      <c r="D8" s="5" t="n">
        <v>0</v>
      </c>
      <c r="E8" s="3" t="n">
        <v>0</v>
      </c>
      <c r="F8" s="3" t="n">
        <v>0</v>
      </c>
      <c r="G8" s="3" t="n">
        <v>44.96259817351592</v>
      </c>
      <c r="H8" s="3" t="n">
        <v>0</v>
      </c>
      <c r="I8" s="6" t="n">
        <v>0</v>
      </c>
    </row>
    <row r="9">
      <c r="A9" s="2" t="n"/>
      <c r="B9" s="2" t="n">
        <v>6</v>
      </c>
      <c r="C9" s="2" t="inlineStr">
        <is>
          <t>CC_ choice2</t>
        </is>
      </c>
      <c r="D9" s="5" t="n">
        <v>98510.62</v>
      </c>
      <c r="E9" s="3" t="n">
        <v>0</v>
      </c>
      <c r="F9" s="3" t="n">
        <v>22.60412093944694</v>
      </c>
      <c r="G9" s="3" t="n">
        <v>52.45960121765595</v>
      </c>
      <c r="H9" s="3" t="n">
        <v>60</v>
      </c>
      <c r="I9" s="6" t="n">
        <v>0</v>
      </c>
    </row>
    <row r="10">
      <c r="A10" s="2" t="n"/>
      <c r="B10" s="2" t="n">
        <v>7</v>
      </c>
      <c r="C10" s="2" t="inlineStr">
        <is>
          <t>CT_ Ideal</t>
        </is>
      </c>
      <c r="D10" s="5" t="n">
        <v>44819.7</v>
      </c>
      <c r="E10" s="3" t="n">
        <v>0</v>
      </c>
      <c r="F10" s="3" t="n">
        <v>35.34063687507948</v>
      </c>
      <c r="G10" s="3" t="n">
        <v>48.37353424657528</v>
      </c>
      <c r="H10" s="3" t="n">
        <v>105</v>
      </c>
      <c r="I10" s="6" t="n">
        <v>0</v>
      </c>
    </row>
    <row r="11">
      <c r="A11" s="2" t="n"/>
      <c r="B11" s="2" t="n">
        <v>8</v>
      </c>
      <c r="C11" s="2" t="inlineStr">
        <is>
          <t>CT_choice1</t>
        </is>
      </c>
      <c r="D11" s="5" t="n">
        <v>0</v>
      </c>
      <c r="E11" s="3" t="n">
        <v>0</v>
      </c>
      <c r="F11" s="3" t="n">
        <v>0</v>
      </c>
      <c r="G11" s="3" t="n">
        <v>44.96259817351592</v>
      </c>
      <c r="H11" s="3" t="n">
        <v>0</v>
      </c>
      <c r="I11" s="6" t="n">
        <v>0</v>
      </c>
    </row>
    <row r="12">
      <c r="A12" s="2" t="n"/>
      <c r="B12" s="2" t="n">
        <v>9</v>
      </c>
      <c r="C12" s="2" t="inlineStr">
        <is>
          <t>CT_choice12</t>
        </is>
      </c>
      <c r="D12" s="5" t="n">
        <v>0</v>
      </c>
      <c r="E12" s="3" t="n">
        <v>0</v>
      </c>
      <c r="F12" s="3" t="n">
        <v>0</v>
      </c>
      <c r="G12" s="3" t="n">
        <v>44.96259817351592</v>
      </c>
      <c r="H12" s="3" t="n">
        <v>0</v>
      </c>
      <c r="I12" s="6" t="n">
        <v>0</v>
      </c>
    </row>
    <row r="13">
      <c r="A13" s="2" t="n"/>
      <c r="B13" s="2" t="n">
        <v>10</v>
      </c>
      <c r="C13" s="2" t="inlineStr">
        <is>
          <t>RIC_ Ideal</t>
        </is>
      </c>
      <c r="D13" s="5" t="n">
        <v>59753.65000000001</v>
      </c>
      <c r="E13" s="3" t="n">
        <v>0</v>
      </c>
      <c r="F13" s="3" t="n">
        <v>31.48722752559885</v>
      </c>
      <c r="G13" s="3" t="n">
        <v>49.51006012176554</v>
      </c>
      <c r="H13" s="3" t="n">
        <v>105</v>
      </c>
      <c r="I13" s="6" t="n">
        <v>0</v>
      </c>
    </row>
    <row r="14">
      <c r="A14" s="2" t="n"/>
      <c r="B14" s="2" t="n">
        <v>11</v>
      </c>
      <c r="C14" s="2" t="inlineStr">
        <is>
          <t>RIC_ choice1</t>
        </is>
      </c>
      <c r="D14" s="5" t="n">
        <v>0</v>
      </c>
      <c r="E14" s="3" t="n">
        <v>0</v>
      </c>
      <c r="F14" s="3" t="n">
        <v>0</v>
      </c>
      <c r="G14" s="3" t="n">
        <v>44.96259817351592</v>
      </c>
      <c r="H14" s="3" t="n">
        <v>0</v>
      </c>
      <c r="I14" s="6" t="n">
        <v>0</v>
      </c>
    </row>
    <row r="15">
      <c r="A15" s="2" t="n"/>
      <c r="B15" s="2" t="n">
        <v>12</v>
      </c>
      <c r="C15" s="2" t="inlineStr">
        <is>
          <t>RIC_ choice2</t>
        </is>
      </c>
      <c r="D15" s="5" t="n">
        <v>0</v>
      </c>
      <c r="E15" s="3" t="n">
        <v>0</v>
      </c>
      <c r="F15" s="3" t="n">
        <v>0</v>
      </c>
      <c r="G15" s="3" t="n">
        <v>44.96259817351592</v>
      </c>
      <c r="H15" s="3" t="n">
        <v>0</v>
      </c>
      <c r="I15" s="6" t="n">
        <v>0</v>
      </c>
    </row>
    <row r="16">
      <c r="A16" s="2" t="n"/>
      <c r="B16" s="2" t="n">
        <v>13</v>
      </c>
      <c r="C16" s="2" t="inlineStr">
        <is>
          <t>ARO_Ideal</t>
        </is>
      </c>
      <c r="D16" s="5" t="n">
        <v>55911.61</v>
      </c>
      <c r="E16" s="3" t="n">
        <v>0</v>
      </c>
      <c r="F16" s="3" t="n">
        <v>32.70296406436517</v>
      </c>
      <c r="G16" s="3" t="n">
        <v>49.21766742770161</v>
      </c>
      <c r="H16" s="3" t="n">
        <v>105</v>
      </c>
      <c r="I16" s="6" t="n">
        <v>0</v>
      </c>
    </row>
    <row r="17">
      <c r="A17" s="2" t="n"/>
      <c r="B17" s="2" t="n">
        <v>14</v>
      </c>
      <c r="C17" s="2" t="inlineStr">
        <is>
          <t>ARO_choice1</t>
        </is>
      </c>
      <c r="D17" s="5" t="n">
        <v>0</v>
      </c>
      <c r="E17" s="3" t="n">
        <v>0</v>
      </c>
      <c r="F17" s="3" t="n">
        <v>0</v>
      </c>
      <c r="G17" s="3" t="n">
        <v>44.96259817351592</v>
      </c>
      <c r="H17" s="3" t="n">
        <v>0</v>
      </c>
      <c r="I17" s="6" t="n">
        <v>0</v>
      </c>
    </row>
    <row r="18">
      <c r="A18" s="2" t="n"/>
      <c r="B18" s="2" t="n">
        <v>15</v>
      </c>
      <c r="C18" s="2" t="inlineStr">
        <is>
          <t>ARO_choice2</t>
        </is>
      </c>
      <c r="D18" s="5" t="n">
        <v>0</v>
      </c>
      <c r="E18" s="3" t="n">
        <v>0</v>
      </c>
      <c r="F18" s="3" t="n">
        <v>0</v>
      </c>
      <c r="G18" s="3" t="n">
        <v>44.96259817351592</v>
      </c>
      <c r="H18" s="3" t="n">
        <v>0</v>
      </c>
      <c r="I18" s="6" t="n">
        <v>0</v>
      </c>
    </row>
    <row r="19">
      <c r="A19" s="2" t="n"/>
      <c r="B19" s="2" t="n">
        <v>16</v>
      </c>
      <c r="C19" s="2" t="inlineStr">
        <is>
          <t>solar _&amp;_Battery1</t>
        </is>
      </c>
      <c r="D19" s="5" t="n">
        <v>0</v>
      </c>
      <c r="E19" s="3" t="n">
        <v>0</v>
      </c>
      <c r="F19" s="3" t="n">
        <v>0</v>
      </c>
      <c r="G19" s="3" t="n">
        <v>44.96259817351592</v>
      </c>
      <c r="H19" s="3" t="n">
        <v>0</v>
      </c>
      <c r="I19" s="6" t="n">
        <v>0</v>
      </c>
    </row>
    <row r="20">
      <c r="A20" s="2" t="n"/>
      <c r="B20" s="2" t="n">
        <v>17</v>
      </c>
      <c r="C20" s="2" t="inlineStr">
        <is>
          <t>solar _&amp;_Battery2</t>
        </is>
      </c>
      <c r="D20" s="5" t="n">
        <v>0</v>
      </c>
      <c r="E20" s="3" t="n">
        <v>0</v>
      </c>
      <c r="F20" s="3" t="n">
        <v>0</v>
      </c>
      <c r="G20" s="3" t="n">
        <v>44.96259817351592</v>
      </c>
      <c r="H20" s="3" t="n">
        <v>0</v>
      </c>
      <c r="I20" s="6" t="n">
        <v>0</v>
      </c>
    </row>
    <row r="21">
      <c r="A21" s="2" t="n"/>
      <c r="B21" s="2" t="n">
        <v>18</v>
      </c>
      <c r="C21" s="2" t="inlineStr">
        <is>
          <t>solar _&amp;_Battery3</t>
        </is>
      </c>
      <c r="D21" s="5" t="n">
        <v>378751.4884000056</v>
      </c>
      <c r="E21" s="3" t="n">
        <v>5184.719600000008</v>
      </c>
      <c r="F21" s="3" t="n">
        <v>23.84820574165264</v>
      </c>
      <c r="G21" s="3" t="n">
        <v>73.78691235920888</v>
      </c>
      <c r="H21" s="3" t="n">
        <v>160</v>
      </c>
      <c r="I21" s="6" t="n">
        <v>90</v>
      </c>
    </row>
    <row r="22">
      <c r="A22" s="2" t="n"/>
      <c r="B22" s="2" t="n">
        <v>19</v>
      </c>
      <c r="C22" s="2" t="inlineStr">
        <is>
          <t>Solar_ideal_CC_ideal</t>
        </is>
      </c>
      <c r="D22" s="5" t="n">
        <v>242978.2409999994</v>
      </c>
      <c r="E22" s="3" t="n">
        <v>17739.41100000008</v>
      </c>
      <c r="F22" s="3" t="n">
        <v>25.18764953255781</v>
      </c>
      <c r="G22" s="3" t="n">
        <v>63.45409292237431</v>
      </c>
      <c r="H22" s="3" t="n">
        <v>95</v>
      </c>
      <c r="I22" s="6" t="n">
        <v>10</v>
      </c>
    </row>
    <row r="23">
      <c r="A23" s="2" t="n"/>
      <c r="B23" s="2" t="n">
        <v>20</v>
      </c>
      <c r="C23" s="2" t="inlineStr">
        <is>
          <t>Solar_1_CC_ideal</t>
        </is>
      </c>
      <c r="D23" s="5" t="n">
        <v>187303.2949999997</v>
      </c>
      <c r="E23" s="3" t="n">
        <v>0</v>
      </c>
      <c r="F23" s="3" t="n">
        <v>22.97725494762497</v>
      </c>
      <c r="G23" s="3" t="n">
        <v>59.21703462709277</v>
      </c>
      <c r="H23" s="3" t="n">
        <v>30</v>
      </c>
      <c r="I23" s="6" t="n">
        <v>75</v>
      </c>
    </row>
    <row r="24">
      <c r="A24" s="2" t="n"/>
      <c r="B24" s="2" t="n">
        <v>21</v>
      </c>
      <c r="C24" s="2" t="inlineStr">
        <is>
          <t>Solar_ideal_CC_1</t>
        </is>
      </c>
      <c r="D24" s="5" t="n">
        <v>0</v>
      </c>
      <c r="E24" s="3" t="n">
        <v>0</v>
      </c>
      <c r="F24" s="3" t="n">
        <v>0</v>
      </c>
      <c r="G24" s="3" t="n">
        <v>44.96259817351592</v>
      </c>
      <c r="H24" s="3" t="n">
        <v>0</v>
      </c>
      <c r="I24" s="6" t="n">
        <v>0</v>
      </c>
    </row>
    <row r="25">
      <c r="A25" s="2" t="n"/>
      <c r="B25" s="2" t="n">
        <v>22</v>
      </c>
      <c r="C25" s="2" t="inlineStr">
        <is>
          <t>Solar_1_CC_2</t>
        </is>
      </c>
      <c r="D25" s="5" t="n">
        <v>170287.2659999997</v>
      </c>
      <c r="E25" s="3" t="n">
        <v>0</v>
      </c>
      <c r="F25" s="3" t="n">
        <v>23.01889484694257</v>
      </c>
      <c r="G25" s="3" t="n">
        <v>57.92205525114147</v>
      </c>
      <c r="H25" s="3" t="n">
        <v>30</v>
      </c>
      <c r="I25" s="6" t="n">
        <v>60</v>
      </c>
    </row>
    <row r="26">
      <c r="A26" s="2" t="n"/>
      <c r="B26" s="2" t="n">
        <v>23</v>
      </c>
      <c r="C26" s="2" t="inlineStr">
        <is>
          <t>Solar_ideal_CT_ideal</t>
        </is>
      </c>
      <c r="D26" s="5" t="n">
        <v>232609.5839999994</v>
      </c>
      <c r="E26" s="3" t="n">
        <v>17739.41100000008</v>
      </c>
      <c r="F26" s="3" t="n">
        <v>25.53631066565325</v>
      </c>
      <c r="G26" s="3" t="n">
        <v>62.66500182648392</v>
      </c>
      <c r="H26" s="3" t="n">
        <v>95</v>
      </c>
      <c r="I26" s="6" t="n">
        <v>10</v>
      </c>
    </row>
    <row r="27">
      <c r="A27" s="2" t="n"/>
      <c r="B27" s="2" t="n">
        <v>24</v>
      </c>
      <c r="C27" s="2" t="inlineStr">
        <is>
          <t>Solar_1_CT_ideal</t>
        </is>
      </c>
      <c r="D27" s="5" t="n">
        <v>110826.5339999997</v>
      </c>
      <c r="E27" s="3" t="n">
        <v>0</v>
      </c>
      <c r="F27" s="3" t="n">
        <v>27.05881909134567</v>
      </c>
      <c r="G27" s="3" t="n">
        <v>53.39688538812777</v>
      </c>
      <c r="H27" s="3" t="n">
        <v>30</v>
      </c>
      <c r="I27" s="6" t="n">
        <v>75</v>
      </c>
    </row>
    <row r="28">
      <c r="A28" s="2" t="n"/>
      <c r="B28" s="2" t="n">
        <v>25</v>
      </c>
      <c r="C28" s="2" t="inlineStr">
        <is>
          <t>Solar_ideal_CT_1</t>
        </is>
      </c>
      <c r="D28" s="5" t="n">
        <v>0</v>
      </c>
      <c r="E28" s="3" t="n">
        <v>0</v>
      </c>
      <c r="F28" s="3" t="n">
        <v>0</v>
      </c>
      <c r="G28" s="3" t="n">
        <v>44.96259817351592</v>
      </c>
      <c r="H28" s="3" t="n">
        <v>0</v>
      </c>
      <c r="I28" s="6" t="n">
        <v>0</v>
      </c>
    </row>
    <row r="29">
      <c r="A29" s="2" t="n"/>
      <c r="B29" s="2" t="n">
        <v>26</v>
      </c>
      <c r="C29" s="2" t="inlineStr">
        <is>
          <t>Solar_1_CT_2</t>
        </is>
      </c>
      <c r="D29" s="5" t="n">
        <v>0</v>
      </c>
      <c r="E29" s="3" t="n">
        <v>0</v>
      </c>
      <c r="F29" s="3" t="n">
        <v>0</v>
      </c>
      <c r="G29" s="3" t="n">
        <v>44.96259817351592</v>
      </c>
      <c r="H29" s="3" t="n">
        <v>0</v>
      </c>
      <c r="I29" s="6" t="n">
        <v>0</v>
      </c>
    </row>
    <row r="30">
      <c r="A30" s="2" t="n"/>
      <c r="B30" s="2" t="n">
        <v>27</v>
      </c>
      <c r="C30" s="2" t="inlineStr">
        <is>
          <t>Solar_ideal_RIC_ideal</t>
        </is>
      </c>
      <c r="D30" s="5" t="n">
        <v>234134.4389999994</v>
      </c>
      <c r="E30" s="3" t="n">
        <v>17739.41100000008</v>
      </c>
      <c r="F30" s="3" t="n">
        <v>25.50517614666083</v>
      </c>
      <c r="G30" s="3" t="n">
        <v>62.78104863013688</v>
      </c>
      <c r="H30" s="3" t="n">
        <v>95</v>
      </c>
      <c r="I30" s="6" t="n">
        <v>10</v>
      </c>
    </row>
    <row r="31">
      <c r="A31" s="2" t="n"/>
      <c r="B31" s="2" t="n">
        <v>28</v>
      </c>
      <c r="C31" s="2" t="inlineStr">
        <is>
          <t>Solar_1_RIC_ideal</t>
        </is>
      </c>
      <c r="D31" s="5" t="n">
        <v>121965.6499999997</v>
      </c>
      <c r="E31" s="3" t="n">
        <v>0</v>
      </c>
      <c r="F31" s="3" t="n">
        <v>26.41776624878414</v>
      </c>
      <c r="G31" s="3" t="n">
        <v>54.24461111111103</v>
      </c>
      <c r="H31" s="3" t="n">
        <v>30</v>
      </c>
      <c r="I31" s="6" t="n">
        <v>75</v>
      </c>
    </row>
    <row r="32">
      <c r="A32" s="2" t="n"/>
      <c r="B32" s="2" t="n">
        <v>29</v>
      </c>
      <c r="C32" s="2" t="inlineStr">
        <is>
          <t>Solar_ideal_RIC_1</t>
        </is>
      </c>
      <c r="D32" s="5" t="n">
        <v>0</v>
      </c>
      <c r="E32" s="3" t="n">
        <v>0</v>
      </c>
      <c r="F32" s="3" t="n">
        <v>0</v>
      </c>
      <c r="G32" s="3" t="n">
        <v>44.96259817351592</v>
      </c>
      <c r="H32" s="3" t="n">
        <v>0</v>
      </c>
      <c r="I32" s="6" t="n">
        <v>0</v>
      </c>
    </row>
    <row r="33">
      <c r="A33" s="2" t="n"/>
      <c r="B33" s="2" t="n">
        <v>30</v>
      </c>
      <c r="C33" s="2" t="inlineStr">
        <is>
          <t>Solar_1_RIC_2</t>
        </is>
      </c>
      <c r="D33" s="5" t="n">
        <v>0</v>
      </c>
      <c r="E33" s="3" t="n">
        <v>0</v>
      </c>
      <c r="F33" s="3" t="n">
        <v>0</v>
      </c>
      <c r="G33" s="3" t="n">
        <v>44.96259817351592</v>
      </c>
      <c r="H33" s="3" t="n">
        <v>0</v>
      </c>
      <c r="I33" s="6" t="n">
        <v>0</v>
      </c>
    </row>
    <row r="34">
      <c r="A34" s="2" t="n"/>
      <c r="B34" s="2" t="n">
        <v>31</v>
      </c>
      <c r="C34" s="2" t="inlineStr">
        <is>
          <t>Solar_ideal_ARO_ideal</t>
        </is>
      </c>
      <c r="D34" s="5" t="n">
        <v>233744.4389999994</v>
      </c>
      <c r="E34" s="3" t="n">
        <v>17739.41100000008</v>
      </c>
      <c r="F34" s="3" t="n">
        <v>25.52316926349706</v>
      </c>
      <c r="G34" s="3" t="n">
        <v>62.75136826484008</v>
      </c>
      <c r="H34" s="3" t="n">
        <v>95</v>
      </c>
      <c r="I34" s="6" t="n">
        <v>10</v>
      </c>
    </row>
    <row r="35">
      <c r="A35" s="2" t="n"/>
      <c r="B35" s="2" t="n">
        <v>32</v>
      </c>
      <c r="C35" s="2" t="inlineStr">
        <is>
          <t>Solar_1_ARO_ideal</t>
        </is>
      </c>
      <c r="D35" s="5" t="n">
        <v>119101.0969999997</v>
      </c>
      <c r="E35" s="3" t="n">
        <v>0</v>
      </c>
      <c r="F35" s="3" t="n">
        <v>26.71804810026847</v>
      </c>
      <c r="G35" s="3" t="n">
        <v>54.0266085996955</v>
      </c>
      <c r="H35" s="3" t="n">
        <v>30</v>
      </c>
      <c r="I35" s="6" t="n">
        <v>75</v>
      </c>
    </row>
    <row r="36">
      <c r="A36" s="2" t="n"/>
      <c r="B36" s="2" t="n">
        <v>33</v>
      </c>
      <c r="C36" s="2" t="inlineStr">
        <is>
          <t>Solar_ideal_ARO_1</t>
        </is>
      </c>
      <c r="D36" s="5" t="n">
        <v>0</v>
      </c>
      <c r="E36" s="3" t="n">
        <v>0</v>
      </c>
      <c r="F36" s="3" t="n">
        <v>0</v>
      </c>
      <c r="G36" s="3" t="n">
        <v>44.96259817351592</v>
      </c>
      <c r="H36" s="3" t="n">
        <v>0</v>
      </c>
      <c r="I36" s="6" t="n">
        <v>0</v>
      </c>
    </row>
    <row r="37">
      <c r="A37" s="2" t="n"/>
      <c r="B37" s="2" t="n">
        <v>34</v>
      </c>
      <c r="C37" s="2" t="inlineStr">
        <is>
          <t>Solar_1_ARO_2</t>
        </is>
      </c>
      <c r="D37" s="5" t="n">
        <v>0</v>
      </c>
      <c r="E37" s="3" t="n">
        <v>0</v>
      </c>
      <c r="F37" s="3" t="n">
        <v>0</v>
      </c>
      <c r="G37" s="3" t="n">
        <v>44.96259817351592</v>
      </c>
      <c r="H37" s="3" t="n">
        <v>0</v>
      </c>
      <c r="I37" s="6" t="n">
        <v>0</v>
      </c>
    </row>
    <row r="38">
      <c r="A38" s="2" t="n"/>
      <c r="B38" s="2" t="n"/>
      <c r="C38" s="2" t="n"/>
      <c r="D38" s="7" t="n"/>
      <c r="E38" s="7" t="n"/>
      <c r="F38" s="7" t="n"/>
      <c r="G38" s="7" t="n"/>
      <c r="H38" s="7" t="n"/>
      <c r="I38" s="7" t="n"/>
    </row>
    <row r="39">
      <c r="A39" s="2" t="n"/>
      <c r="B39" s="2" t="n"/>
      <c r="C39" s="2" t="n"/>
      <c r="D39" s="3" t="n"/>
      <c r="E39" s="3" t="n"/>
      <c r="F39" s="3" t="n"/>
      <c r="G39" s="3" t="n"/>
      <c r="H39" s="3" t="n"/>
      <c r="I39" s="3" t="n"/>
    </row>
    <row r="40">
      <c r="A40" s="2" t="n"/>
      <c r="B40" s="2" t="n"/>
      <c r="C40" s="2" t="n"/>
      <c r="D40" s="3" t="n"/>
      <c r="E40" s="3" t="n"/>
      <c r="F40" s="3" t="n"/>
      <c r="G40" s="3" t="n"/>
      <c r="H40" s="3" t="n"/>
      <c r="I40" s="3" t="n"/>
    </row>
    <row r="41">
      <c r="A41" s="2" t="n"/>
      <c r="B41" s="2" t="n"/>
      <c r="C41" s="2" t="n"/>
      <c r="D41" s="3" t="n"/>
      <c r="E41" s="3" t="n"/>
      <c r="F41" s="3" t="n"/>
      <c r="G41" s="3" t="n"/>
      <c r="H41" s="3" t="n"/>
      <c r="I41" s="3" t="n"/>
    </row>
    <row r="42">
      <c r="A42" s="2" t="n"/>
      <c r="B42" s="2" t="n"/>
      <c r="C42" s="2" t="n"/>
      <c r="D42" s="3" t="n"/>
      <c r="E42" s="3" t="n"/>
      <c r="F42" s="3" t="n"/>
      <c r="G42" s="3" t="n"/>
      <c r="H42" s="3" t="n"/>
      <c r="I42" s="3" t="n"/>
    </row>
    <row r="43">
      <c r="A43" s="2" t="n"/>
      <c r="B43" s="2" t="n"/>
      <c r="C43" s="2" t="n"/>
      <c r="D43" s="3" t="n"/>
      <c r="E43" s="3" t="n"/>
      <c r="F43" s="3" t="n"/>
      <c r="G43" s="3" t="n"/>
      <c r="H43" s="3" t="n"/>
      <c r="I43" s="3" t="n"/>
    </row>
    <row r="44">
      <c r="A44" s="1" t="inlineStr">
        <is>
          <t>Existing Resource</t>
        </is>
      </c>
      <c r="B44" s="2" t="n"/>
      <c r="C44" s="1" t="inlineStr">
        <is>
          <t>Additional Resources</t>
        </is>
      </c>
      <c r="D44" s="3" t="n"/>
      <c r="E44" s="3" t="n"/>
      <c r="F44" s="3" t="n"/>
      <c r="G44" s="3" t="n"/>
      <c r="H44" s="3" t="n"/>
      <c r="I44" s="3" t="n"/>
    </row>
    <row r="45">
      <c r="A45" s="1" t="inlineStr">
        <is>
          <t>Solar</t>
        </is>
      </c>
      <c r="B45" s="2" t="inlineStr">
        <is>
          <t>case num.</t>
        </is>
      </c>
      <c r="C45" s="2" t="inlineStr">
        <is>
          <t>resources</t>
        </is>
      </c>
      <c r="D45" s="3" t="inlineStr">
        <is>
          <t>values</t>
        </is>
      </c>
      <c r="E45" s="3" t="n"/>
      <c r="F45" s="3" t="n"/>
      <c r="G45" s="3" t="n"/>
      <c r="H45" s="3" t="n"/>
      <c r="I45" s="3" t="n"/>
    </row>
    <row r="46">
      <c r="A46" s="2" t="n"/>
      <c r="B46" s="2" t="n"/>
      <c r="C46" s="2" t="n"/>
      <c r="D46" s="4" t="inlineStr">
        <is>
          <t>Energy resource [MWh]</t>
        </is>
      </c>
      <c r="E46" s="4" t="inlineStr">
        <is>
          <t>Energy Curt. [MWh]</t>
        </is>
      </c>
      <c r="F46" s="4" t="inlineStr">
        <is>
          <t xml:space="preserve"> resource [$/MWh]</t>
        </is>
      </c>
      <c r="G46" s="4" t="inlineStr">
        <is>
          <t>Utilization   [%]</t>
        </is>
      </c>
      <c r="H46" s="4" t="inlineStr">
        <is>
          <t>size of 1st resource</t>
        </is>
      </c>
      <c r="I46" s="4" t="inlineStr">
        <is>
          <t>size of end resource</t>
        </is>
      </c>
    </row>
    <row r="47">
      <c r="A47" s="2" t="n"/>
      <c r="B47" s="2" t="n">
        <v>1</v>
      </c>
      <c r="C47" s="2" t="inlineStr">
        <is>
          <t>Wind_Ideal</t>
        </is>
      </c>
      <c r="D47" s="5" t="n"/>
      <c r="E47" s="3" t="n"/>
      <c r="F47" s="3" t="n"/>
      <c r="G47" s="3" t="n"/>
      <c r="H47" s="3" t="n"/>
      <c r="I47" s="6" t="n"/>
    </row>
    <row r="48">
      <c r="A48" s="2" t="n"/>
      <c r="B48" s="2" t="n">
        <v>2</v>
      </c>
      <c r="C48" s="2" t="inlineStr">
        <is>
          <t>Wind_choice1</t>
        </is>
      </c>
      <c r="D48" s="5" t="n"/>
      <c r="E48" s="3" t="n"/>
      <c r="F48" s="3" t="n"/>
      <c r="G48" s="3" t="n"/>
      <c r="H48" s="3" t="n"/>
      <c r="I48" s="6" t="n"/>
    </row>
    <row r="49">
      <c r="A49" s="2" t="n"/>
      <c r="B49" s="2" t="n">
        <v>3</v>
      </c>
      <c r="C49" s="2" t="inlineStr">
        <is>
          <t>Windr_ choice2</t>
        </is>
      </c>
      <c r="D49" s="5" t="n"/>
      <c r="E49" s="3" t="n"/>
      <c r="F49" s="3" t="n"/>
      <c r="G49" s="3" t="n"/>
      <c r="H49" s="3" t="n"/>
      <c r="I49" s="6" t="n"/>
    </row>
    <row r="50">
      <c r="A50" s="2" t="n"/>
      <c r="B50" s="2" t="n">
        <v>4</v>
      </c>
      <c r="C50" s="2" t="inlineStr">
        <is>
          <t>CC_Ideal</t>
        </is>
      </c>
      <c r="D50" s="5" t="n"/>
      <c r="E50" s="3" t="n"/>
      <c r="F50" s="3" t="n"/>
      <c r="G50" s="3" t="n"/>
      <c r="H50" s="3" t="n"/>
      <c r="I50" s="6" t="n"/>
    </row>
    <row r="51">
      <c r="A51" s="2" t="n"/>
      <c r="B51" s="2" t="n">
        <v>5</v>
      </c>
      <c r="C51" s="2" t="inlineStr">
        <is>
          <t>CC_ choice1</t>
        </is>
      </c>
      <c r="D51" s="5" t="n"/>
      <c r="E51" s="3" t="n"/>
      <c r="F51" s="3" t="n"/>
      <c r="G51" s="3" t="n"/>
      <c r="H51" s="3" t="n"/>
      <c r="I51" s="6" t="n"/>
    </row>
    <row r="52">
      <c r="A52" s="2" t="n"/>
      <c r="B52" s="2" t="n">
        <v>6</v>
      </c>
      <c r="C52" s="2" t="inlineStr">
        <is>
          <t>CC_ choice2</t>
        </is>
      </c>
      <c r="D52" s="5" t="n"/>
      <c r="E52" s="3" t="n"/>
      <c r="F52" s="3" t="n"/>
      <c r="G52" s="3" t="n"/>
      <c r="H52" s="3" t="n"/>
      <c r="I52" s="6" t="n"/>
    </row>
    <row r="53">
      <c r="A53" s="2" t="n"/>
      <c r="B53" s="2" t="n">
        <v>7</v>
      </c>
      <c r="C53" s="2" t="inlineStr">
        <is>
          <t>CT_ Ideal</t>
        </is>
      </c>
      <c r="D53" s="5" t="n"/>
      <c r="E53" s="3" t="n"/>
      <c r="F53" s="3" t="n"/>
      <c r="G53" s="3" t="n"/>
      <c r="H53" s="3" t="n"/>
      <c r="I53" s="6" t="n"/>
    </row>
    <row r="54">
      <c r="A54" s="2" t="n"/>
      <c r="B54" s="2" t="n">
        <v>8</v>
      </c>
      <c r="C54" s="2" t="inlineStr">
        <is>
          <t>CT_choice1</t>
        </is>
      </c>
      <c r="D54" s="5" t="n"/>
      <c r="E54" s="3" t="n"/>
      <c r="F54" s="3" t="n"/>
      <c r="G54" s="3" t="n"/>
      <c r="H54" s="3" t="n"/>
      <c r="I54" s="6" t="n"/>
    </row>
    <row r="55">
      <c r="A55" s="2" t="n"/>
      <c r="B55" s="2" t="n">
        <v>9</v>
      </c>
      <c r="C55" s="2" t="inlineStr">
        <is>
          <t>CT_choice12</t>
        </is>
      </c>
      <c r="D55" s="5" t="n"/>
      <c r="E55" s="3" t="n"/>
      <c r="F55" s="3" t="n"/>
      <c r="G55" s="3" t="n"/>
      <c r="H55" s="3" t="n"/>
      <c r="I55" s="6" t="n"/>
    </row>
    <row r="56">
      <c r="A56" s="2" t="n"/>
      <c r="B56" s="2" t="n">
        <v>10</v>
      </c>
      <c r="C56" s="2" t="inlineStr">
        <is>
          <t>RIC_ Ideal</t>
        </is>
      </c>
      <c r="D56" s="5" t="n"/>
      <c r="E56" s="3" t="n"/>
      <c r="F56" s="3" t="n"/>
      <c r="G56" s="3" t="n"/>
      <c r="H56" s="3" t="n"/>
      <c r="I56" s="6" t="n"/>
    </row>
    <row r="57">
      <c r="A57" s="2" t="n"/>
      <c r="B57" s="2" t="n">
        <v>11</v>
      </c>
      <c r="C57" s="2" t="inlineStr">
        <is>
          <t>RIC_ choice1</t>
        </is>
      </c>
      <c r="D57" s="5" t="n"/>
      <c r="E57" s="3" t="n"/>
      <c r="F57" s="3" t="n"/>
      <c r="G57" s="3" t="n"/>
      <c r="H57" s="3" t="n"/>
      <c r="I57" s="6" t="n"/>
    </row>
    <row r="58">
      <c r="A58" s="2" t="n"/>
      <c r="B58" s="2" t="n">
        <v>12</v>
      </c>
      <c r="C58" s="2" t="inlineStr">
        <is>
          <t>RIC_ choice2</t>
        </is>
      </c>
      <c r="D58" s="5" t="n"/>
      <c r="E58" s="3" t="n"/>
      <c r="F58" s="3" t="n"/>
      <c r="G58" s="3" t="n"/>
      <c r="H58" s="3" t="n"/>
      <c r="I58" s="6" t="n"/>
    </row>
    <row r="59">
      <c r="A59" s="2" t="n"/>
      <c r="B59" s="2" t="n">
        <v>13</v>
      </c>
      <c r="C59" s="2" t="inlineStr">
        <is>
          <t>ARO_Ideal</t>
        </is>
      </c>
      <c r="D59" s="5" t="n"/>
      <c r="E59" s="3" t="n"/>
      <c r="F59" s="3" t="n"/>
      <c r="G59" s="3" t="n"/>
      <c r="H59" s="3" t="n"/>
      <c r="I59" s="6" t="n"/>
    </row>
    <row r="60">
      <c r="A60" s="2" t="n"/>
      <c r="B60" s="2" t="n">
        <v>14</v>
      </c>
      <c r="C60" s="2" t="inlineStr">
        <is>
          <t>ARO_choice1</t>
        </is>
      </c>
      <c r="D60" s="5" t="n"/>
      <c r="E60" s="3" t="n"/>
      <c r="F60" s="3" t="n"/>
      <c r="G60" s="3" t="n"/>
      <c r="H60" s="3" t="n"/>
      <c r="I60" s="6" t="n"/>
    </row>
    <row r="61">
      <c r="A61" s="2" t="n"/>
      <c r="B61" s="2" t="n">
        <v>15</v>
      </c>
      <c r="C61" s="2" t="inlineStr">
        <is>
          <t>ARO_choice2</t>
        </is>
      </c>
      <c r="D61" s="5" t="n"/>
      <c r="E61" s="3" t="n"/>
      <c r="F61" s="3" t="n"/>
      <c r="G61" s="3" t="n"/>
      <c r="H61" s="3" t="n"/>
      <c r="I61" s="6" t="n"/>
    </row>
    <row r="62">
      <c r="A62" s="2" t="n"/>
      <c r="B62" s="2" t="n">
        <v>16</v>
      </c>
      <c r="C62" s="2" t="inlineStr">
        <is>
          <t>wind _&amp;_Battery1</t>
        </is>
      </c>
      <c r="D62" s="5" t="n"/>
      <c r="E62" s="3" t="n"/>
      <c r="F62" s="3" t="n"/>
      <c r="G62" s="3" t="n"/>
      <c r="H62" s="3" t="n"/>
      <c r="I62" s="6" t="n"/>
    </row>
    <row r="63">
      <c r="A63" s="2" t="n"/>
      <c r="B63" s="2" t="n">
        <v>17</v>
      </c>
      <c r="C63" s="2" t="inlineStr">
        <is>
          <t>wind _&amp;_Battery2</t>
        </is>
      </c>
      <c r="D63" s="5" t="n"/>
      <c r="E63" s="3" t="n"/>
      <c r="F63" s="3" t="n"/>
      <c r="G63" s="3" t="n"/>
      <c r="H63" s="3" t="n"/>
      <c r="I63" s="6" t="n"/>
    </row>
    <row r="64">
      <c r="A64" s="2" t="n"/>
      <c r="B64" s="2" t="n">
        <v>18</v>
      </c>
      <c r="C64" s="2" t="inlineStr">
        <is>
          <t>wind _&amp;_Battery3</t>
        </is>
      </c>
      <c r="D64" s="5" t="n"/>
      <c r="E64" s="3" t="n"/>
      <c r="F64" s="3" t="n"/>
      <c r="G64" s="3" t="n"/>
      <c r="H64" s="3" t="n"/>
      <c r="I64" s="6" t="n"/>
    </row>
    <row r="65">
      <c r="A65" s="2" t="n"/>
      <c r="B65" s="2" t="n">
        <v>19</v>
      </c>
      <c r="C65" s="2" t="inlineStr">
        <is>
          <t>Wind_ideal_CC_ideal</t>
        </is>
      </c>
      <c r="D65" s="5" t="n"/>
      <c r="E65" s="3" t="n"/>
      <c r="F65" s="3" t="n"/>
      <c r="G65" s="3" t="n"/>
      <c r="H65" s="3" t="n"/>
      <c r="I65" s="6" t="n"/>
    </row>
    <row r="66">
      <c r="A66" s="2" t="n"/>
      <c r="B66" s="2" t="n">
        <v>20</v>
      </c>
      <c r="C66" s="2" t="inlineStr">
        <is>
          <t>Wind_1_CC_ideal</t>
        </is>
      </c>
      <c r="D66" s="5" t="n"/>
      <c r="E66" s="3" t="n"/>
      <c r="F66" s="3" t="n"/>
      <c r="G66" s="3" t="n"/>
      <c r="H66" s="3" t="n"/>
      <c r="I66" s="6" t="n"/>
    </row>
    <row r="67">
      <c r="A67" s="2" t="n"/>
      <c r="B67" s="2" t="n">
        <v>21</v>
      </c>
      <c r="C67" s="2" t="inlineStr">
        <is>
          <t>Wind_ideal_CC_1</t>
        </is>
      </c>
      <c r="D67" s="5" t="n"/>
      <c r="E67" s="3" t="n"/>
      <c r="F67" s="3" t="n"/>
      <c r="G67" s="3" t="n"/>
      <c r="H67" s="3" t="n"/>
      <c r="I67" s="6" t="n"/>
    </row>
    <row r="68">
      <c r="A68" s="2" t="n"/>
      <c r="B68" s="2" t="n">
        <v>22</v>
      </c>
      <c r="C68" s="2" t="inlineStr">
        <is>
          <t>Wind_1_CC_2</t>
        </is>
      </c>
      <c r="D68" s="5" t="n"/>
      <c r="E68" s="3" t="n"/>
      <c r="F68" s="3" t="n"/>
      <c r="G68" s="3" t="n"/>
      <c r="H68" s="3" t="n"/>
      <c r="I68" s="6" t="n"/>
    </row>
    <row r="69">
      <c r="A69" s="2" t="n"/>
      <c r="B69" s="2" t="n">
        <v>23</v>
      </c>
      <c r="C69" s="2" t="inlineStr">
        <is>
          <t>Wind_ideal_CT_ideal</t>
        </is>
      </c>
      <c r="D69" s="5" t="n"/>
      <c r="E69" s="3" t="n"/>
      <c r="F69" s="3" t="n"/>
      <c r="G69" s="3" t="n"/>
      <c r="H69" s="3" t="n"/>
      <c r="I69" s="6" t="n"/>
    </row>
    <row r="70">
      <c r="A70" s="2" t="n"/>
      <c r="B70" s="2" t="n">
        <v>24</v>
      </c>
      <c r="C70" s="2" t="inlineStr">
        <is>
          <t>Wind_1_CT_ideal</t>
        </is>
      </c>
      <c r="D70" s="5" t="n"/>
      <c r="E70" s="3" t="n"/>
      <c r="F70" s="3" t="n"/>
      <c r="G70" s="3" t="n"/>
      <c r="H70" s="3" t="n"/>
      <c r="I70" s="6" t="n"/>
    </row>
    <row r="71">
      <c r="A71" s="2" t="n"/>
      <c r="B71" s="2" t="n">
        <v>25</v>
      </c>
      <c r="C71" s="2" t="inlineStr">
        <is>
          <t>Wind_ideal_CT_1</t>
        </is>
      </c>
      <c r="D71" s="5" t="n"/>
      <c r="E71" s="3" t="n"/>
      <c r="F71" s="3" t="n"/>
      <c r="G71" s="3" t="n"/>
      <c r="H71" s="3" t="n"/>
      <c r="I71" s="6" t="n"/>
    </row>
    <row r="72">
      <c r="A72" s="2" t="n"/>
      <c r="B72" s="2" t="n">
        <v>26</v>
      </c>
      <c r="C72" s="2" t="inlineStr">
        <is>
          <t>Wind_1_CT_2</t>
        </is>
      </c>
      <c r="D72" s="5" t="n"/>
      <c r="E72" s="3" t="n"/>
      <c r="F72" s="3" t="n"/>
      <c r="G72" s="3" t="n"/>
      <c r="H72" s="3" t="n"/>
      <c r="I72" s="6" t="n"/>
    </row>
    <row r="73">
      <c r="A73" s="2" t="n"/>
      <c r="B73" s="2" t="n">
        <v>27</v>
      </c>
      <c r="C73" s="2" t="inlineStr">
        <is>
          <t>Wind_ideal_RIC_ideal</t>
        </is>
      </c>
      <c r="D73" s="5" t="n"/>
      <c r="E73" s="3" t="n"/>
      <c r="F73" s="3" t="n"/>
      <c r="G73" s="3" t="n"/>
      <c r="H73" s="3" t="n"/>
      <c r="I73" s="6" t="n"/>
    </row>
    <row r="74">
      <c r="A74" s="2" t="n"/>
      <c r="B74" s="2" t="n">
        <v>28</v>
      </c>
      <c r="C74" s="2" t="inlineStr">
        <is>
          <t>Wind_1_RIC_ideal</t>
        </is>
      </c>
      <c r="D74" s="5" t="n"/>
      <c r="E74" s="3" t="n"/>
      <c r="F74" s="3" t="n"/>
      <c r="G74" s="3" t="n"/>
      <c r="H74" s="3" t="n"/>
      <c r="I74" s="6" t="n"/>
    </row>
    <row r="75">
      <c r="A75" s="2" t="n"/>
      <c r="B75" s="2" t="n">
        <v>29</v>
      </c>
      <c r="C75" s="2" t="inlineStr">
        <is>
          <t>Wind_ideal_RIC_1</t>
        </is>
      </c>
      <c r="D75" s="5" t="n"/>
      <c r="E75" s="3" t="n"/>
      <c r="F75" s="3" t="n"/>
      <c r="G75" s="3" t="n"/>
      <c r="H75" s="3" t="n"/>
      <c r="I75" s="6" t="n"/>
    </row>
    <row r="76">
      <c r="A76" s="2" t="n"/>
      <c r="B76" s="2" t="n">
        <v>30</v>
      </c>
      <c r="C76" s="2" t="inlineStr">
        <is>
          <t>Wind_1_RIC_2</t>
        </is>
      </c>
      <c r="D76" s="5" t="n"/>
      <c r="E76" s="3" t="n"/>
      <c r="F76" s="3" t="n"/>
      <c r="G76" s="3" t="n"/>
      <c r="H76" s="3" t="n"/>
      <c r="I76" s="6" t="n"/>
    </row>
    <row r="77">
      <c r="A77" s="2" t="n"/>
      <c r="B77" s="2" t="n">
        <v>31</v>
      </c>
      <c r="C77" s="2" t="inlineStr">
        <is>
          <t>Wind_ideal_ARO_ideal</t>
        </is>
      </c>
      <c r="D77" s="5" t="n"/>
      <c r="E77" s="3" t="n"/>
      <c r="F77" s="3" t="n"/>
      <c r="G77" s="3" t="n"/>
      <c r="H77" s="3" t="n"/>
      <c r="I77" s="6" t="n"/>
    </row>
    <row r="78">
      <c r="A78" s="2" t="n"/>
      <c r="B78" s="2" t="n">
        <v>32</v>
      </c>
      <c r="C78" s="2" t="inlineStr">
        <is>
          <t>Wind_1_ARO_ideal</t>
        </is>
      </c>
      <c r="D78" s="5" t="n"/>
      <c r="E78" s="3" t="n"/>
      <c r="F78" s="3" t="n"/>
      <c r="G78" s="3" t="n"/>
      <c r="H78" s="3" t="n"/>
      <c r="I78" s="6" t="n"/>
    </row>
    <row r="79">
      <c r="A79" s="2" t="n"/>
      <c r="B79" s="2" t="n">
        <v>33</v>
      </c>
      <c r="C79" s="2" t="inlineStr">
        <is>
          <t>Wind_ideal_ARO_1</t>
        </is>
      </c>
      <c r="D79" s="5" t="n"/>
      <c r="E79" s="3" t="n"/>
      <c r="F79" s="3" t="n"/>
      <c r="G79" s="3" t="n"/>
      <c r="H79" s="3" t="n"/>
      <c r="I79" s="6" t="n"/>
    </row>
    <row r="80">
      <c r="A80" s="2" t="n"/>
      <c r="B80" s="2" t="n">
        <v>34</v>
      </c>
      <c r="C80" s="2" t="inlineStr">
        <is>
          <t>Wind_1_ARO_2</t>
        </is>
      </c>
      <c r="D80" s="5" t="n"/>
      <c r="E80" s="3" t="n"/>
      <c r="F80" s="3" t="n"/>
      <c r="G80" s="3" t="n"/>
      <c r="H80" s="3" t="n"/>
      <c r="I80" s="6" t="n"/>
    </row>
    <row r="81">
      <c r="D81" s="8" t="n"/>
      <c r="E81" s="8" t="n"/>
      <c r="F81" s="8" t="n"/>
      <c r="G81" s="8" t="n"/>
      <c r="H81" s="8" t="n"/>
      <c r="I81" s="8" t="n"/>
    </row>
  </sheetData>
  <mergeCells count="2">
    <mergeCell ref="D2:G2"/>
    <mergeCell ref="D45:G45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2021-04-16T09:00:39Z</dcterms:created>
  <dcterms:modified xmlns:dcterms="http://purl.org/dc/terms/" xmlns:xsi="http://www.w3.org/2001/XMLSchema-instance" xsi:type="dcterms:W3CDTF">2021-04-16T09:00:39Z</dcterms:modified>
</cp:coreProperties>
</file>