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73A62DA8-837F-4875-9D92-A355BD248AD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<sst xmlns="http://schemas.openxmlformats.org/spreadsheetml/2006/main" count="33" uniqueCount="17">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</sst>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E26" sqref="E26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4</v>
      </c>
      <c r="B3">
        <v>4</v>
      </c>
      <c r="C3">
        <v>4</v>
      </c>
      <c r="D3">
        <v>8</v>
      </c>
      <c r="E3">
        <v>-12</v>
      </c>
    </row>
    <row r="4" spans="1:19" x14ac:dyDescent="0.25">
      <c r="A4">
        <v>0</v>
      </c>
      <c r="B4">
        <v>-8</v>
      </c>
      <c r="C4">
        <v>-2</v>
      </c>
      <c r="D4">
        <v>6</v>
      </c>
      <c r="E4">
        <v>26</v>
      </c>
    </row>
    <row r="5" spans="1:19" x14ac:dyDescent="0.25">
      <c r="A5">
        <v>-2</v>
      </c>
      <c r="B5">
        <v>2</v>
      </c>
      <c r="C5">
        <v>-8</v>
      </c>
      <c r="D5">
        <v>8</v>
      </c>
      <c r="E5">
        <v>0</v>
      </c>
    </row>
    <row r="6" spans="1:19" x14ac:dyDescent="0.25">
      <c r="A6">
        <v>0</v>
      </c>
      <c r="B6">
        <v>-8</v>
      </c>
      <c r="C6">
        <v>2</v>
      </c>
      <c r="D6">
        <v>-6</v>
      </c>
      <c r="E6">
        <v>22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0.99999999999999911</v>
      </c>
      <c r="D8" s="1"/>
      <c r="E8" s="3"/>
    </row>
    <row r="9" spans="1:19" x14ac:dyDescent="0.25">
      <c r="A9" s="1" t="s">
        <v>4</v>
      </c>
      <c r="B9" s="3">
        <f>IF($E$9=0,"",$G$19/$E$9)</f>
        <v>-3</v>
      </c>
      <c r="D9" s="1" t="s">
        <v>12</v>
      </c>
      <c r="E9" s="3">
        <f>MDETERM(A3:D6)</f>
        <v>-768</v>
      </c>
    </row>
    <row r="10" spans="1:19" x14ac:dyDescent="0.25">
      <c r="A10" s="1" t="s">
        <v>5</v>
      </c>
      <c r="B10" s="3">
        <f>IF($E$9=0,"",$L$19/$E$9)</f>
        <v>-1</v>
      </c>
      <c r="J10" s="2"/>
    </row>
    <row r="11" spans="1:19" x14ac:dyDescent="0.25">
      <c r="A11" s="1" t="s">
        <v>14</v>
      </c>
      <c r="B11" s="3">
        <f>IF($E$9=0,"",$Q$19/$E$9)</f>
        <v>0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-12</v>
      </c>
      <c r="B14" s="4">
        <f>$B$3</f>
        <v>4</v>
      </c>
      <c r="C14" s="4">
        <f>$C$3</f>
        <v>4</v>
      </c>
      <c r="D14" s="4">
        <f>$D$3</f>
        <v>8</v>
      </c>
      <c r="E14" s="4"/>
      <c r="F14" s="4">
        <f>$A$3</f>
        <v>4</v>
      </c>
      <c r="G14" s="4">
        <f>$E$3</f>
        <v>-12</v>
      </c>
      <c r="H14" s="4">
        <f>$C$3</f>
        <v>4</v>
      </c>
      <c r="I14" s="4">
        <f>$D$3</f>
        <v>8</v>
      </c>
      <c r="J14" s="4"/>
      <c r="K14" s="4">
        <f>$A$3</f>
        <v>4</v>
      </c>
      <c r="L14" s="4">
        <f>$B$3</f>
        <v>4</v>
      </c>
      <c r="M14" s="4">
        <f>$E$3</f>
        <v>-12</v>
      </c>
      <c r="N14" s="4">
        <f>$D$3</f>
        <v>8</v>
      </c>
      <c r="O14" s="4"/>
      <c r="P14" s="4">
        <f>$A$3</f>
        <v>4</v>
      </c>
      <c r="Q14" s="4">
        <f>$B$3</f>
        <v>4</v>
      </c>
      <c r="R14" s="4">
        <f>$C$3</f>
        <v>4</v>
      </c>
      <c r="S14" s="4">
        <f>$E$3</f>
        <v>-12</v>
      </c>
    </row>
    <row r="15" spans="1:19" x14ac:dyDescent="0.25">
      <c r="A15" s="4">
        <f>$E$4</f>
        <v>26</v>
      </c>
      <c r="B15" s="4">
        <f>$B$4</f>
        <v>-8</v>
      </c>
      <c r="C15" s="4">
        <f>$C$4</f>
        <v>-2</v>
      </c>
      <c r="D15" s="4">
        <f>$D$4</f>
        <v>6</v>
      </c>
      <c r="E15" s="4"/>
      <c r="F15" s="4">
        <f>$A$4</f>
        <v>0</v>
      </c>
      <c r="G15" s="4">
        <f>$E$4</f>
        <v>26</v>
      </c>
      <c r="H15" s="4">
        <f>$C$4</f>
        <v>-2</v>
      </c>
      <c r="I15" s="4">
        <f>$D$4</f>
        <v>6</v>
      </c>
      <c r="J15" s="4"/>
      <c r="K15" s="4">
        <f>$A$4</f>
        <v>0</v>
      </c>
      <c r="L15" s="4">
        <f>$B$4</f>
        <v>-8</v>
      </c>
      <c r="M15" s="4">
        <f>$E$4</f>
        <v>26</v>
      </c>
      <c r="N15" s="4">
        <f>$D$4</f>
        <v>6</v>
      </c>
      <c r="O15" s="4"/>
      <c r="P15" s="4">
        <f>$A$4</f>
        <v>0</v>
      </c>
      <c r="Q15" s="4">
        <f>$B$4</f>
        <v>-8</v>
      </c>
      <c r="R15" s="4">
        <f>$C$4</f>
        <v>-2</v>
      </c>
      <c r="S15" s="4">
        <f>$E$4</f>
        <v>26</v>
      </c>
    </row>
    <row r="16" spans="1:19" x14ac:dyDescent="0.25">
      <c r="A16" s="4">
        <f>$E$5</f>
        <v>0</v>
      </c>
      <c r="B16" s="4">
        <f>$B$5</f>
        <v>2</v>
      </c>
      <c r="C16" s="4">
        <f>$C$5</f>
        <v>-8</v>
      </c>
      <c r="D16" s="4">
        <f>$D$5</f>
        <v>8</v>
      </c>
      <c r="E16" s="4"/>
      <c r="F16" s="4">
        <f>$A$5</f>
        <v>-2</v>
      </c>
      <c r="G16" s="4">
        <f>$E$5</f>
        <v>0</v>
      </c>
      <c r="H16" s="4">
        <f>$C$5</f>
        <v>-8</v>
      </c>
      <c r="I16" s="4">
        <f>$D$5</f>
        <v>8</v>
      </c>
      <c r="J16" s="4"/>
      <c r="K16" s="4">
        <f>$A$5</f>
        <v>-2</v>
      </c>
      <c r="L16" s="4">
        <f>$B$5</f>
        <v>2</v>
      </c>
      <c r="M16" s="4">
        <f>$E$5</f>
        <v>0</v>
      </c>
      <c r="N16" s="4">
        <f>$D$5</f>
        <v>8</v>
      </c>
      <c r="O16" s="4"/>
      <c r="P16" s="4">
        <f>$A$5</f>
        <v>-2</v>
      </c>
      <c r="Q16" s="4">
        <f>$B$5</f>
        <v>2</v>
      </c>
      <c r="R16" s="4">
        <f>$C$5</f>
        <v>-8</v>
      </c>
      <c r="S16" s="4">
        <f>$E$5</f>
        <v>0</v>
      </c>
    </row>
    <row r="17" spans="1:19" x14ac:dyDescent="0.25">
      <c r="A17" s="4">
        <f>$E$6</f>
        <v>22</v>
      </c>
      <c r="B17" s="4">
        <f>$B$6</f>
        <v>-8</v>
      </c>
      <c r="C17" s="4">
        <f>$C$6</f>
        <v>2</v>
      </c>
      <c r="D17" s="4">
        <f>$D$6</f>
        <v>-6</v>
      </c>
      <c r="E17" s="4"/>
      <c r="F17" s="4">
        <f>$A$6</f>
        <v>0</v>
      </c>
      <c r="G17" s="4">
        <f>$E$6</f>
        <v>22</v>
      </c>
      <c r="H17" s="4">
        <f>$C$6</f>
        <v>2</v>
      </c>
      <c r="I17" s="4">
        <f>$D$6</f>
        <v>-6</v>
      </c>
      <c r="J17" s="4"/>
      <c r="K17" s="4">
        <f>$A$6</f>
        <v>0</v>
      </c>
      <c r="L17" s="4">
        <f>$B$6</f>
        <v>-8</v>
      </c>
      <c r="M17" s="4">
        <f>$E$6</f>
        <v>22</v>
      </c>
      <c r="N17" s="4">
        <f>$D$6</f>
        <v>-6</v>
      </c>
      <c r="O17" s="4"/>
      <c r="P17" s="4">
        <f>$A$6</f>
        <v>0</v>
      </c>
      <c r="Q17" s="4">
        <f>$B$6</f>
        <v>-8</v>
      </c>
      <c r="R17" s="4">
        <f>$C$6</f>
        <v>2</v>
      </c>
      <c r="S17" s="4">
        <f>$E$6</f>
        <v>22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-767.99999999999932</v>
      </c>
      <c r="F19" s="1" t="s">
        <v>10</v>
      </c>
      <c r="G19" s="3">
        <f>MDETERM(F14:I17)</f>
        <v>2304</v>
      </c>
      <c r="K19" s="1" t="s">
        <v>11</v>
      </c>
      <c r="L19" s="3">
        <f>MDETERM(K14:N17)</f>
        <v>768</v>
      </c>
      <c r="P19" s="1" t="s">
        <v>16</v>
      </c>
      <c r="Q19" s="3">
        <f>MDETERM(P14:S17)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26" sqref="E26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4</v>
      </c>
      <c r="B3">
        <v>4</v>
      </c>
      <c r="C3">
        <v>4</v>
      </c>
      <c r="D3">
        <v>8</v>
      </c>
      <c r="E3">
        <v>-12</v>
      </c>
    </row>
    <row r="4" spans="1:5" x14ac:dyDescent="0.25">
      <c r="A4">
        <v>0</v>
      </c>
      <c r="B4">
        <v>-8</v>
      </c>
      <c r="C4">
        <v>-2</v>
      </c>
      <c r="D4">
        <v>6</v>
      </c>
      <c r="E4">
        <v>26</v>
      </c>
    </row>
    <row r="5" spans="1:5" x14ac:dyDescent="0.25">
      <c r="A5">
        <v>-2</v>
      </c>
      <c r="B5">
        <v>2</v>
      </c>
      <c r="C5">
        <v>-8</v>
      </c>
      <c r="D5">
        <v>8</v>
      </c>
      <c r="E5">
        <v>0</v>
      </c>
    </row>
    <row r="6" spans="1:5" x14ac:dyDescent="0.25">
      <c r="A6">
        <v>0</v>
      </c>
      <c r="B6">
        <v>-8</v>
      </c>
      <c r="C6">
        <v>2</v>
      </c>
      <c r="D6">
        <v>-6</v>
      </c>
      <c r="E6">
        <v>22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</v>
      </c>
      <c r="D8" s="1"/>
      <c r="E8" s="3"/>
    </row>
    <row r="9" spans="1:5" x14ac:dyDescent="0.25">
      <c r="A9" s="1" t="s">
        <v>4</v>
      </c>
      <c r="B9" s="3">
        <v>-3</v>
      </c>
    </row>
    <row r="10" spans="1:5" x14ac:dyDescent="0.25">
      <c r="A10" s="1" t="s">
        <v>5</v>
      </c>
      <c r="B10" s="3">
        <v>-1</v>
      </c>
    </row>
    <row r="11" spans="1:5" x14ac:dyDescent="0.25">
      <c r="A11" s="1" t="s">
        <v>14</v>
      </c>
      <c r="B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F22" sqref="F22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4</v>
      </c>
      <c r="B3">
        <v>4</v>
      </c>
      <c r="C3">
        <v>4</v>
      </c>
      <c r="D3">
        <v>8</v>
      </c>
      <c r="E3">
        <v>-12</v>
      </c>
    </row>
    <row r="4" spans="1:5" x14ac:dyDescent="0.25">
      <c r="A4">
        <v>0</v>
      </c>
      <c r="B4">
        <v>-8</v>
      </c>
      <c r="C4">
        <v>-2</v>
      </c>
      <c r="D4">
        <v>6</v>
      </c>
      <c r="E4">
        <v>26</v>
      </c>
    </row>
    <row r="5" spans="1:5" x14ac:dyDescent="0.25">
      <c r="A5">
        <v>-2</v>
      </c>
      <c r="B5">
        <v>2</v>
      </c>
      <c r="C5">
        <v>-8</v>
      </c>
      <c r="D5">
        <v>8</v>
      </c>
      <c r="E5">
        <v>0</v>
      </c>
    </row>
    <row r="6" spans="1:5" x14ac:dyDescent="0.25">
      <c r="A6">
        <v>0</v>
      </c>
      <c r="B6">
        <v>-8</v>
      </c>
      <c r="C6">
        <v>2</v>
      </c>
      <c r="D6">
        <v>-6</v>
      </c>
      <c r="E6">
        <v>22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0.999999997517803</v>
      </c>
      <c r="C8">
        <f>A3*$B$8+B3*$B$9+C3*$B$10+D3*$B$11-E3</f>
        <v>-1.5146799370313602E-9</v>
      </c>
      <c r="D8" s="1"/>
      <c r="E8" s="3"/>
    </row>
    <row r="9" spans="1:5" x14ac:dyDescent="0.25">
      <c r="A9" s="1" t="s">
        <v>4</v>
      </c>
      <c r="B9" s="3">
        <v>-3.0000000000024247</v>
      </c>
      <c r="C9">
        <f t="shared" ref="C9:C11" si="0">A4*$B$8+B4*$B$9+C4*$B$10+D4*$B$11-E4</f>
        <v>7.5718276093539316E-10</v>
      </c>
    </row>
    <row r="10" spans="1:5" x14ac:dyDescent="0.25">
      <c r="A10" s="1" t="s">
        <v>5</v>
      </c>
      <c r="B10" s="3">
        <v>-0.99999999888398572</v>
      </c>
      <c r="C10">
        <f t="shared" si="0"/>
        <v>-8.8198933076315051E-12</v>
      </c>
    </row>
    <row r="11" spans="1:5" x14ac:dyDescent="0.25">
      <c r="A11" s="1" t="s">
        <v>14</v>
      </c>
      <c r="B11" s="3">
        <v>4.9496869746718806E-10</v>
      </c>
      <c r="C11">
        <f t="shared" si="0"/>
        <v>-7.1838712756289169E-10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2023-03-06T20:43:45Z</dcterms:modified>
</cp:coreProperties>
</file>