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2A9A350-1AA7-43EC-A135-5D654C883192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B4" i="1"/>
  <c r="E4" i="1" s="1"/>
  <c r="C4" i="1"/>
  <c r="F4" i="1" s="1"/>
  <c r="D4" i="1"/>
  <c r="A5" i="1" s="1"/>
  <c r="C3" i="1"/>
  <c r="D3" i="1"/>
  <c r="E3" i="1"/>
  <c r="F3" i="1"/>
  <c r="B3" i="1"/>
  <c r="A3" i="1"/>
  <c r="F2" i="1"/>
  <c r="E2" i="1"/>
  <c r="D2" i="1"/>
  <c r="C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" i="1"/>
  <c r="D5" i="1" l="1"/>
  <c r="B5" i="1"/>
  <c r="E5" i="1" s="1"/>
  <c r="C5" i="1" l="1"/>
  <c r="F5" i="1" s="1"/>
  <c r="B6" i="1" s="1"/>
  <c r="E6" i="1" s="1"/>
  <c r="A6" i="1"/>
  <c r="C6" i="1" l="1"/>
  <c r="F6" i="1" s="1"/>
  <c r="B7" i="1" s="1"/>
  <c r="E7" i="1" s="1"/>
  <c r="D6" i="1"/>
  <c r="A7" i="1" s="1"/>
  <c r="D7" i="1" l="1"/>
  <c r="C7" i="1"/>
  <c r="F7" i="1" s="1"/>
  <c r="B8" i="1" s="1"/>
  <c r="E8" i="1" s="1"/>
  <c r="A8" i="1" l="1"/>
  <c r="C8" i="1" l="1"/>
  <c r="F8" i="1" s="1"/>
  <c r="B9" i="1" s="1"/>
  <c r="E9" i="1" s="1"/>
  <c r="D8" i="1"/>
  <c r="A9" i="1" s="1"/>
  <c r="C9" i="1" l="1"/>
  <c r="F9" i="1" s="1"/>
  <c r="D9" i="1"/>
  <c r="A10" i="1" s="1"/>
  <c r="B10" i="1"/>
  <c r="E10" i="1" s="1"/>
  <c r="C10" i="1" l="1"/>
  <c r="F10" i="1" s="1"/>
  <c r="B11" i="1" s="1"/>
  <c r="E11" i="1" s="1"/>
  <c r="D10" i="1"/>
  <c r="A11" i="1" s="1"/>
  <c r="C11" i="1" l="1"/>
  <c r="F11" i="1" s="1"/>
  <c r="B12" i="1" s="1"/>
  <c r="E12" i="1" s="1"/>
  <c r="D11" i="1"/>
  <c r="A12" i="1" s="1"/>
  <c r="C12" i="1" l="1"/>
  <c r="F12" i="1" s="1"/>
  <c r="B13" i="1" s="1"/>
  <c r="E13" i="1" s="1"/>
  <c r="D12" i="1"/>
  <c r="A13" i="1" s="1"/>
  <c r="D13" i="1" l="1"/>
  <c r="C13" i="1"/>
  <c r="F13" i="1" s="1"/>
  <c r="B14" i="1" s="1"/>
  <c r="E14" i="1" s="1"/>
  <c r="A14" i="1" l="1"/>
  <c r="C14" i="1" l="1"/>
  <c r="F14" i="1" s="1"/>
  <c r="B15" i="1" s="1"/>
  <c r="E15" i="1" s="1"/>
  <c r="D14" i="1"/>
  <c r="A15" i="1" s="1"/>
  <c r="C15" i="1" l="1"/>
  <c r="F15" i="1" s="1"/>
  <c r="D15" i="1"/>
  <c r="A16" i="1" s="1"/>
  <c r="B16" i="1"/>
  <c r="E16" i="1" s="1"/>
  <c r="C16" i="1" l="1"/>
  <c r="F16" i="1" s="1"/>
  <c r="D16" i="1"/>
  <c r="A17" i="1" s="1"/>
  <c r="B17" i="1"/>
  <c r="E17" i="1" s="1"/>
  <c r="D17" i="1" l="1"/>
  <c r="C17" i="1"/>
  <c r="F17" i="1" s="1"/>
  <c r="B18" i="1" s="1"/>
  <c r="E18" i="1" s="1"/>
  <c r="A18" i="1" l="1"/>
  <c r="C18" i="1" l="1"/>
  <c r="F18" i="1" s="1"/>
  <c r="B19" i="1" s="1"/>
  <c r="E19" i="1" s="1"/>
  <c r="D18" i="1"/>
  <c r="A19" i="1" s="1"/>
  <c r="C19" i="1" l="1"/>
  <c r="F19" i="1" s="1"/>
  <c r="D19" i="1"/>
  <c r="A20" i="1" s="1"/>
  <c r="B20" i="1"/>
  <c r="E20" i="1" s="1"/>
  <c r="C20" i="1" l="1"/>
  <c r="F20" i="1" s="1"/>
  <c r="D20" i="1"/>
</calcChain>
</file>

<file path=xl/sharedStrings.xml><?xml version="1.0" encoding="utf-8"?>
<sst xmlns="http://schemas.openxmlformats.org/spreadsheetml/2006/main" count="8" uniqueCount="8">
  <si>
    <t>x</t>
  </si>
  <si>
    <t>y</t>
  </si>
  <si>
    <t>a</t>
  </si>
  <si>
    <t>b</t>
  </si>
  <si>
    <t>c</t>
  </si>
  <si>
    <t>f(a)</t>
  </si>
  <si>
    <t>f(b)</t>
  </si>
  <si>
    <t>f(c)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</si>
</sst>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Лист1!$W$1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Лист1!$V$2:$V$20</c:f>
              <c:numCache>
                <c:formatCode>General</c:formatCode>
                <c:ptCount val="19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</c:numCache>
            </c:numRef>
          </c:xVal>
          <c:yVal>
            <c:numRef>
              <c:f>Лист1!$W$2:$W$20</c:f>
              <c:numCache>
                <c:formatCode>General</c:formatCode>
                <c:ptCount val="19"/>
                <c:pt idx="0">
                  <c:v>1.1993333774407984</c:v>
                </c:pt>
                <c:pt idx="1">
                  <c:v>1.0541055247918414</c:v>
                </c:pt>
                <c:pt idx="2">
                  <c:v>1.0363261353671769</c:v>
                </c:pt>
                <c:pt idx="3">
                  <c:v>1.1994961615228967</c:v>
                </c:pt>
                <c:pt idx="4">
                  <c:v>1.3329384082411933</c:v>
                </c:pt>
                <c:pt idx="5">
                  <c:v>0.80332367168063734</c:v>
                </c:pt>
                <c:pt idx="6">
                  <c:v>0.63121145296341374</c:v>
                </c:pt>
                <c:pt idx="7">
                  <c:v>0.95178309522086835</c:v>
                </c:pt>
                <c:pt idx="8">
                  <c:v>0.39003733524184869</c:v>
                </c:pt>
                <c:pt idx="9">
                  <c:v>0.50221032799009302</c:v>
                </c:pt>
                <c:pt idx="10">
                  <c:v>0.7066753460655969</c:v>
                </c:pt>
                <c:pt idx="11">
                  <c:v>0.20191759609616483</c:v>
                </c:pt>
                <c:pt idx="12">
                  <c:v>-0.11791755091982392</c:v>
                </c:pt>
                <c:pt idx="13">
                  <c:v>-0.22899568770423703</c:v>
                </c:pt>
                <c:pt idx="14">
                  <c:v>-0.33059295114770526</c:v>
                </c:pt>
                <c:pt idx="15">
                  <c:v>-0.40638456473452578</c:v>
                </c:pt>
                <c:pt idx="16">
                  <c:v>-0.24411725003259102</c:v>
                </c:pt>
                <c:pt idx="17">
                  <c:v>2.8508370521706572E-2</c:v>
                </c:pt>
                <c:pt idx="18">
                  <c:v>-0.49596777222168847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A0-4181-9A2F-0C8EE69A1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01839"/>
        <c:axId val="2074641279"/>
      </c:scatterChart>
      <c:valAx>
        <c:axId val="207750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641279"/>
        <c:crosses val="autoZero"/>
        <c:crossBetween val="midCat"/>
      </c:valAx>
      <c:valAx>
        <c:axId val="2074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750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</xdr:row>
      <xdr:rowOff>147636</xdr:rowOff>
    </xdr:from>
    <xdr:to>
      <xdr:col>20</xdr:col>
      <xdr:colOff>381000</xdr:colOff>
      <xdr:row>23</xdr:row>
      <xdr:rowOff>57149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8638063-5528-4C63-9223-10A4A19F2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zoomScaleNormal="100" workbookViewId="0">
      <selection activeCell="F25" sqref="F25"/>
    </sheetView>
  </sheetViews>
  <sheetFormatPr defaultRowHeight="15" x14ac:dyDescent="0.25"/>
  <sheetData>
    <row r="1" spans="1:23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V1" t="s">
        <v>0</v>
      </c>
      <c r="W1" t="s">
        <v>1</v>
      </c>
    </row>
    <row r="2" spans="1:23" x14ac:dyDescent="0.25">
      <c r="A2">
        <v>0</v>
      </c>
      <c r="B2">
        <v>1</v>
      </c>
      <c r="C2">
        <f>(A2+B2)/2</f>
        <v>0.5</v>
      </c>
      <c r="D2">
        <f>(SIN((A2-8)^2))/3-(A2-2)/5</f>
        <v>0.7066753460655969</v>
      </c>
      <c r="E2">
        <f>(SIN((B2-8)^2))/3-(B2-2)/5</f>
        <v>-0.11791755091982392</v>
      </c>
      <c r="F2">
        <f>(SIN((C2-8)^2))/3-(C2-2)/5</f>
        <v>0.20191759609616483</v>
      </c>
      <c r="V2">
        <v>-5</v>
      </c>
      <c r="W2">
        <f>(SIN((V2-8)^2))/3-(V2-2)/5</f>
        <v>1.1993333774407984</v>
      </c>
    </row>
    <row r="3" spans="1:23" x14ac:dyDescent="0.25">
      <c r="A3">
        <f>IF(D2*F2&gt;0,C2,A2)</f>
        <v>0.5</v>
      </c>
      <c r="B3">
        <f>IF(E2*F2&gt;0,C2,B2)</f>
        <v>1</v>
      </c>
      <c r="C3">
        <f>(A3+B3)/2</f>
        <v>0.75</v>
      </c>
      <c r="D3">
        <f>(SIN((A3-8)^2))/3-(A3-2)/5</f>
        <v>0.20191759609616483</v>
      </c>
      <c r="E3">
        <f>(SIN((B3-8)^2))/3-(B3-2)/5</f>
        <v>-0.11791755091982392</v>
      </c>
      <c r="F3">
        <f>(SIN((C3-8)^2))/3-(C3-2)/5</f>
        <v>0.49922967752144298</v>
      </c>
      <c r="V3">
        <v>-4.5</v>
      </c>
      <c r="W3">
        <f t="shared" ref="W3:W20" si="0">(SIN((V3-8)^2))/3-(V3-2)/5</f>
        <v>1.0541055247918414</v>
      </c>
    </row>
    <row r="4" spans="1:23" x14ac:dyDescent="0.25">
      <c r="A4">
        <f t="shared" ref="A4:A20" si="1">IF(D3*F3&gt;0,C3,A3)</f>
        <v>0.75</v>
      </c>
      <c r="B4">
        <f t="shared" ref="B4:B20" si="2">IF(E3*F3&gt;0,C3,B3)</f>
        <v>1</v>
      </c>
      <c r="C4">
        <f t="shared" ref="C4:C20" si="3">(A4+B4)/2</f>
        <v>0.875</v>
      </c>
      <c r="D4">
        <f t="shared" ref="D4:D20" si="4">(SIN((A4-8)^2))/3-(A4-2)/5</f>
        <v>0.49922967752144298</v>
      </c>
      <c r="E4">
        <f t="shared" ref="E4:E20" si="5">(SIN((B4-8)^2))/3-(B4-2)/5</f>
        <v>-0.11791755091982392</v>
      </c>
      <c r="F4">
        <f t="shared" ref="F4:F20" si="6">(SIN((C4-8)^2))/3-(C4-2)/5</f>
        <v>0.38485020886703003</v>
      </c>
      <c r="V4">
        <v>-4</v>
      </c>
      <c r="W4">
        <f t="shared" si="0"/>
        <v>1.0363261353671769</v>
      </c>
    </row>
    <row r="5" spans="1:23" x14ac:dyDescent="0.25">
      <c r="A5">
        <f t="shared" si="1"/>
        <v>0.875</v>
      </c>
      <c r="B5">
        <f t="shared" si="2"/>
        <v>1</v>
      </c>
      <c r="C5">
        <f t="shared" si="3"/>
        <v>0.9375</v>
      </c>
      <c r="D5">
        <f t="shared" si="4"/>
        <v>0.38485020886703003</v>
      </c>
      <c r="E5">
        <f t="shared" si="5"/>
        <v>-0.11791755091982392</v>
      </c>
      <c r="F5">
        <f t="shared" si="6"/>
        <v>8.6826834600188779E-2</v>
      </c>
      <c r="V5">
        <v>-3.5</v>
      </c>
      <c r="W5">
        <f t="shared" si="0"/>
        <v>1.1994961615228967</v>
      </c>
    </row>
    <row r="6" spans="1:23" x14ac:dyDescent="0.25">
      <c r="A6">
        <f t="shared" si="1"/>
        <v>0.9375</v>
      </c>
      <c r="B6">
        <f t="shared" si="2"/>
        <v>1</v>
      </c>
      <c r="C6">
        <f t="shared" si="3"/>
        <v>0.96875</v>
      </c>
      <c r="D6">
        <f t="shared" si="4"/>
        <v>8.6826834600188779E-2</v>
      </c>
      <c r="E6">
        <f t="shared" si="5"/>
        <v>-0.11791755091982392</v>
      </c>
      <c r="F6">
        <f t="shared" si="6"/>
        <v>-3.9052472515785669E-2</v>
      </c>
      <c r="V6">
        <v>-3</v>
      </c>
      <c r="W6">
        <f t="shared" si="0"/>
        <v>1.3329384082411933</v>
      </c>
    </row>
    <row r="7" spans="1:23" x14ac:dyDescent="0.25">
      <c r="A7">
        <f t="shared" si="1"/>
        <v>0.9375</v>
      </c>
      <c r="B7">
        <f t="shared" si="2"/>
        <v>0.96875</v>
      </c>
      <c r="C7">
        <f t="shared" si="3"/>
        <v>0.953125</v>
      </c>
      <c r="D7">
        <f t="shared" si="4"/>
        <v>8.6826834600188779E-2</v>
      </c>
      <c r="E7">
        <f t="shared" si="5"/>
        <v>-3.9052472515785669E-2</v>
      </c>
      <c r="F7">
        <f t="shared" si="6"/>
        <v>1.9230051089987016E-2</v>
      </c>
      <c r="V7">
        <v>-2.5</v>
      </c>
      <c r="W7">
        <f t="shared" si="0"/>
        <v>0.80332367168063734</v>
      </c>
    </row>
    <row r="8" spans="1:23" x14ac:dyDescent="0.25">
      <c r="A8">
        <f t="shared" si="1"/>
        <v>0.953125</v>
      </c>
      <c r="B8">
        <f t="shared" si="2"/>
        <v>0.96875</v>
      </c>
      <c r="C8">
        <f t="shared" si="3"/>
        <v>0.9609375</v>
      </c>
      <c r="D8">
        <f t="shared" si="4"/>
        <v>1.9230051089987016E-2</v>
      </c>
      <c r="E8">
        <f t="shared" si="5"/>
        <v>-3.9052472515785669E-2</v>
      </c>
      <c r="F8">
        <f t="shared" si="6"/>
        <v>-1.1250093685642698E-2</v>
      </c>
      <c r="V8">
        <v>-2</v>
      </c>
      <c r="W8">
        <f t="shared" si="0"/>
        <v>0.63121145296341374</v>
      </c>
    </row>
    <row r="9" spans="1:23" x14ac:dyDescent="0.25">
      <c r="A9">
        <f t="shared" si="1"/>
        <v>0.953125</v>
      </c>
      <c r="B9">
        <f t="shared" si="2"/>
        <v>0.9609375</v>
      </c>
      <c r="C9">
        <f t="shared" si="3"/>
        <v>0.95703125</v>
      </c>
      <c r="D9">
        <f t="shared" si="4"/>
        <v>1.9230051089987016E-2</v>
      </c>
      <c r="E9">
        <f t="shared" si="5"/>
        <v>-1.1250093685642698E-2</v>
      </c>
      <c r="F9">
        <f t="shared" si="6"/>
        <v>3.6758515939084579E-3</v>
      </c>
      <c r="V9">
        <v>-1.5</v>
      </c>
      <c r="W9">
        <f t="shared" si="0"/>
        <v>0.95178309522086835</v>
      </c>
    </row>
    <row r="10" spans="1:23" x14ac:dyDescent="0.25">
      <c r="A10">
        <f t="shared" si="1"/>
        <v>0.95703125</v>
      </c>
      <c r="B10">
        <f t="shared" si="2"/>
        <v>0.9609375</v>
      </c>
      <c r="C10">
        <f t="shared" si="3"/>
        <v>0.958984375</v>
      </c>
      <c r="D10">
        <f t="shared" si="4"/>
        <v>3.6758515939084579E-3</v>
      </c>
      <c r="E10">
        <f t="shared" si="5"/>
        <v>-1.1250093685642698E-2</v>
      </c>
      <c r="F10">
        <f t="shared" si="6"/>
        <v>-3.8683092985332679E-3</v>
      </c>
      <c r="V10">
        <v>-1</v>
      </c>
      <c r="W10">
        <f t="shared" si="0"/>
        <v>0.39003733524184869</v>
      </c>
    </row>
    <row r="11" spans="1:23" x14ac:dyDescent="0.25">
      <c r="A11">
        <f t="shared" si="1"/>
        <v>0.95703125</v>
      </c>
      <c r="B11">
        <f t="shared" si="2"/>
        <v>0.958984375</v>
      </c>
      <c r="C11">
        <f t="shared" si="3"/>
        <v>0.9580078125</v>
      </c>
      <c r="D11">
        <f t="shared" si="4"/>
        <v>3.6758515939084579E-3</v>
      </c>
      <c r="E11">
        <f t="shared" si="5"/>
        <v>-3.8683092985332679E-3</v>
      </c>
      <c r="F11">
        <f t="shared" si="6"/>
        <v>-1.1619884000152458E-4</v>
      </c>
      <c r="V11">
        <v>-0.5</v>
      </c>
      <c r="W11">
        <f t="shared" si="0"/>
        <v>0.50221032799009302</v>
      </c>
    </row>
    <row r="12" spans="1:23" x14ac:dyDescent="0.25">
      <c r="A12">
        <f t="shared" si="1"/>
        <v>0.95703125</v>
      </c>
      <c r="B12">
        <f t="shared" si="2"/>
        <v>0.9580078125</v>
      </c>
      <c r="C12">
        <f t="shared" si="3"/>
        <v>0.95751953125</v>
      </c>
      <c r="D12">
        <f t="shared" si="4"/>
        <v>3.6758515939084579E-3</v>
      </c>
      <c r="E12">
        <f t="shared" si="5"/>
        <v>-1.1619884000152458E-4</v>
      </c>
      <c r="F12">
        <f t="shared" si="6"/>
        <v>1.7748752063782847E-3</v>
      </c>
      <c r="V12">
        <v>0</v>
      </c>
      <c r="W12">
        <f t="shared" si="0"/>
        <v>0.7066753460655969</v>
      </c>
    </row>
    <row r="13" spans="1:23" x14ac:dyDescent="0.25">
      <c r="A13">
        <f t="shared" si="1"/>
        <v>0.95751953125</v>
      </c>
      <c r="B13">
        <f t="shared" si="2"/>
        <v>0.9580078125</v>
      </c>
      <c r="C13">
        <f t="shared" si="3"/>
        <v>0.957763671875</v>
      </c>
      <c r="D13">
        <f t="shared" si="4"/>
        <v>1.7748752063782847E-3</v>
      </c>
      <c r="E13">
        <f t="shared" si="5"/>
        <v>-1.1619884000152458E-4</v>
      </c>
      <c r="F13">
        <f t="shared" si="6"/>
        <v>8.2809520520835123E-4</v>
      </c>
      <c r="V13">
        <v>0.5</v>
      </c>
      <c r="W13">
        <f t="shared" si="0"/>
        <v>0.20191759609616483</v>
      </c>
    </row>
    <row r="14" spans="1:23" x14ac:dyDescent="0.25">
      <c r="A14">
        <f t="shared" si="1"/>
        <v>0.957763671875</v>
      </c>
      <c r="B14">
        <f t="shared" si="2"/>
        <v>0.9580078125</v>
      </c>
      <c r="C14">
        <f t="shared" si="3"/>
        <v>0.9578857421875</v>
      </c>
      <c r="D14">
        <f t="shared" si="4"/>
        <v>8.2809520520835123E-4</v>
      </c>
      <c r="E14">
        <f t="shared" si="5"/>
        <v>-1.1619884000152458E-4</v>
      </c>
      <c r="F14">
        <f t="shared" si="6"/>
        <v>3.5563679164571371E-4</v>
      </c>
      <c r="V14">
        <v>1</v>
      </c>
      <c r="W14">
        <f t="shared" si="0"/>
        <v>-0.11791755091982392</v>
      </c>
    </row>
    <row r="15" spans="1:23" x14ac:dyDescent="0.25">
      <c r="A15">
        <f t="shared" si="1"/>
        <v>0.9578857421875</v>
      </c>
      <c r="B15">
        <f t="shared" si="2"/>
        <v>0.9580078125</v>
      </c>
      <c r="C15">
        <f t="shared" si="3"/>
        <v>0.95794677734375</v>
      </c>
      <c r="D15">
        <f t="shared" si="4"/>
        <v>3.5563679164571371E-4</v>
      </c>
      <c r="E15">
        <f t="shared" si="5"/>
        <v>-1.1619884000152458E-4</v>
      </c>
      <c r="F15">
        <f t="shared" si="6"/>
        <v>1.1964104738165782E-4</v>
      </c>
      <c r="V15">
        <v>1.5</v>
      </c>
      <c r="W15">
        <f t="shared" si="0"/>
        <v>-0.22899568770423703</v>
      </c>
    </row>
    <row r="16" spans="1:23" x14ac:dyDescent="0.25">
      <c r="A16">
        <f t="shared" si="1"/>
        <v>0.95794677734375</v>
      </c>
      <c r="B16">
        <f t="shared" si="2"/>
        <v>0.9580078125</v>
      </c>
      <c r="C16">
        <f t="shared" si="3"/>
        <v>0.957977294921875</v>
      </c>
      <c r="D16">
        <f t="shared" si="4"/>
        <v>1.1964104738165782E-4</v>
      </c>
      <c r="E16">
        <f t="shared" si="5"/>
        <v>-1.1619884000152458E-4</v>
      </c>
      <c r="F16">
        <f t="shared" si="6"/>
        <v>1.7016114990109354E-6</v>
      </c>
      <c r="V16">
        <v>2</v>
      </c>
      <c r="W16">
        <f t="shared" si="0"/>
        <v>-0.33059295114770526</v>
      </c>
    </row>
    <row r="17" spans="1:23" x14ac:dyDescent="0.25">
      <c r="A17">
        <f t="shared" si="1"/>
        <v>0.957977294921875</v>
      </c>
      <c r="B17">
        <f t="shared" si="2"/>
        <v>0.9580078125</v>
      </c>
      <c r="C17">
        <f t="shared" si="3"/>
        <v>0.9579925537109375</v>
      </c>
      <c r="D17">
        <f t="shared" si="4"/>
        <v>1.7016114990109354E-6</v>
      </c>
      <c r="E17">
        <f t="shared" si="5"/>
        <v>-1.1619884000152458E-4</v>
      </c>
      <c r="F17">
        <f t="shared" si="6"/>
        <v>-5.725348855872836E-5</v>
      </c>
      <c r="V17">
        <v>2.5</v>
      </c>
      <c r="W17">
        <f t="shared" si="0"/>
        <v>-0.40638456473452578</v>
      </c>
    </row>
    <row r="18" spans="1:23" x14ac:dyDescent="0.25">
      <c r="A18">
        <f t="shared" si="1"/>
        <v>0.957977294921875</v>
      </c>
      <c r="B18">
        <f t="shared" si="2"/>
        <v>0.9579925537109375</v>
      </c>
      <c r="C18">
        <f t="shared" si="3"/>
        <v>0.95798492431640625</v>
      </c>
      <c r="D18">
        <f t="shared" si="4"/>
        <v>1.7016114990109354E-6</v>
      </c>
      <c r="E18">
        <f t="shared" si="5"/>
        <v>-5.725348855872836E-5</v>
      </c>
      <c r="F18">
        <f t="shared" si="6"/>
        <v>-2.7777156949293502E-5</v>
      </c>
      <c r="V18">
        <v>3</v>
      </c>
      <c r="W18">
        <f t="shared" si="0"/>
        <v>-0.24411725003259102</v>
      </c>
    </row>
    <row r="19" spans="1:23" x14ac:dyDescent="0.25">
      <c r="A19">
        <f t="shared" si="1"/>
        <v>0.957977294921875</v>
      </c>
      <c r="B19">
        <f t="shared" si="2"/>
        <v>0.95798492431640625</v>
      </c>
      <c r="C19">
        <f t="shared" si="3"/>
        <v>0.95798110961914063</v>
      </c>
      <c r="D19">
        <f t="shared" si="4"/>
        <v>1.7016114990109354E-6</v>
      </c>
      <c r="E19">
        <f t="shared" si="5"/>
        <v>-2.7777156949293502E-5</v>
      </c>
      <c r="F19">
        <f t="shared" si="6"/>
        <v>-1.3038077310290053E-5</v>
      </c>
      <c r="V19">
        <v>3.5</v>
      </c>
      <c r="W19">
        <f t="shared" si="0"/>
        <v>2.8508370521706572E-2</v>
      </c>
    </row>
    <row r="20" spans="1:23" x14ac:dyDescent="0.25">
      <c r="A20">
        <f t="shared" si="1"/>
        <v>0.957977294921875</v>
      </c>
      <c r="B20">
        <f t="shared" si="2"/>
        <v>0.95798110961914063</v>
      </c>
      <c r="C20">
        <f t="shared" si="3"/>
        <v>0.95797920227050781</v>
      </c>
      <c r="D20">
        <f t="shared" si="4"/>
        <v>1.7016114990109354E-6</v>
      </c>
      <c r="E20">
        <f t="shared" si="5"/>
        <v>-1.3038077310290053E-5</v>
      </c>
      <c r="F20">
        <f t="shared" si="6"/>
        <v>-5.6683090494669131E-6</v>
      </c>
      <c r="V20">
        <v>4</v>
      </c>
      <c r="W20">
        <f t="shared" si="0"/>
        <v>-0.49596777222168847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2023-02-18T20:11:26Z</dcterms:modified>
</cp:coreProperties>
</file>