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20115" windowHeight="8250"/>
  </bookViews>
  <sheets>
    <sheet name="West Slope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44" i="1" l="1"/>
  <c r="F43" i="1"/>
  <c r="C21" i="1"/>
  <c r="D21" i="1"/>
  <c r="E21" i="1"/>
  <c r="F21" i="1"/>
  <c r="C22" i="1"/>
  <c r="D22" i="1"/>
  <c r="E22" i="1"/>
  <c r="F22" i="1"/>
  <c r="B22" i="1"/>
  <c r="B21" i="1"/>
  <c r="C14" i="1"/>
  <c r="D14" i="1"/>
  <c r="E14" i="1"/>
  <c r="F14" i="1"/>
  <c r="G14" i="1"/>
  <c r="C15" i="1"/>
  <c r="D15" i="1"/>
  <c r="E15" i="1"/>
  <c r="F15" i="1"/>
  <c r="G15" i="1"/>
  <c r="B15" i="1"/>
  <c r="B14" i="1"/>
  <c r="C7" i="1"/>
  <c r="D7" i="1"/>
  <c r="E7" i="1"/>
  <c r="F7" i="1"/>
  <c r="G7" i="1"/>
  <c r="C8" i="1"/>
  <c r="D8" i="1"/>
  <c r="E8" i="1"/>
  <c r="F8" i="1"/>
  <c r="G8" i="1"/>
  <c r="B8" i="1"/>
  <c r="B7" i="1"/>
</calcChain>
</file>

<file path=xl/sharedStrings.xml><?xml version="1.0" encoding="utf-8"?>
<sst xmlns="http://schemas.openxmlformats.org/spreadsheetml/2006/main" count="104" uniqueCount="27">
  <si>
    <t>Marmota flaviventris</t>
  </si>
  <si>
    <t>Ochotona princeps</t>
  </si>
  <si>
    <t>Sciurus griseus</t>
  </si>
  <si>
    <t>Tamiasciurus douglasii</t>
  </si>
  <si>
    <t>Thomomys bottae</t>
  </si>
  <si>
    <t>Thomomys monticola</t>
  </si>
  <si>
    <t>LA0_min</t>
  </si>
  <si>
    <t>LA1_min</t>
  </si>
  <si>
    <t>LA0_max</t>
  </si>
  <si>
    <t>LA1_max</t>
  </si>
  <si>
    <t>delta_LA_min</t>
  </si>
  <si>
    <t>delta_LA_max</t>
  </si>
  <si>
    <t>SS0_min</t>
  </si>
  <si>
    <t>SS1_min</t>
  </si>
  <si>
    <t>SS0_max</t>
  </si>
  <si>
    <t>SS1_max</t>
  </si>
  <si>
    <t>delta_SS_min</t>
  </si>
  <si>
    <t>delta_SS_max</t>
  </si>
  <si>
    <t>YO0_min</t>
  </si>
  <si>
    <t>YO1_min</t>
  </si>
  <si>
    <t>YO0_max</t>
  </si>
  <si>
    <t>YO1_max</t>
  </si>
  <si>
    <t>delta_YO_min</t>
  </si>
  <si>
    <t>delta_YO_max</t>
  </si>
  <si>
    <t>West Slope</t>
  </si>
  <si>
    <t>East Slope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</si>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</sst>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1" fillId="0" borderId="1" xfId="0" applyFont="1" applyFill="1" applyBorder="1" applyAlignment="1" applyProtection="1">
      <alignment horizontal="left" vertical="top" wrapText="1"/>
    </xf>
    <xf numFmtId="0" fontId="1" fillId="0" borderId="0" xfId="0" applyFont="1" applyFill="1" applyBorder="1" applyAlignment="1" applyProtection="1">
      <alignment vertical="top" wrapText="1"/>
    </xf>
    <xf numFmtId="0" fontId="1" fillId="0" borderId="0" xfId="0" applyFont="1" applyFill="1" applyBorder="1" applyAlignment="1" applyProtection="1">
      <alignment horizontal="left" vertical="top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0" fillId="0" borderId="0" xfId="0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RowHeight="15" x14ac:dyDescent="0.25"/>
  <cols>
    <col min="1" max="1" width="16" style="1" customWidth="1"/>
    <col min="2" max="8" width="15.7109375" style="1" customWidth="1"/>
    <col min="9" max="16384" width="9.140625" style="1"/>
  </cols>
  <sheetData>
    <row r="1" spans="1:7" s="2" customFormat="1" ht="39" customHeight="1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s="2" customFormat="1" ht="39" customHeight="1" x14ac:dyDescent="0.25">
      <c r="A2" s="2" t="s">
        <v>24</v>
      </c>
      <c r="B2" s="5"/>
      <c r="C2" s="5"/>
      <c r="D2" s="5"/>
      <c r="E2" s="5"/>
      <c r="F2" s="5"/>
      <c r="G2" s="5"/>
    </row>
    <row r="3" spans="1:7" x14ac:dyDescent="0.25">
      <c r="A3" s="1" t="s">
        <v>6</v>
      </c>
      <c r="B3" s="81">
        <v>1561</v>
      </c>
      <c r="C3" s="20">
        <v>1478</v>
      </c>
      <c r="D3" s="32">
        <v>103</v>
      </c>
      <c r="E3" s="44">
        <v>886</v>
      </c>
      <c r="F3" s="58">
        <v>75</v>
      </c>
      <c r="G3" s="72">
        <v>1561</v>
      </c>
    </row>
    <row r="4" spans="1:7" ht="13.5" customHeight="1" x14ac:dyDescent="0.25">
      <c r="A4" s="4" t="s">
        <v>8</v>
      </c>
      <c r="B4" s="81">
        <v>1971</v>
      </c>
      <c r="C4" s="21">
        <v>2514</v>
      </c>
      <c r="D4" s="33">
        <v>1051</v>
      </c>
      <c r="E4" s="45">
        <v>2061</v>
      </c>
      <c r="F4" s="59">
        <v>1335</v>
      </c>
      <c r="G4" s="73">
        <v>2514</v>
      </c>
    </row>
    <row r="5" spans="1:7" ht="13.5" customHeight="1" x14ac:dyDescent="0.25">
      <c r="A5" s="4" t="s">
        <v>7</v>
      </c>
      <c r="B5" s="82">
        <v>1468</v>
      </c>
      <c r="C5" s="22">
        <v>1566</v>
      </c>
      <c r="D5" s="34">
        <v>78</v>
      </c>
      <c r="E5" s="46">
        <v>1064</v>
      </c>
      <c r="F5" s="1">
        <v>78</v>
      </c>
      <c r="G5" s="74">
        <v>1559</v>
      </c>
    </row>
    <row r="6" spans="1:7" ht="13.5" customHeight="1" x14ac:dyDescent="0.25">
      <c r="A6" s="4" t="s">
        <v>9</v>
      </c>
      <c r="B6" s="82">
        <v>2491</v>
      </c>
      <c r="C6" s="23">
        <v>2491</v>
      </c>
      <c r="D6" s="35">
        <v>1722</v>
      </c>
      <c r="E6" s="47">
        <v>2491</v>
      </c>
      <c r="F6" s="1">
        <v>1468</v>
      </c>
      <c r="G6" s="75">
        <v>1990</v>
      </c>
    </row>
    <row r="7" spans="1:7" ht="13.5" customHeight="1" x14ac:dyDescent="0.25">
      <c r="A7" s="4" t="s">
        <v>10</v>
      </c>
      <c r="B7" s="82">
        <f>B5-B3</f>
        <v>-93</v>
      </c>
      <c r="C7" s="82">
        <f t="shared" ref="C7:G7" si="0">C5-C3</f>
        <v>88</v>
      </c>
      <c r="D7" s="82">
        <f t="shared" si="0"/>
        <v>-25</v>
      </c>
      <c r="E7" s="82">
        <f t="shared" si="0"/>
        <v>178</v>
      </c>
      <c r="F7" s="82">
        <f t="shared" si="0"/>
        <v>3</v>
      </c>
      <c r="G7" s="82">
        <f t="shared" si="0"/>
        <v>-2</v>
      </c>
    </row>
    <row r="8" spans="1:7" ht="13.5" customHeight="1" x14ac:dyDescent="0.25">
      <c r="A8" s="4" t="s">
        <v>11</v>
      </c>
      <c r="B8" s="1">
        <f>B6-B4</f>
        <v>520</v>
      </c>
      <c r="C8" s="1">
        <f t="shared" ref="C8:G8" si="1">C6-C4</f>
        <v>-23</v>
      </c>
      <c r="D8" s="1">
        <f t="shared" si="1"/>
        <v>671</v>
      </c>
      <c r="E8" s="1">
        <f t="shared" si="1"/>
        <v>430</v>
      </c>
      <c r="F8" s="1">
        <f t="shared" si="1"/>
        <v>133</v>
      </c>
      <c r="G8" s="1">
        <f t="shared" si="1"/>
        <v>-524</v>
      </c>
    </row>
    <row r="9" spans="1:7" ht="13.5" customHeight="1" x14ac:dyDescent="0.25">
      <c r="A9" s="4"/>
    </row>
    <row r="10" spans="1:7" ht="13.5" customHeight="1" x14ac:dyDescent="0.25">
      <c r="A10" s="1" t="s">
        <v>18</v>
      </c>
      <c r="B10" s="14">
        <v>2469</v>
      </c>
      <c r="C10" s="28">
        <v>2377</v>
      </c>
      <c r="D10" s="40">
        <v>183</v>
      </c>
      <c r="E10" s="54">
        <v>1229</v>
      </c>
      <c r="F10" s="68">
        <v>57</v>
      </c>
      <c r="G10" s="78">
        <v>1878</v>
      </c>
    </row>
    <row r="11" spans="1:7" ht="13.5" customHeight="1" x14ac:dyDescent="0.25">
      <c r="A11" s="4" t="s">
        <v>20</v>
      </c>
      <c r="B11" s="15">
        <v>3353</v>
      </c>
      <c r="C11" s="29">
        <v>3871</v>
      </c>
      <c r="D11" s="41">
        <v>1951</v>
      </c>
      <c r="E11" s="55">
        <v>3185</v>
      </c>
      <c r="F11" s="69">
        <v>1676</v>
      </c>
      <c r="G11" s="79">
        <v>3155</v>
      </c>
    </row>
    <row r="12" spans="1:7" ht="13.5" customHeight="1" x14ac:dyDescent="0.25">
      <c r="A12" s="4" t="s">
        <v>19</v>
      </c>
      <c r="B12" s="16">
        <v>2266</v>
      </c>
      <c r="C12" s="30">
        <v>2874</v>
      </c>
      <c r="D12" s="42">
        <v>66</v>
      </c>
      <c r="E12" s="56">
        <v>1236</v>
      </c>
      <c r="F12" s="70">
        <v>57</v>
      </c>
      <c r="G12" s="80">
        <v>1424</v>
      </c>
    </row>
    <row r="13" spans="1:7" ht="13.5" customHeight="1" x14ac:dyDescent="0.25">
      <c r="A13" s="4" t="s">
        <v>21</v>
      </c>
      <c r="B13" s="17">
        <v>3159</v>
      </c>
      <c r="C13" s="31">
        <v>3255</v>
      </c>
      <c r="D13" s="43">
        <v>1689</v>
      </c>
      <c r="E13" s="57">
        <v>3159</v>
      </c>
      <c r="F13" s="71">
        <v>1354</v>
      </c>
      <c r="G13" s="81">
        <v>3255</v>
      </c>
    </row>
    <row r="14" spans="1:7" ht="13.5" customHeight="1" x14ac:dyDescent="0.25">
      <c r="A14" s="4" t="s">
        <v>22</v>
      </c>
      <c r="B14" s="1">
        <f>B12-B10</f>
        <v>-203</v>
      </c>
      <c r="C14" s="1">
        <f t="shared" ref="C14:G14" si="2">C12-C10</f>
        <v>497</v>
      </c>
      <c r="D14" s="1">
        <f t="shared" si="2"/>
        <v>-117</v>
      </c>
      <c r="E14" s="1">
        <f t="shared" si="2"/>
        <v>7</v>
      </c>
      <c r="F14" s="1">
        <f t="shared" si="2"/>
        <v>0</v>
      </c>
      <c r="G14" s="1">
        <f t="shared" si="2"/>
        <v>-454</v>
      </c>
    </row>
    <row r="15" spans="1:7" ht="13.5" customHeight="1" x14ac:dyDescent="0.25">
      <c r="A15" s="4" t="s">
        <v>23</v>
      </c>
      <c r="B15" s="1">
        <f>B13-B11</f>
        <v>-194</v>
      </c>
      <c r="C15" s="1">
        <f t="shared" ref="C15:G15" si="3">C13-C11</f>
        <v>-616</v>
      </c>
      <c r="D15" s="1">
        <f t="shared" si="3"/>
        <v>-262</v>
      </c>
      <c r="E15" s="1">
        <f t="shared" si="3"/>
        <v>-26</v>
      </c>
      <c r="F15" s="1">
        <f t="shared" si="3"/>
        <v>-322</v>
      </c>
      <c r="G15" s="1">
        <f t="shared" si="3"/>
        <v>100</v>
      </c>
    </row>
    <row r="16" spans="1:7" ht="13.5" customHeight="1" x14ac:dyDescent="0.25">
      <c r="A16" s="4"/>
    </row>
    <row r="17" spans="1:7" ht="13.5" customHeight="1" x14ac:dyDescent="0.25">
      <c r="A17" s="1" t="s">
        <v>12</v>
      </c>
      <c r="B17" s="8">
        <v>2268</v>
      </c>
      <c r="C17" s="24">
        <v>2732</v>
      </c>
      <c r="D17" s="36">
        <v>787</v>
      </c>
      <c r="E17" s="48">
        <v>1592</v>
      </c>
      <c r="F17" s="64">
        <v>118</v>
      </c>
      <c r="G17" s="76">
        <v>2952</v>
      </c>
    </row>
    <row r="18" spans="1:7" ht="13.5" customHeight="1" x14ac:dyDescent="0.25">
      <c r="A18" s="4" t="s">
        <v>14</v>
      </c>
      <c r="B18" s="9">
        <v>3503</v>
      </c>
      <c r="C18" s="25">
        <v>3384</v>
      </c>
      <c r="D18" s="37">
        <v>2364</v>
      </c>
      <c r="E18" s="49">
        <v>3384</v>
      </c>
      <c r="F18" s="65">
        <v>3384</v>
      </c>
      <c r="G18" s="77">
        <v>2952</v>
      </c>
    </row>
    <row r="19" spans="1:7" ht="13.5" customHeight="1" x14ac:dyDescent="0.25">
      <c r="A19" s="4" t="s">
        <v>13</v>
      </c>
      <c r="B19" s="10">
        <v>2413</v>
      </c>
      <c r="C19" s="26">
        <v>2785</v>
      </c>
      <c r="D19" s="38">
        <v>1507</v>
      </c>
      <c r="E19" s="50">
        <v>1507</v>
      </c>
      <c r="F19" s="66">
        <v>138</v>
      </c>
      <c r="G19" s="1" t="s">
        <v>26</v>
      </c>
    </row>
    <row r="20" spans="1:7" ht="13.5" customHeight="1" x14ac:dyDescent="0.25">
      <c r="A20" s="4" t="s">
        <v>15</v>
      </c>
      <c r="B20" s="11">
        <v>3454</v>
      </c>
      <c r="C20" s="27">
        <v>3640</v>
      </c>
      <c r="D20" s="39">
        <v>1614</v>
      </c>
      <c r="E20" s="51">
        <v>3454</v>
      </c>
      <c r="F20" s="67">
        <v>3441</v>
      </c>
      <c r="G20" s="1" t="s">
        <v>26</v>
      </c>
    </row>
    <row r="21" spans="1:7" ht="13.5" customHeight="1" x14ac:dyDescent="0.25">
      <c r="A21" s="4" t="s">
        <v>16</v>
      </c>
      <c r="B21" s="1">
        <f>B19-B17</f>
        <v>145</v>
      </c>
      <c r="C21" s="1">
        <f t="shared" ref="C21:F21" si="4">C19-C17</f>
        <v>53</v>
      </c>
      <c r="D21" s="1">
        <f t="shared" si="4"/>
        <v>720</v>
      </c>
      <c r="E21" s="1">
        <f t="shared" si="4"/>
        <v>-85</v>
      </c>
      <c r="F21" s="1">
        <f t="shared" si="4"/>
        <v>20</v>
      </c>
    </row>
    <row r="22" spans="1:7" ht="13.5" customHeight="1" x14ac:dyDescent="0.25">
      <c r="A22" s="4" t="s">
        <v>17</v>
      </c>
      <c r="B22" s="1">
        <f>B20-B18</f>
        <v>-49</v>
      </c>
      <c r="C22" s="1">
        <f t="shared" ref="C22:F22" si="5">C20-C18</f>
        <v>256</v>
      </c>
      <c r="D22" s="1">
        <f t="shared" si="5"/>
        <v>-750</v>
      </c>
      <c r="E22" s="1">
        <f t="shared" si="5"/>
        <v>70</v>
      </c>
      <c r="F22" s="1">
        <f t="shared" si="5"/>
        <v>57</v>
      </c>
    </row>
    <row r="23" spans="1:7" ht="13.5" customHeight="1" x14ac:dyDescent="0.25">
      <c r="A23" s="4"/>
    </row>
    <row r="24" spans="1:7" ht="38.25" customHeight="1" x14ac:dyDescent="0.25">
      <c r="A24" s="4" t="s">
        <v>25</v>
      </c>
    </row>
    <row r="25" spans="1:7" ht="13.5" customHeight="1" x14ac:dyDescent="0.25">
      <c r="A25" s="1" t="s">
        <v>6</v>
      </c>
      <c r="B25" s="81">
        <v>1382</v>
      </c>
      <c r="C25" s="18">
        <v>1622</v>
      </c>
      <c r="D25" s="1" t="s">
        <v>26</v>
      </c>
      <c r="E25" s="1" t="s">
        <v>26</v>
      </c>
      <c r="F25" s="1" t="s">
        <v>26</v>
      </c>
      <c r="G25" s="1" t="s">
        <v>26</v>
      </c>
    </row>
    <row r="26" spans="1:7" ht="13.5" customHeight="1" x14ac:dyDescent="0.25">
      <c r="A26" s="4" t="s">
        <v>8</v>
      </c>
      <c r="B26" s="82">
        <v>1382</v>
      </c>
      <c r="C26" s="19">
        <v>1622</v>
      </c>
      <c r="D26" s="1" t="s">
        <v>26</v>
      </c>
      <c r="E26" s="1" t="s">
        <v>26</v>
      </c>
      <c r="F26" s="1" t="s">
        <v>26</v>
      </c>
      <c r="G26" s="1" t="s">
        <v>26</v>
      </c>
    </row>
    <row r="27" spans="1:7" ht="13.5" customHeight="1" x14ac:dyDescent="0.25">
      <c r="A27" s="4" t="s">
        <v>7</v>
      </c>
      <c r="B27" s="82" t="s">
        <v>26</v>
      </c>
      <c r="C27" s="1" t="s">
        <v>26</v>
      </c>
      <c r="D27" s="1" t="s">
        <v>26</v>
      </c>
      <c r="E27" s="1" t="s">
        <v>26</v>
      </c>
      <c r="F27" s="1" t="s">
        <v>26</v>
      </c>
      <c r="G27" s="1" t="s">
        <v>26</v>
      </c>
    </row>
    <row r="28" spans="1:7" ht="13.5" customHeight="1" x14ac:dyDescent="0.25">
      <c r="A28" s="4" t="s">
        <v>9</v>
      </c>
      <c r="B28" s="82" t="s">
        <v>26</v>
      </c>
      <c r="C28" s="1" t="s">
        <v>26</v>
      </c>
      <c r="D28" s="1" t="s">
        <v>26</v>
      </c>
      <c r="E28" s="1" t="s">
        <v>26</v>
      </c>
      <c r="F28" s="1" t="s">
        <v>26</v>
      </c>
      <c r="G28" s="1" t="s">
        <v>26</v>
      </c>
    </row>
    <row r="29" spans="1:7" ht="13.5" customHeight="1" x14ac:dyDescent="0.25">
      <c r="A29" s="4" t="s">
        <v>10</v>
      </c>
      <c r="B29" s="82"/>
    </row>
    <row r="30" spans="1:7" ht="13.5" customHeight="1" x14ac:dyDescent="0.25">
      <c r="A30" s="4" t="s">
        <v>11</v>
      </c>
      <c r="B30" s="82"/>
    </row>
    <row r="31" spans="1:7" ht="13.5" customHeight="1" x14ac:dyDescent="0.25">
      <c r="A31" s="4"/>
    </row>
    <row r="32" spans="1:7" ht="13.5" customHeight="1" x14ac:dyDescent="0.25">
      <c r="A32" s="1" t="s">
        <v>18</v>
      </c>
      <c r="B32" s="12">
        <v>2315</v>
      </c>
      <c r="C32" s="1" t="s">
        <v>26</v>
      </c>
      <c r="D32" s="1" t="s">
        <v>26</v>
      </c>
      <c r="E32" s="1" t="s">
        <v>26</v>
      </c>
      <c r="F32" s="1" t="s">
        <v>26</v>
      </c>
      <c r="G32" s="1" t="s">
        <v>26</v>
      </c>
    </row>
    <row r="33" spans="1:7" ht="13.5" customHeight="1" x14ac:dyDescent="0.25">
      <c r="A33" s="4" t="s">
        <v>20</v>
      </c>
      <c r="B33" s="13">
        <v>2315</v>
      </c>
      <c r="C33" s="1" t="s">
        <v>26</v>
      </c>
      <c r="D33" s="1" t="s">
        <v>26</v>
      </c>
      <c r="E33" s="1" t="s">
        <v>26</v>
      </c>
      <c r="F33" s="1" t="s">
        <v>26</v>
      </c>
      <c r="G33" s="1" t="s">
        <v>26</v>
      </c>
    </row>
    <row r="34" spans="1:7" ht="13.5" customHeight="1" x14ac:dyDescent="0.25">
      <c r="A34" s="4" t="s">
        <v>19</v>
      </c>
      <c r="B34" s="1" t="s">
        <v>26</v>
      </c>
      <c r="C34" s="1" t="s">
        <v>26</v>
      </c>
      <c r="D34" s="1" t="s">
        <v>26</v>
      </c>
      <c r="E34" s="52">
        <v>2214</v>
      </c>
      <c r="F34" s="1" t="s">
        <v>26</v>
      </c>
      <c r="G34" s="1" t="s">
        <v>26</v>
      </c>
    </row>
    <row r="35" spans="1:7" ht="13.5" customHeight="1" x14ac:dyDescent="0.25">
      <c r="A35" s="4" t="s">
        <v>21</v>
      </c>
      <c r="B35" s="1" t="s">
        <v>26</v>
      </c>
      <c r="C35" s="1" t="s">
        <v>26</v>
      </c>
      <c r="D35" s="1" t="s">
        <v>26</v>
      </c>
      <c r="E35" s="53">
        <v>2214</v>
      </c>
      <c r="F35" s="1" t="s">
        <v>26</v>
      </c>
      <c r="G35" s="1" t="s">
        <v>26</v>
      </c>
    </row>
    <row r="36" spans="1:7" ht="13.5" customHeight="1" x14ac:dyDescent="0.25">
      <c r="A36" s="4" t="s">
        <v>22</v>
      </c>
    </row>
    <row r="37" spans="1:7" ht="13.5" customHeight="1" x14ac:dyDescent="0.25">
      <c r="A37" s="4" t="s">
        <v>23</v>
      </c>
    </row>
    <row r="38" spans="1:7" ht="13.5" customHeight="1" x14ac:dyDescent="0.25">
      <c r="A38" s="4"/>
    </row>
    <row r="39" spans="1:7" x14ac:dyDescent="0.25">
      <c r="A39" s="1" t="s">
        <v>12</v>
      </c>
      <c r="B39" s="6">
        <v>3575</v>
      </c>
      <c r="C39" s="1" t="s">
        <v>26</v>
      </c>
      <c r="D39" s="1" t="s">
        <v>26</v>
      </c>
      <c r="E39" s="1" t="s">
        <v>26</v>
      </c>
      <c r="F39" s="60">
        <v>865</v>
      </c>
      <c r="G39" s="1" t="s">
        <v>26</v>
      </c>
    </row>
    <row r="40" spans="1:7" x14ac:dyDescent="0.25">
      <c r="A40" s="4" t="s">
        <v>14</v>
      </c>
      <c r="B40" s="7">
        <v>3575</v>
      </c>
      <c r="C40" s="1" t="s">
        <v>26</v>
      </c>
      <c r="D40" s="1" t="s">
        <v>26</v>
      </c>
      <c r="E40" s="1" t="s">
        <v>26</v>
      </c>
      <c r="F40" s="61">
        <v>1699</v>
      </c>
      <c r="G40" s="1" t="s">
        <v>26</v>
      </c>
    </row>
    <row r="41" spans="1:7" x14ac:dyDescent="0.25">
      <c r="A41" s="4" t="s">
        <v>13</v>
      </c>
      <c r="B41" s="1" t="s">
        <v>26</v>
      </c>
      <c r="C41" s="1" t="s">
        <v>26</v>
      </c>
      <c r="D41" s="1" t="s">
        <v>26</v>
      </c>
      <c r="E41" s="1" t="s">
        <v>26</v>
      </c>
      <c r="F41" s="62">
        <v>1221</v>
      </c>
      <c r="G41" s="1" t="s">
        <v>26</v>
      </c>
    </row>
    <row r="42" spans="1:7" x14ac:dyDescent="0.25">
      <c r="A42" s="4" t="s">
        <v>15</v>
      </c>
      <c r="B42" s="1" t="s">
        <v>26</v>
      </c>
      <c r="C42" s="1" t="s">
        <v>26</v>
      </c>
      <c r="D42" s="1" t="s">
        <v>26</v>
      </c>
      <c r="E42" s="1" t="s">
        <v>26</v>
      </c>
      <c r="F42" s="63">
        <v>1221</v>
      </c>
      <c r="G42" s="1" t="s">
        <v>26</v>
      </c>
    </row>
    <row r="43" spans="1:7" x14ac:dyDescent="0.25">
      <c r="A43" s="4" t="s">
        <v>16</v>
      </c>
      <c r="F43" s="1">
        <f>F41-F39</f>
        <v>356</v>
      </c>
    </row>
    <row r="44" spans="1:7" x14ac:dyDescent="0.25">
      <c r="A44" s="4" t="s">
        <v>17</v>
      </c>
      <c r="F44" s="1">
        <f>F42-F40</f>
        <v>-478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West Slope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Rowe</dc:creator>
  <cp:lastModifiedBy>Karen Rowe</cp:lastModifiedBy>
  <dcterms:created xsi:type="dcterms:W3CDTF">2011-04-29T06:43:26Z</dcterms:created>
  <dcterms:modified xsi:type="dcterms:W3CDTF">2011-06-24T04:25:25Z</dcterms:modified>
</cp:coreProperties>
</file>