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CONFIGURATION" state="visible" r:id="rId5"/>
    <sheet sheetId="3" name="DOMAINS" state="visible" r:id="rId6"/>
    <sheet sheetId="4" name="RULES" state="visible" r:id="rId7"/>
    <sheet sheetId="5" name="INTERPRETATIONS" state="visible" r:id="rId8"/>
    <sheet sheetId="6" name="TIMING_RULES" state="visible" r:id="rId9"/>
    <sheet sheetId="7" name="REMEDIES" state="visible" r:id="rId10"/>
    <sheet sheetId="8" name="CONFLICT_RULES" state="visible" r:id="rId11"/>
    <sheet sheetId="9" name="GOLDEN_CASES" state="visible" r:id="rId12"/>
  </sheet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REQUIRED
Configuration key, e.g. AYANAMSA</t>
        </r>
      </text>
    </comment>
    <comment ref="B1" authorId="0">
      <text>
        <r>
          <t xml:space="preserve">REQUIRED
Configured value, e.g. LAHIRI</t>
        </r>
      </text>
    </comment>
    <comment ref="C1" authorId="0">
      <text>
        <r>
          <t xml:space="preserve">Optional
SME notes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REQUIRED
One of the ZUNO domains, e.g. CAREER</t>
        </r>
      </text>
    </comment>
    <comment ref="B1" authorId="0">
      <text>
        <r>
          <t xml:space="preserve">Optional
Comma separated, e.g. 10, 6, 11</t>
        </r>
      </text>
    </comment>
    <comment ref="C1" authorId="0">
      <text>
        <r>
          <t xml:space="preserve">Optional
Comma separated</t>
        </r>
      </text>
    </comment>
    <comment ref="D1" authorId="0">
      <text>
        <r>
          <t xml:space="preserve">Optional
Comma separated, e.g. SATURN, SUN</t>
        </r>
      </text>
    </comment>
    <comment ref="E1" authorId="0">
      <text>
        <r>
          <t xml:space="preserve">Optional
Comma separated</t>
        </r>
      </text>
    </comment>
    <comment ref="F1" authorId="0">
      <text>
        <r>
          <t xml:space="preserve">Optional
Comma separated, e.g. D10, D9</t>
        </r>
      </text>
    </comment>
    <comment ref="G1" authorId="0">
      <text>
        <r>
          <t xml:space="preserve">Optional
Comma separated, e.g. DASHA, BHUKTI, TRANSIT</t>
        </r>
      </text>
    </comment>
    <comment ref="H1" authorId="0">
      <text>
        <r>
          <t xml:space="preserve">Optional
Free text for the SME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REQUIRED
Permanent, never reused. e.g. ASTRO-CAREER-001</t>
        </r>
      </text>
    </comment>
    <comment ref="B1" authorId="0">
      <text>
        <r>
          <t xml:space="preserve">REQUIRED
Short descriptive name</t>
        </r>
      </text>
    </comment>
    <comment ref="C1" authorId="0">
      <text>
        <r>
          <t xml:space="preserve">REQUIRED
e.g. CAREER</t>
        </r>
      </text>
    </comment>
    <comment ref="D1" authorId="0">
      <text>
        <r>
          <t xml:space="preserve">Optional
e.g. JOB_SECURITY</t>
        </r>
      </text>
    </comment>
    <comment ref="E1" authorId="0">
      <text>
        <r>
          <t xml:space="preserve">REQUIRED
The main astrological condition, in your own words</t>
        </r>
      </text>
    </comment>
    <comment ref="F1" authorId="0">
      <text>
        <r>
          <t xml:space="preserve">Optional
Conditions that strengthen the rule. Separate with |</t>
        </r>
      </text>
    </comment>
    <comment ref="G1" authorId="0">
      <text>
        <r>
          <t xml:space="preserve">Optional
Protective influences. Separate with |</t>
        </r>
      </text>
    </comment>
    <comment ref="H1" authorId="0">
      <text>
        <r>
          <t xml:space="preserve">REQUIRED
Controlled vocabulary, e.g. VOLATILITY</t>
        </r>
      </text>
    </comment>
    <comment ref="I1" authorId="0">
      <text>
        <r>
          <t xml:space="preserve">REQUIRED
SUPPORTIVE / CAUTION / NEUTRAL / MIXED</t>
        </r>
      </text>
    </comment>
    <comment ref="J1" authorId="0">
      <text>
        <r>
          <t xml:space="preserve">REQUIRED
LOW / MODERATE / HIGH / VERY_HIGH</t>
        </r>
      </text>
    </comment>
    <comment ref="K1" authorId="0">
      <text>
        <r>
          <t xml:space="preserve">Optional
Must exist in INTERPRETATIONS</t>
        </r>
      </text>
    </comment>
    <comment ref="L1" authorId="0">
      <text>
        <r>
          <t xml:space="preserve">Optional
Comma separated; must exist in TIMING_RULES</t>
        </r>
      </text>
    </comment>
    <comment ref="M1" authorId="0">
      <text>
        <r>
          <t xml:space="preserve">Optional
Comma separated; must exist in REMEDIES</t>
        </r>
      </text>
    </comment>
    <comment ref="N1" authorId="0">
      <text>
        <r>
          <t xml:space="preserve">Optional
Comma separated</t>
        </r>
      </text>
    </comment>
    <comment ref="O1" authorId="0">
      <text>
        <r>
          <t xml:space="preserve">REQUIRED
STANDARD / LOW_RISK / REQUIRES_CAUTION / SME_SUPERVISION / EXCLUDE_PENDING_SPECIAL_REVIEW</t>
        </r>
      </text>
    </comment>
    <comment ref="P1" authorId="0">
      <text>
        <r>
          <t xml:space="preserve">Optional
Comma separated, e.g. HEALTH, LEGAL_CONSEQUENCE</t>
        </r>
      </text>
    </comment>
    <comment ref="Q1" authorId="0">
      <text>
        <r>
          <t xml:space="preserve">Optional
ESTABLISHED / STRONG / CONTEXT_DEPENDENT / EXPERIMENTAL</t>
        </r>
      </text>
    </comment>
    <comment ref="R1" authorId="0">
      <text>
        <r>
          <t xml:space="preserve">REQUIRED
DRAFT / UNDER_REVIEW / APPROVED / DISABLED / DEPRECATED</t>
        </r>
      </text>
    </comment>
    <comment ref="S1" authorId="0">
      <text>
        <r>
          <t xml:space="preserve">Optional
e.g. 1.0</t>
        </r>
      </text>
    </comment>
    <comment ref="T1" authorId="0">
      <text>
        <r>
          <t xml:space="preserve">Optional
Internal only, never shown to users</t>
        </r>
      </text>
    </comment>
    <comment ref="U1" authorId="0">
      <text>
        <r>
          <t xml:space="preserve">Optional
Why this rule changed</t>
        </r>
      </text>
    </comment>
    <comment ref="V1" authorId="0">
      <text>
        <r>
          <t xml:space="preserve">Optional
YYYY-MM-DD</t>
        </r>
      </text>
    </comment>
    <comment ref="W1" authorId="0">
      <text>
        <r>
          <t xml:space="preserve">Optional
YYYY-MM-DD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REQUIRED
e.g. INT-CAREER-001</t>
        </r>
      </text>
    </comment>
    <comment ref="B1" authorId="0">
      <text>
        <r>
          <t xml:space="preserve">Optional
Theme this interprets</t>
        </r>
      </text>
    </comment>
    <comment ref="C1" authorId="0">
      <text>
        <r>
          <t xml:space="preserve">REQUIRED
The approved astrological meaning</t>
        </r>
      </text>
    </comment>
    <comment ref="D1" authorId="0">
      <text>
        <r>
          <t xml:space="preserve">Optional
Comma separated. Prevents reuse in the wrong domain</t>
        </r>
      </text>
    </comment>
    <comment ref="E1" authorId="0">
      <text>
        <r>
          <t xml:space="preserve">Optional
Optional plainer phrasing approved for direct display</t>
        </r>
      </text>
    </comment>
    <comment ref="F1" authorId="0">
      <text>
        <r>
          <t xml:space="preserve">Optional
DRAFT / APPROVED / ...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REQUIRED
e.g. TIME-CAREER-014</t>
        </r>
      </text>
    </comment>
    <comment ref="B1" authorId="0">
      <text>
        <r>
          <t xml:space="preserve">Optional
e.g. CAREER</t>
        </r>
      </text>
    </comment>
    <comment ref="C1" authorId="0">
      <text>
        <r>
          <t xml:space="preserve">REQUIRED
PREPARATION / CAUTION / TRANSITION / REVIEW / SUPPORT / STABILISATION / GROWTH</t>
        </r>
      </text>
    </comment>
    <comment ref="D1" authorId="0">
      <text>
        <r>
          <t xml:space="preserve">REQUIRED
LOW / MODERATE / HIGH / VERY_HIGH</t>
        </r>
      </text>
    </comment>
    <comment ref="E1" authorId="0">
      <text>
        <r>
          <t xml:space="preserve">REQUIRED
How the window is derived, e.g. Mahadasha + Bhukti combination</t>
        </r>
      </text>
    </comment>
    <comment ref="F1" authorId="0">
      <text>
        <r>
          <t xml:space="preserve">Optional
Approved wording for describing this window</t>
        </r>
      </text>
    </comment>
    <comment ref="G1" authorId="0">
      <text>
        <r>
          <t xml:space="preserve">Optional
DRAFT / APPROVED / ...</t>
        </r>
      </text>
    </comment>
  </commentList>
</comments>
</file>

<file path=xl/comments7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REQUIRED
e.g. REM-MANTRA-001</t>
        </r>
      </text>
    </comment>
    <comment ref="B1" authorId="0">
      <text>
        <r>
          <t xml:space="preserve">REQUIRED
Remedy name</t>
        </r>
      </text>
    </comment>
    <comment ref="C1" authorId="0">
      <text>
        <r>
          <t xml:space="preserve">REQUIRED
MANTRA / MEDITATION / DISCIPLINE / SERVICE / CHARITY / DEVOTIONAL / RITUAL / BEHAVIOURAL / LIFESTYLE</t>
        </r>
      </text>
    </comment>
    <comment ref="D1" authorId="0">
      <text>
        <r>
          <t xml:space="preserve">REQUIRED
MIND / KARMA / ACTION</t>
        </r>
      </text>
    </comment>
    <comment ref="E1" authorId="0">
      <text>
        <r>
          <t xml:space="preserve">REQUIRED
What this remedy is for</t>
        </r>
      </text>
    </comment>
    <comment ref="F1" authorId="0">
      <text>
        <r>
          <t xml:space="preserve">Optional
Why it applies. Internal.</t>
        </r>
      </text>
    </comment>
    <comment ref="G1" authorId="0">
      <text>
        <r>
          <t xml:space="preserve">REQUIRED
Exact instructions. Mantras are preserved character for character and never reworded.</t>
        </r>
      </text>
    </comment>
    <comment ref="H1" authorId="0">
      <text>
        <r>
          <t xml:space="preserve">REQUIRED
ONE_TIME / DAILY / WEEKLY / MONTHLY / OCCASIONAL</t>
        </r>
      </text>
    </comment>
    <comment ref="I1" authorId="0">
      <text>
        <r>
          <t xml:space="preserve">Optional
e.g. 40 days</t>
        </r>
      </text>
    </comment>
    <comment ref="J1" authorId="0">
      <text>
        <r>
          <t xml:space="preserve">Optional
e.g. sunrise</t>
        </r>
      </text>
    </comment>
    <comment ref="K1" authorId="0">
      <text>
        <r>
          <t xml:space="preserve">Optional
Who should not do this</t>
        </r>
      </text>
    </comment>
    <comment ref="L1" authorId="0">
      <text>
        <r>
          <t xml:space="preserve">Optional
Comma separated remedy IDs</t>
        </r>
      </text>
    </comment>
    <comment ref="M1" authorId="0">
      <text>
        <r>
          <t xml:space="preserve">Optional
LOW_RISK / REQUIRES_CAUTION / SME_SUPERVISION</t>
        </r>
      </text>
    </comment>
    <comment ref="N1" authorId="0">
      <text>
        <r>
          <t xml:space="preserve">Optional
YES / NO. ZUNO avoids remedies that create financial burden.</t>
        </r>
      </text>
    </comment>
    <comment ref="O1" authorId="0">
      <text>
        <r>
          <t xml:space="preserve">Optional
YES / NO. Lets users choose practical-only guidance.</t>
        </r>
      </text>
    </comment>
    <comment ref="P1" authorId="0">
      <text>
        <r>
          <t xml:space="preserve">Optional
Comma separated remedy IDs</t>
        </r>
      </text>
    </comment>
    <comment ref="Q1" authorId="0">
      <text>
        <r>
          <t xml:space="preserve">Optional
Plain-language reason the user can be shown</t>
        </r>
      </text>
    </comment>
    <comment ref="R1" authorId="0">
      <text>
        <r>
          <t xml:space="preserve">Optional
DRAFT / APPROVED / ...</t>
        </r>
      </text>
    </comment>
  </commentList>
</comments>
</file>

<file path=xl/comments8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REQUIRED
e.g. CONF-001</t>
        </r>
      </text>
    </comment>
    <comment ref="B1" authorId="0">
      <text>
        <r>
          <t xml:space="preserve">REQUIRED
Comma separated rules that can conflict</t>
        </r>
      </text>
    </comment>
    <comment ref="C1" authorId="0">
      <text>
        <r>
          <t xml:space="preserve">REQUIRED
e.g. DASHA_PRECEDENCE, HOUSE_HIERARCHY, PRESERVE_BOTH</t>
        </r>
      </text>
    </comment>
    <comment ref="D1" authorId="0">
      <text>
        <r>
          <t xml:space="preserve">Optional
When one rule takes precedence</t>
        </r>
      </text>
    </comment>
    <comment ref="E1" authorId="0">
      <text>
        <r>
          <t xml:space="preserve">Optional
Why</t>
        </r>
      </text>
    </comment>
  </commentList>
</comments>
</file>

<file path=xl/comments9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REQUIRED
e.g. GOLD-CAREER-001</t>
        </r>
      </text>
    </comment>
    <comment ref="B1" authorId="0">
      <text>
        <r>
          <t xml:space="preserve">REQUIRED
Short description</t>
        </r>
      </text>
    </comment>
    <comment ref="C1" authorId="0">
      <text>
        <r>
          <t xml:space="preserve">Optional
e.g. CAREER</t>
        </r>
      </text>
    </comment>
    <comment ref="D1" authorId="0">
      <text>
        <r>
          <t xml:space="preserve">REQUIRED
YYYY-MM-DD (synthetic)</t>
        </r>
      </text>
    </comment>
    <comment ref="E1" authorId="0">
      <text>
        <r>
          <t xml:space="preserve">Optional
HH:mm</t>
        </r>
      </text>
    </comment>
    <comment ref="F1" authorId="0">
      <text>
        <r>
          <t xml:space="preserve">Optional
Place name</t>
        </r>
      </text>
    </comment>
    <comment ref="G1" authorId="0">
      <text>
        <r>
          <t xml:space="preserve">REQUIRED
What the person would say</t>
        </r>
      </text>
    </comment>
    <comment ref="H1" authorId="0">
      <text>
        <r>
          <t xml:space="preserve">Optional
Comma separated rules you expect to fire</t>
        </r>
      </text>
    </comment>
    <comment ref="I1" authorId="0">
      <text>
        <r>
          <t xml:space="preserve">Optional
Comma separated</t>
        </r>
      </text>
    </comment>
    <comment ref="J1" authorId="0">
      <text>
        <r>
          <t xml:space="preserve">Optional
What good output looks like</t>
        </r>
      </text>
    </comment>
  </commentList>
</comments>
</file>

<file path=xl/sharedStrings.xml><?xml version="1.0" encoding="utf-8"?>
<sst xmlns="http://schemas.openxmlformats.org/spreadsheetml/2006/main" count="197" uniqueCount="155">
  <si>
    <t>ZUNO Astrology Rulebook</t>
  </si>
  <si>
    <t/>
  </si>
  <si>
    <t>This workbook is where the astrological knowledge for ZUNO lives. Nothing astrological is written into the software itself - every interpretation the system ever gives a user originates in a row of this file.</t>
  </si>
  <si>
    <t>How ZUNO uses what you write here</t>
  </si>
  <si>
    <t>1. ZUNO calculates the chart (planets, houses, nakshatras, dashas) mathematically.</t>
  </si>
  <si>
    <t>2. It works out what the person is actually worried about, and which domains that touches.</t>
  </si>
  <si>
    <t>3. It matches your RULES against the chart and produces a theme, e.g. VOLATILITY.</t>
  </si>
  <si>
    <t>4. It looks up your INTERPRETATION for that theme - your approved meaning.</t>
  </si>
  <si>
    <t>5. It rewords your meaning warmly and personally for the user. It may change tone, length and phrasing. It may NEVER change your meaning, direction, severity or timing.</t>
  </si>
  <si>
    <t>What the system will never do</t>
  </si>
  <si>
    <t>- It will never invent a rule, an interpretation or a remedy.</t>
  </si>
  <si>
    <t>- If no rule of yours matches, it says nothing astrological at all rather than guessing.</t>
  </si>
  <si>
    <t>- It will never tell a user something is certain. "Career volatility is elevated" is fine; "you will lose your job" is not, and will be rejected.</t>
  </si>
  <si>
    <t>Filling this in</t>
  </si>
  <si>
    <t>Start small. A first rulebook with 40-60 CAREER rules is genuinely useful. You can add domains in later versions without any code change.</t>
  </si>
  <si>
    <t>Sheets you must fill in: DOMAINS, RULES, INTERPRETATIONS.</t>
  </si>
  <si>
    <t>Optional for a first version: TIMING_RULES, REMEDIES, CONFLICT_RULES, GOLDEN_CASES, CONFIGURATION.</t>
  </si>
  <si>
    <t>Rules that will save you time</t>
  </si>
  <si>
    <t>Rule IDs are permanent. Once a rule ID has been used it is never reused for a different rule, because old user responses still point at it. To change a rule meaningfully, deprecate it and add a new ID.</t>
  </si>
  <si>
    <t>Every reference must exist. If a rule names INT-CAREER-001, that row must be present in INTERPRETATIONS. Validation will tell you exactly which row and column is wrong.</t>
  </si>
  <si>
    <t>Themes, directions and strengths use fixed vocabularies - use the dropdowns. If a theme you need is missing, tell the product team and it will be added properly.</t>
  </si>
  <si>
    <t>Do not use percentages. "78% chance of job loss" is not something this system will accept. Use the strength levels.</t>
  </si>
  <si>
    <t>Anything touching health, death, longevity, pregnancy, legal consequences or financial loss needs a Safety Class other than STANDARD, and will require a second reviewer.</t>
  </si>
  <si>
    <t>Counter factors matter</t>
  </si>
  <si>
    <t>If a chart shows pressure AND protection, record both. ZUNO is designed to hold "volatility is high" and "recovery support is strong" at the same time, rather than flattening them into a verdict. Use the Counter Factors column for the protective side.</t>
  </si>
  <si>
    <t>The example rows</t>
  </si>
  <si>
    <t>Each sheet has one example row marked EXAMPLE in grey. It shows the expected shape and how the cross-references link up. The astrological content in it is placeholder structure, not doctrine - delete the row and replace it with your own work.</t>
  </si>
  <si>
    <t>When you are done</t>
  </si>
  <si>
    <t>Send the file back to be uploaded. It is validated before anything happens, you get a report of every problem with its row and column, and nothing reaches users until you have reviewed the rules and approved them.</t>
  </si>
  <si>
    <t>Setting</t>
  </si>
  <si>
    <t>Value</t>
  </si>
  <si>
    <t>Notes</t>
  </si>
  <si>
    <t>AYANAMSA</t>
  </si>
  <si>
    <t>LAHIRI</t>
  </si>
  <si>
    <t>EXAMPLE - replace with your chosen methodology</t>
  </si>
  <si>
    <t>Domain</t>
  </si>
  <si>
    <t>Primary Houses</t>
  </si>
  <si>
    <t>Secondary Houses</t>
  </si>
  <si>
    <t>Primary Planets</t>
  </si>
  <si>
    <t>Supporting Planets</t>
  </si>
  <si>
    <t>Divisional Charts</t>
  </si>
  <si>
    <t>Timing Factors</t>
  </si>
  <si>
    <t>Methodology Notes</t>
  </si>
  <si>
    <t>CAREER</t>
  </si>
  <si>
    <t>10, 6</t>
  </si>
  <si>
    <t>11, 2</t>
  </si>
  <si>
    <t>SATURN, SUN</t>
  </si>
  <si>
    <t>MERCURY</t>
  </si>
  <si>
    <t>D10</t>
  </si>
  <si>
    <t>DASHA, BHUKTI, TRANSIT</t>
  </si>
  <si>
    <t>EXAMPLE ROW - delete this and enter your own methodology. Do not treat these houses as approved doctrine.</t>
  </si>
  <si>
    <t>Rule ID</t>
  </si>
  <si>
    <t>Rule Name</t>
  </si>
  <si>
    <t>Subcategory</t>
  </si>
  <si>
    <t>Primary Factor</t>
  </si>
  <si>
    <t>Supporting Factors</t>
  </si>
  <si>
    <t>Counter Factors</t>
  </si>
  <si>
    <t>Theme</t>
  </si>
  <si>
    <t>Direction</t>
  </si>
  <si>
    <t>Strength</t>
  </si>
  <si>
    <t>Interpretation ID</t>
  </si>
  <si>
    <t>Timing Rule IDs</t>
  </si>
  <si>
    <t>Remedy IDs</t>
  </si>
  <si>
    <t>Conflict Rule IDs</t>
  </si>
  <si>
    <t>Safety Class</t>
  </si>
  <si>
    <t>Sensitive Subjects</t>
  </si>
  <si>
    <t>SME Confidence</t>
  </si>
  <si>
    <t>Status</t>
  </si>
  <si>
    <t>Version</t>
  </si>
  <si>
    <t>SME Comment</t>
  </si>
  <si>
    <t>Change Reason</t>
  </si>
  <si>
    <t>Effective From</t>
  </si>
  <si>
    <t>Effective Until</t>
  </si>
  <si>
    <t>ASTRO-CAREER-001</t>
  </si>
  <si>
    <t>EXAMPLE - Career pressure during an afflicted dasha period</t>
  </si>
  <si>
    <t>JOB_SECURITY</t>
  </si>
  <si>
    <t>Bhukti lord is retrograde and connected to the 10th house</t>
  </si>
  <si>
    <t>Transit of a slow-moving planet over the 10th | Dasha lord weak by placement</t>
  </si>
  <si>
    <t>11th house strongly supported</t>
  </si>
  <si>
    <t>VOLATILITY</t>
  </si>
  <si>
    <t>CAUTION</t>
  </si>
  <si>
    <t>MODERATE</t>
  </si>
  <si>
    <t>INT-CAREER-001</t>
  </si>
  <si>
    <t>TIME-CAREER-001</t>
  </si>
  <si>
    <t>REM-MIND-001</t>
  </si>
  <si>
    <t>STANDARD</t>
  </si>
  <si>
    <t>CONTEXT_DEPENDENT</t>
  </si>
  <si>
    <t>DRAFT</t>
  </si>
  <si>
    <t>1.0</t>
  </si>
  <si>
    <t>EXAMPLE ROW - structure only, not approved astrology. Delete it.</t>
  </si>
  <si>
    <t>Meaning</t>
  </si>
  <si>
    <t>Allowed Domains</t>
  </si>
  <si>
    <t>User Safe Summary</t>
  </si>
  <si>
    <t>EXAMPLE - This period may involve increased uncertainty, restructuring or unexpected professional change. Note how this describes a condition without asserting an outcome.</t>
  </si>
  <si>
    <t>Work may feel less predictable for a while.</t>
  </si>
  <si>
    <t>Timing Rule ID</t>
  </si>
  <si>
    <t>Window Type</t>
  </si>
  <si>
    <t>Conditions</t>
  </si>
  <si>
    <t>Timing Language</t>
  </si>
  <si>
    <t>PREPARATION</t>
  </si>
  <si>
    <t>EXAMPLE - Bhukti of the dasha lord combined with transit activation</t>
  </si>
  <si>
    <t>The coming months are better used for preparation than for major commitments.</t>
  </si>
  <si>
    <t>Remedy ID</t>
  </si>
  <si>
    <t>Name</t>
  </si>
  <si>
    <t>Type</t>
  </si>
  <si>
    <t>MKA Dimension</t>
  </si>
  <si>
    <t>Purpose</t>
  </si>
  <si>
    <t>Astrological Basis</t>
  </si>
  <si>
    <t>Instructions</t>
  </si>
  <si>
    <t>Frequency</t>
  </si>
  <si>
    <t>Duration</t>
  </si>
  <si>
    <t>Preferred Time</t>
  </si>
  <si>
    <t>Restrictions</t>
  </si>
  <si>
    <t>Conflicts With</t>
  </si>
  <si>
    <t>Has Financial Cost</t>
  </si>
  <si>
    <t>Is Devotional</t>
  </si>
  <si>
    <t>Alternatives</t>
  </si>
  <si>
    <t>User Explanation</t>
  </si>
  <si>
    <t>EXAMPLE - Morning grounding practice</t>
  </si>
  <si>
    <t>MEDITATION</t>
  </si>
  <si>
    <t>MIND</t>
  </si>
  <si>
    <t>Steady the mind during an uncertain period</t>
  </si>
  <si>
    <t>EXAMPLE - replace with your basis</t>
  </si>
  <si>
    <t>Ten minutes of quiet breathing after waking, before checking any messages.</t>
  </si>
  <si>
    <t>DAILY</t>
  </si>
  <si>
    <t>40 days</t>
  </si>
  <si>
    <t>Sunrise</t>
  </si>
  <si>
    <t>LOW_RISK</t>
  </si>
  <si>
    <t>NO</t>
  </si>
  <si>
    <t>A steadier start makes the rest of the day easier to handle.</t>
  </si>
  <si>
    <t>Conflict ID</t>
  </si>
  <si>
    <t>Rule IDs</t>
  </si>
  <si>
    <t>Resolution Strategy</t>
  </si>
  <si>
    <t>Winning Rule ID</t>
  </si>
  <si>
    <t>Rationale</t>
  </si>
  <si>
    <t>CONF-001</t>
  </si>
  <si>
    <t>ASTRO-CAREER-001, ASTRO-CAREER-002</t>
  </si>
  <si>
    <t>PRESERVE_BOTH</t>
  </si>
  <si>
    <t>EXAMPLE - pressure and support can coexist; ZUNO should report both rather than cancelling them out.</t>
  </si>
  <si>
    <t>Case ID</t>
  </si>
  <si>
    <t>Case Name</t>
  </si>
  <si>
    <t>Date Of Birth</t>
  </si>
  <si>
    <t>Time Of Birth</t>
  </si>
  <si>
    <t>Place Of Birth</t>
  </si>
  <si>
    <t>Challenge</t>
  </si>
  <si>
    <t>Expected Rule IDs</t>
  </si>
  <si>
    <t>Expected Themes</t>
  </si>
  <si>
    <t>Expected Outcome Notes</t>
  </si>
  <si>
    <t>GOLD-CAREER-001</t>
  </si>
  <si>
    <t>EXAMPLE - Career uncertainty with financial dependency</t>
  </si>
  <si>
    <t>1978-08-13</t>
  </si>
  <si>
    <t>07:05</t>
  </si>
  <si>
    <t>Dongargarh, India</t>
  </si>
  <si>
    <t>Many people have been laid off in my company. I have a home loan and I am worried about what happens if I lose my job.</t>
  </si>
  <si>
    <t>EXAMPLE - use synthetic birth data only, never a real person. Expect caution plus preparation, never a prediction of job loss.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</si>
</sst>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1F4E79"/>
      <sz val="16"/>
    </font>
    <font>
      <sz val="11"/>
    </font>
    <font>
      <b/>
      <color rgb="FF1F4E79"/>
      <sz val="12"/>
    </font>
    <font>
      <b/>
      <color rgb="FFFFFFFF"/>
    </font>
    <font>
      <i/>
      <color rgb="FF808080"/>
    </font>
  </fonts>
  <fills count="4">
    <fill>
      <patternFill patternType="none"/>
    </fill>
    <fill>
      <patternFill patternType="gray125"/>
    </fill>
    <fill>
      <patternFill patternType="solid">
        <fgColor rgb="FFC00000"/>
      </patternFill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5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6.v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7.v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8.v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4E79"/>
  </sheetPr>
  <dimension ref="A1:A37"/>
  <sheetFormatPr defaultRowHeight="15" outlineLevelRow="0" outlineLevelCol="0" x14ac:dyDescent="55"/>
  <cols>
    <col min="1" max="1" width="110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1</v>
      </c>
    </row>
    <row r="5" spans="1:1" x14ac:dyDescent="0.25">
      <c r="A5" s="3" t="s">
        <v>3</v>
      </c>
    </row>
    <row r="6" spans="1:1" x14ac:dyDescent="0.25">
      <c r="A6" s="2" t="s">
        <v>4</v>
      </c>
    </row>
    <row r="7" spans="1:1" x14ac:dyDescent="0.25">
      <c r="A7" s="2" t="s">
        <v>5</v>
      </c>
    </row>
    <row r="8" spans="1:1" x14ac:dyDescent="0.25">
      <c r="A8" s="2" t="s">
        <v>6</v>
      </c>
    </row>
    <row r="9" spans="1:1" x14ac:dyDescent="0.25">
      <c r="A9" s="2" t="s">
        <v>7</v>
      </c>
    </row>
    <row r="10" spans="1:1" x14ac:dyDescent="0.25">
      <c r="A10" s="2" t="s">
        <v>8</v>
      </c>
    </row>
    <row r="11" spans="1:1" x14ac:dyDescent="0.25">
      <c r="A11" s="2" t="s">
        <v>1</v>
      </c>
    </row>
    <row r="12" spans="1:1" x14ac:dyDescent="0.25">
      <c r="A12" s="3" t="s">
        <v>9</v>
      </c>
    </row>
    <row r="13" spans="1:1" x14ac:dyDescent="0.25">
      <c r="A13" s="2" t="s">
        <v>10</v>
      </c>
    </row>
    <row r="14" spans="1:1" x14ac:dyDescent="0.25">
      <c r="A14" s="2" t="s">
        <v>11</v>
      </c>
    </row>
    <row r="15" spans="1:1" x14ac:dyDescent="0.25">
      <c r="A15" s="2" t="s">
        <v>12</v>
      </c>
    </row>
    <row r="16" spans="1:1" x14ac:dyDescent="0.25">
      <c r="A16" s="2" t="s">
        <v>1</v>
      </c>
    </row>
    <row r="17" spans="1:1" x14ac:dyDescent="0.25">
      <c r="A17" s="3" t="s">
        <v>13</v>
      </c>
    </row>
    <row r="18" spans="1:1" x14ac:dyDescent="0.25">
      <c r="A18" s="2" t="s">
        <v>14</v>
      </c>
    </row>
    <row r="19" spans="1:1" x14ac:dyDescent="0.25">
      <c r="A19" s="2" t="s">
        <v>1</v>
      </c>
    </row>
    <row r="20" spans="1:1" x14ac:dyDescent="0.25">
      <c r="A20" s="2" t="s">
        <v>15</v>
      </c>
    </row>
    <row r="21" spans="1:1" x14ac:dyDescent="0.25">
      <c r="A21" s="2" t="s">
        <v>16</v>
      </c>
    </row>
    <row r="22" spans="1:1" x14ac:dyDescent="0.25">
      <c r="A22" s="2" t="s">
        <v>1</v>
      </c>
    </row>
    <row r="23" spans="1:1" x14ac:dyDescent="0.25">
      <c r="A23" s="3" t="s">
        <v>17</v>
      </c>
    </row>
    <row r="24" spans="1:1" x14ac:dyDescent="0.25">
      <c r="A24" s="2" t="s">
        <v>18</v>
      </c>
    </row>
    <row r="25" spans="1:1" x14ac:dyDescent="0.25">
      <c r="A25" s="2" t="s">
        <v>19</v>
      </c>
    </row>
    <row r="26" spans="1:1" x14ac:dyDescent="0.25">
      <c r="A26" s="2" t="s">
        <v>20</v>
      </c>
    </row>
    <row r="27" spans="1:1" x14ac:dyDescent="0.25">
      <c r="A27" s="2" t="s">
        <v>21</v>
      </c>
    </row>
    <row r="28" spans="1:1" x14ac:dyDescent="0.25">
      <c r="A28" s="2" t="s">
        <v>22</v>
      </c>
    </row>
    <row r="29" spans="1:1" x14ac:dyDescent="0.25">
      <c r="A29" s="2" t="s">
        <v>1</v>
      </c>
    </row>
    <row r="30" spans="1:1" x14ac:dyDescent="0.25">
      <c r="A30" s="3" t="s">
        <v>23</v>
      </c>
    </row>
    <row r="31" spans="1:1" x14ac:dyDescent="0.25">
      <c r="A31" s="2" t="s">
        <v>24</v>
      </c>
    </row>
    <row r="32" spans="1:1" x14ac:dyDescent="0.25">
      <c r="A32" s="2" t="s">
        <v>1</v>
      </c>
    </row>
    <row r="33" spans="1:1" x14ac:dyDescent="0.25">
      <c r="A33" s="3" t="s">
        <v>25</v>
      </c>
    </row>
    <row r="34" spans="1:1" x14ac:dyDescent="0.25">
      <c r="A34" s="2" t="s">
        <v>26</v>
      </c>
    </row>
    <row r="35" spans="1:1" x14ac:dyDescent="0.25">
      <c r="A35" s="2" t="s">
        <v>1</v>
      </c>
    </row>
    <row r="36" spans="1:1" x14ac:dyDescent="0.25">
      <c r="A36" s="3" t="s">
        <v>27</v>
      </c>
    </row>
    <row r="37" spans="1:1" x14ac:dyDescent="0.25">
      <c r="A37" s="2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08080"/>
  </sheetPr>
  <dimension ref="A1:C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8" customWidth="1"/>
  </cols>
  <sheetData>
    <row r="1" ht="32" customHeight="1" spans="1:3" x14ac:dyDescent="0.25">
      <c r="A1" s="4" t="s">
        <v>29</v>
      </c>
      <c r="B1" s="4" t="s">
        <v>30</v>
      </c>
      <c r="C1" s="5" t="s">
        <v>31</v>
      </c>
    </row>
    <row r="2" spans="1:3" x14ac:dyDescent="0.25">
      <c r="A2" s="6" t="s">
        <v>32</v>
      </c>
      <c r="B2" s="6" t="s">
        <v>33</v>
      </c>
      <c r="C2" s="6" t="s">
        <v>34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0" customWidth="1"/>
    <col min="3" max="3" width="22" customWidth="1"/>
    <col min="4" max="4" width="21" customWidth="1"/>
    <col min="5" max="5" width="24" customWidth="1"/>
    <col min="6" max="6" width="23" customWidth="1"/>
    <col min="7" max="7" width="20" customWidth="1"/>
    <col min="8" max="8" width="23" customWidth="1"/>
  </cols>
  <sheetData>
    <row r="1" ht="32" customHeight="1" spans="1:8" x14ac:dyDescent="0.25">
      <c r="A1" s="4" t="s">
        <v>35</v>
      </c>
      <c r="B1" s="5" t="s">
        <v>36</v>
      </c>
      <c r="C1" s="5" t="s">
        <v>37</v>
      </c>
      <c r="D1" s="5" t="s">
        <v>38</v>
      </c>
      <c r="E1" s="5" t="s">
        <v>39</v>
      </c>
      <c r="F1" s="5" t="s">
        <v>40</v>
      </c>
      <c r="G1" s="5" t="s">
        <v>41</v>
      </c>
      <c r="H1" s="5" t="s">
        <v>42</v>
      </c>
    </row>
    <row r="2" spans="1:8" x14ac:dyDescent="0.25">
      <c r="A2" s="6" t="s">
        <v>43</v>
      </c>
      <c r="B2" s="6" t="s">
        <v>44</v>
      </c>
      <c r="C2" s="6" t="s">
        <v>45</v>
      </c>
      <c r="D2" s="6" t="s">
        <v>46</v>
      </c>
      <c r="E2" s="6" t="s">
        <v>47</v>
      </c>
      <c r="F2" s="6" t="s">
        <v>48</v>
      </c>
      <c r="G2" s="6" t="s">
        <v>49</v>
      </c>
      <c r="H2" s="6" t="s">
        <v>50</v>
      </c>
    </row>
  </sheetData>
  <autoFilter ref="A1:H1"/>
  <dataValidations count="1">
    <dataValidation type="list" showErrorMessage="1" errorStyle="error" errorTitle="Value not allowed" error="Domain must be one of: CAREER, FINANCE, BUSINESS, EDUCATION, RELATIONSHIP, MARRIAGE, FAMILY, HEALTH_WELLBEING, PROPERTY, LEGAL, TRAVEL, FOREIGN_RESIDENCE, PERSONAL_GROWTH, GENERAL" sqref="A2:A5000">
      <formula1>"CAREER,FINANCE,BUSINESS,EDUCATION,RELATIONSHIP,MARRIAGE,FAMILY,HEALTH_WELLBEING,PROPERTY,LEGAL,TRAVEL,FOREIGN_RESIDENCE,PERSONAL_GROWTH,GENERAL"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W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8" customWidth="1"/>
    <col min="5" max="5" width="20" customWidth="1"/>
    <col min="6" max="6" width="24" customWidth="1"/>
    <col min="7" max="7" width="21" customWidth="1"/>
    <col min="8" max="10" width="18" customWidth="1"/>
    <col min="11" max="11" width="23" customWidth="1"/>
    <col min="12" max="12" width="21" customWidth="1"/>
    <col min="13" max="13" width="18" customWidth="1"/>
    <col min="14" max="14" width="23" customWidth="1"/>
    <col min="15" max="15" width="18" customWidth="1"/>
    <col min="16" max="16" width="24" customWidth="1"/>
    <col min="17" max="17" width="20" customWidth="1"/>
    <col min="18" max="20" width="18" customWidth="1"/>
    <col min="21" max="21" width="19" customWidth="1"/>
    <col min="22" max="22" width="20" customWidth="1"/>
    <col min="23" max="23" width="21" customWidth="1"/>
  </cols>
  <sheetData>
    <row r="1" ht="32" customHeight="1" spans="1:23" x14ac:dyDescent="0.25">
      <c r="A1" s="4" t="s">
        <v>51</v>
      </c>
      <c r="B1" s="4" t="s">
        <v>52</v>
      </c>
      <c r="C1" s="4" t="s">
        <v>35</v>
      </c>
      <c r="D1" s="5" t="s">
        <v>53</v>
      </c>
      <c r="E1" s="4" t="s">
        <v>54</v>
      </c>
      <c r="F1" s="5" t="s">
        <v>55</v>
      </c>
      <c r="G1" s="5" t="s">
        <v>56</v>
      </c>
      <c r="H1" s="4" t="s">
        <v>57</v>
      </c>
      <c r="I1" s="4" t="s">
        <v>58</v>
      </c>
      <c r="J1" s="4" t="s">
        <v>59</v>
      </c>
      <c r="K1" s="5" t="s">
        <v>60</v>
      </c>
      <c r="L1" s="5" t="s">
        <v>61</v>
      </c>
      <c r="M1" s="5" t="s">
        <v>62</v>
      </c>
      <c r="N1" s="5" t="s">
        <v>63</v>
      </c>
      <c r="O1" s="4" t="s">
        <v>64</v>
      </c>
      <c r="P1" s="5" t="s">
        <v>65</v>
      </c>
      <c r="Q1" s="5" t="s">
        <v>66</v>
      </c>
      <c r="R1" s="4" t="s">
        <v>67</v>
      </c>
      <c r="S1" s="5" t="s">
        <v>68</v>
      </c>
      <c r="T1" s="5" t="s">
        <v>69</v>
      </c>
      <c r="U1" s="5" t="s">
        <v>70</v>
      </c>
      <c r="V1" s="5" t="s">
        <v>71</v>
      </c>
      <c r="W1" s="5" t="s">
        <v>72</v>
      </c>
    </row>
    <row r="2" spans="1:23" x14ac:dyDescent="0.25">
      <c r="A2" s="6" t="s">
        <v>73</v>
      </c>
      <c r="B2" s="6" t="s">
        <v>74</v>
      </c>
      <c r="C2" s="6" t="s">
        <v>43</v>
      </c>
      <c r="D2" s="6" t="s">
        <v>75</v>
      </c>
      <c r="E2" s="6" t="s">
        <v>76</v>
      </c>
      <c r="F2" s="6" t="s">
        <v>77</v>
      </c>
      <c r="G2" s="6" t="s">
        <v>78</v>
      </c>
      <c r="H2" s="6" t="s">
        <v>79</v>
      </c>
      <c r="I2" s="6" t="s">
        <v>80</v>
      </c>
      <c r="J2" s="6" t="s">
        <v>81</v>
      </c>
      <c r="K2" s="6" t="s">
        <v>82</v>
      </c>
      <c r="L2" s="6" t="s">
        <v>83</v>
      </c>
      <c r="M2" s="6" t="s">
        <v>84</v>
      </c>
      <c r="N2" s="6" t="s">
        <v>1</v>
      </c>
      <c r="O2" s="6" t="s">
        <v>85</v>
      </c>
      <c r="P2" s="6" t="s">
        <v>1</v>
      </c>
      <c r="Q2" s="6" t="s">
        <v>86</v>
      </c>
      <c r="R2" s="6" t="s">
        <v>87</v>
      </c>
      <c r="S2" s="6" t="s">
        <v>88</v>
      </c>
      <c r="T2" s="6" t="s">
        <v>89</v>
      </c>
      <c r="U2" s="6" t="s">
        <v>1</v>
      </c>
      <c r="V2" s="6" t="s">
        <v>1</v>
      </c>
      <c r="W2" s="6" t="s">
        <v>1</v>
      </c>
    </row>
  </sheetData>
  <autoFilter ref="A1:W1"/>
  <dataValidations count="8">
    <dataValidation type="list" showErrorMessage="1" errorStyle="error" errorTitle="Value not allowed" error="Domain must be one of: CAREER, FINANCE, BUSINESS, EDUCATION, RELATIONSHIP, MARRIAGE, FAMILY, HEALTH_WELLBEING, PROPERTY, LEGAL, TRAVEL, FOREIGN_RESIDENCE, PERSONAL_GROWTH, GENERAL" sqref="C2:C5000">
      <formula1>"CAREER,FINANCE,BUSINESS,EDUCATION,RELATIONSHIP,MARRIAGE,FAMILY,HEALTH_WELLBEING,PROPERTY,LEGAL,TRAVEL,FOREIGN_RESIDENCE,PERSONAL_GROWTH,GENERAL"</formula1>
    </dataValidation>
    <dataValidation type="list" showErrorMessage="1" errorStyle="error" errorTitle="Value not allowed" error="Theme must be one of: VOLATILITY, DELAY, RENEGOTIATION, TRANSITION, PRESSURE, RECOVERY_SUPPORT, NETWORK_SUPPORT, FINANCIAL_PRESSURE, OPPORTUNITY, STABILITY, GROWTH, REASSESSMENT, CAUTION, PREPARATION" sqref="H2:H5000">
      <formula1>"VOLATILITY,DELAY,RENEGOTIATION,TRANSITION,PRESSURE,RECOVERY_SUPPORT,NETWORK_SUPPORT,FINANCIAL_PRESSURE,OPPORTUNITY,STABILITY,GROWTH,REASSESSMENT,CAUTION,PREPARATION"</formula1>
    </dataValidation>
    <dataValidation type="list" showErrorMessage="1" errorStyle="error" errorTitle="Value not allowed" error="Direction must be one of: SUPPORTIVE, CAUTION, NEUTRAL, MIXED" sqref="I2:I5000">
      <formula1>"SUPPORTIVE,CAUTION,NEUTRAL,MIXED"</formula1>
    </dataValidation>
    <dataValidation type="list" showErrorMessage="1" errorStyle="error" errorTitle="Value not allowed" error="Strength must be one of: LOW, MODERATE, HIGH, VERY_HIGH" sqref="J2:J5000">
      <formula1>"LOW,MODERATE,HIGH,VERY_HIGH"</formula1>
    </dataValidation>
    <dataValidation type="list" showErrorMessage="1" errorStyle="error" errorTitle="Value not allowed" error="Safety Class must be one of: STANDARD, LOW_RISK, REQUIRES_CAUTION, SME_SUPERVISION, EXCLUDE_PENDING_SPECIAL_REVIEW" sqref="O2:O5000">
      <formula1>"STANDARD,LOW_RISK,REQUIRES_CAUTION,SME_SUPERVISION,EXCLUDE_PENDING_SPECIAL_REVIEW"</formula1>
    </dataValidation>
    <dataValidation type="list" allowBlank="1" showErrorMessage="1" errorStyle="error" errorTitle="Value not allowed" error="Sensitive Subjects must be one of: HEALTH, DISEASE, DEATH, LONGEVITY, MISSING_PERSON, PREGNANCY, CHILD_GENDER, LEGAL_CONSEQUENCE, FINANCIAL_LOSS" sqref="P2:P5000">
      <formula1>"HEALTH,DISEASE,DEATH,LONGEVITY,MISSING_PERSON,PREGNANCY,CHILD_GENDER,LEGAL_CONSEQUENCE,FINANCIAL_LOSS"</formula1>
    </dataValidation>
    <dataValidation type="list" allowBlank="1" showErrorMessage="1" errorStyle="error" errorTitle="Value not allowed" error="SME Confidence must be one of: ESTABLISHED, STRONG, CONTEXT_DEPENDENT, EXPERIMENTAL" sqref="Q2:Q5000">
      <formula1>"ESTABLISHED,STRONG,CONTEXT_DEPENDENT,EXPERIMENTAL"</formula1>
    </dataValidation>
    <dataValidation type="list" showErrorMessage="1" errorStyle="error" errorTitle="Value not allowed" error="Status must be one of: DRAFT, UNDER_REVIEW, APPROVED, DISABLED, DEPRECATED" sqref="R2:R5000">
      <formula1>"DRAFT,UNDER_REVIEW,APPROVED,DISABLED,DEPRECATED"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F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3" width="18" customWidth="1"/>
    <col min="4" max="4" width="21" customWidth="1"/>
    <col min="5" max="5" width="23" customWidth="1"/>
    <col min="6" max="6" width="18" customWidth="1"/>
  </cols>
  <sheetData>
    <row r="1" ht="32" customHeight="1" spans="1:6" x14ac:dyDescent="0.25">
      <c r="A1" s="4" t="s">
        <v>60</v>
      </c>
      <c r="B1" s="5" t="s">
        <v>57</v>
      </c>
      <c r="C1" s="4" t="s">
        <v>90</v>
      </c>
      <c r="D1" s="5" t="s">
        <v>91</v>
      </c>
      <c r="E1" s="5" t="s">
        <v>92</v>
      </c>
      <c r="F1" s="5" t="s">
        <v>67</v>
      </c>
    </row>
    <row r="2" spans="1:6" x14ac:dyDescent="0.25">
      <c r="A2" s="6" t="s">
        <v>82</v>
      </c>
      <c r="B2" s="6" t="s">
        <v>79</v>
      </c>
      <c r="C2" s="6" t="s">
        <v>93</v>
      </c>
      <c r="D2" s="6" t="s">
        <v>43</v>
      </c>
      <c r="E2" s="6" t="s">
        <v>94</v>
      </c>
      <c r="F2" s="6" t="s">
        <v>87</v>
      </c>
    </row>
  </sheetData>
  <autoFilter ref="A1:F1"/>
  <dataValidations count="2">
    <dataValidation type="list" allowBlank="1" showErrorMessage="1" errorStyle="error" errorTitle="Value not allowed" error="Theme must be one of: VOLATILITY, DELAY, RENEGOTIATION, TRANSITION, PRESSURE, RECOVERY_SUPPORT, NETWORK_SUPPORT, FINANCIAL_PRESSURE, OPPORTUNITY, STABILITY, GROWTH, REASSESSMENT, CAUTION, PREPARATION" sqref="B2:B5000">
      <formula1>"VOLATILITY,DELAY,RENEGOTIATION,TRANSITION,PRESSURE,RECOVERY_SUPPORT,NETWORK_SUPPORT,FINANCIAL_PRESSURE,OPPORTUNITY,STABILITY,GROWTH,REASSESSMENT,CAUTION,PREPARATION"</formula1>
    </dataValidation>
    <dataValidation type="list" allowBlank="1" showErrorMessage="1" errorStyle="error" errorTitle="Value not allowed" error="Status must be one of: DRAFT, UNDER_REVIEW, APPROVED, DISABLED, DEPRECATED" sqref="F2:F5000">
      <formula1>"DRAFT,UNDER_REVIEW,APPROVED,DISABLED,DEPRECATED"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08080"/>
  </sheetPr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5" width="18" customWidth="1"/>
    <col min="6" max="6" width="21" customWidth="1"/>
    <col min="7" max="7" width="18" customWidth="1"/>
  </cols>
  <sheetData>
    <row r="1" ht="32" customHeight="1" spans="1:7" x14ac:dyDescent="0.25">
      <c r="A1" s="4" t="s">
        <v>95</v>
      </c>
      <c r="B1" s="5" t="s">
        <v>35</v>
      </c>
      <c r="C1" s="4" t="s">
        <v>96</v>
      </c>
      <c r="D1" s="4" t="s">
        <v>59</v>
      </c>
      <c r="E1" s="4" t="s">
        <v>97</v>
      </c>
      <c r="F1" s="5" t="s">
        <v>98</v>
      </c>
      <c r="G1" s="5" t="s">
        <v>67</v>
      </c>
    </row>
    <row r="2" spans="1:7" x14ac:dyDescent="0.25">
      <c r="A2" s="6" t="s">
        <v>83</v>
      </c>
      <c r="B2" s="6" t="s">
        <v>43</v>
      </c>
      <c r="C2" s="6" t="s">
        <v>99</v>
      </c>
      <c r="D2" s="6" t="s">
        <v>81</v>
      </c>
      <c r="E2" s="6" t="s">
        <v>100</v>
      </c>
      <c r="F2" s="6" t="s">
        <v>101</v>
      </c>
      <c r="G2" s="6" t="s">
        <v>87</v>
      </c>
    </row>
  </sheetData>
  <autoFilter ref="A1:G1"/>
  <dataValidations count="4">
    <dataValidation type="list" allowBlank="1" showErrorMessage="1" errorStyle="error" errorTitle="Value not allowed" error="Domain must be one of: CAREER, FINANCE, BUSINESS, EDUCATION, RELATIONSHIP, MARRIAGE, FAMILY, HEALTH_WELLBEING, PROPERTY, LEGAL, TRAVEL, FOREIGN_RESIDENCE, PERSONAL_GROWTH, GENERAL" sqref="B2:B5000">
      <formula1>"CAREER,FINANCE,BUSINESS,EDUCATION,RELATIONSHIP,MARRIAGE,FAMILY,HEALTH_WELLBEING,PROPERTY,LEGAL,TRAVEL,FOREIGN_RESIDENCE,PERSONAL_GROWTH,GENERAL"</formula1>
    </dataValidation>
    <dataValidation type="list" showErrorMessage="1" errorStyle="error" errorTitle="Value not allowed" error="Window Type must be one of: PREPARATION, CAUTION, TRANSITION, REVIEW, SUPPORT, STABILISATION, GROWTH" sqref="C2:C5000">
      <formula1>"PREPARATION,CAUTION,TRANSITION,REVIEW,SUPPORT,STABILISATION,GROWTH"</formula1>
    </dataValidation>
    <dataValidation type="list" showErrorMessage="1" errorStyle="error" errorTitle="Value not allowed" error="Strength must be one of: LOW, MODERATE, HIGH, VERY_HIGH" sqref="D2:D5000">
      <formula1>"LOW,MODERATE,HIGH,VERY_HIGH"</formula1>
    </dataValidation>
    <dataValidation type="list" allowBlank="1" showErrorMessage="1" errorStyle="error" errorTitle="Value not allowed" error="Status must be one of: DRAFT, UNDER_REVIEW, APPROVED, DISABLED, DEPRECATED" sqref="G2:G5000">
      <formula1>"DRAFT,UNDER_REVIEW,APPROVED,DISABLED,DEPRECATED"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08080"/>
  </sheetPr>
  <dimension ref="A1:R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8" customWidth="1"/>
    <col min="4" max="4" width="19" customWidth="1"/>
    <col min="5" max="5" width="18" customWidth="1"/>
    <col min="6" max="6" width="24" customWidth="1"/>
    <col min="7" max="9" width="18" customWidth="1"/>
    <col min="10" max="10" width="20" customWidth="1"/>
    <col min="11" max="11" width="18" customWidth="1"/>
    <col min="12" max="12" width="20" customWidth="1"/>
    <col min="13" max="13" width="18" customWidth="1"/>
    <col min="14" max="14" width="24" customWidth="1"/>
    <col min="15" max="15" width="19" customWidth="1"/>
    <col min="16" max="16" width="18" customWidth="1"/>
    <col min="17" max="17" width="22" customWidth="1"/>
    <col min="18" max="18" width="18" customWidth="1"/>
  </cols>
  <sheetData>
    <row r="1" ht="32" customHeight="1" spans="1:18" x14ac:dyDescent="0.25">
      <c r="A1" s="4" t="s">
        <v>102</v>
      </c>
      <c r="B1" s="4" t="s">
        <v>103</v>
      </c>
      <c r="C1" s="4" t="s">
        <v>104</v>
      </c>
      <c r="D1" s="4" t="s">
        <v>105</v>
      </c>
      <c r="E1" s="4" t="s">
        <v>106</v>
      </c>
      <c r="F1" s="5" t="s">
        <v>107</v>
      </c>
      <c r="G1" s="4" t="s">
        <v>108</v>
      </c>
      <c r="H1" s="4" t="s">
        <v>109</v>
      </c>
      <c r="I1" s="5" t="s">
        <v>110</v>
      </c>
      <c r="J1" s="5" t="s">
        <v>111</v>
      </c>
      <c r="K1" s="5" t="s">
        <v>112</v>
      </c>
      <c r="L1" s="5" t="s">
        <v>113</v>
      </c>
      <c r="M1" s="5" t="s">
        <v>64</v>
      </c>
      <c r="N1" s="5" t="s">
        <v>114</v>
      </c>
      <c r="O1" s="5" t="s">
        <v>115</v>
      </c>
      <c r="P1" s="5" t="s">
        <v>116</v>
      </c>
      <c r="Q1" s="5" t="s">
        <v>117</v>
      </c>
      <c r="R1" s="5" t="s">
        <v>67</v>
      </c>
    </row>
    <row r="2" spans="1:18" x14ac:dyDescent="0.25">
      <c r="A2" s="6" t="s">
        <v>84</v>
      </c>
      <c r="B2" s="6" t="s">
        <v>118</v>
      </c>
      <c r="C2" s="6" t="s">
        <v>119</v>
      </c>
      <c r="D2" s="6" t="s">
        <v>120</v>
      </c>
      <c r="E2" s="6" t="s">
        <v>121</v>
      </c>
      <c r="F2" s="6" t="s">
        <v>122</v>
      </c>
      <c r="G2" s="6" t="s">
        <v>123</v>
      </c>
      <c r="H2" s="6" t="s">
        <v>124</v>
      </c>
      <c r="I2" s="6" t="s">
        <v>125</v>
      </c>
      <c r="J2" s="6" t="s">
        <v>126</v>
      </c>
      <c r="K2" s="6" t="s">
        <v>1</v>
      </c>
      <c r="L2" s="6" t="s">
        <v>1</v>
      </c>
      <c r="M2" s="6" t="s">
        <v>127</v>
      </c>
      <c r="N2" s="6" t="s">
        <v>128</v>
      </c>
      <c r="O2" s="6" t="s">
        <v>128</v>
      </c>
      <c r="P2" s="6" t="s">
        <v>1</v>
      </c>
      <c r="Q2" s="6" t="s">
        <v>129</v>
      </c>
      <c r="R2" s="6" t="s">
        <v>87</v>
      </c>
    </row>
  </sheetData>
  <autoFilter ref="A1:R1"/>
  <dataValidations count="7">
    <dataValidation type="list" showErrorMessage="1" errorStyle="error" errorTitle="Value not allowed" error="Type must be one of: MANTRA, MEDITATION, DISCIPLINE, SERVICE, CHARITY, DEVOTIONAL, RITUAL, BEHAVIOURAL, LIFESTYLE" sqref="C2:C5000">
      <formula1>"MANTRA,MEDITATION,DISCIPLINE,SERVICE,CHARITY,DEVOTIONAL,RITUAL,BEHAVIOURAL,LIFESTYLE"</formula1>
    </dataValidation>
    <dataValidation type="list" showErrorMessage="1" errorStyle="error" errorTitle="Value not allowed" error="MKA Dimension must be one of: MIND, KARMA, ACTION" sqref="D2:D5000">
      <formula1>"MIND,KARMA,ACTION"</formula1>
    </dataValidation>
    <dataValidation type="list" showErrorMessage="1" errorStyle="error" errorTitle="Value not allowed" error="Frequency must be one of: ONE_TIME, DAILY, WEEKLY, MONTHLY, OCCASIONAL" sqref="H2:H5000">
      <formula1>"ONE_TIME,DAILY,WEEKLY,MONTHLY,OCCASIONAL"</formula1>
    </dataValidation>
    <dataValidation type="list" allowBlank="1" showErrorMessage="1" errorStyle="error" errorTitle="Value not allowed" error="Safety Class must be one of: STANDARD, LOW_RISK, REQUIRES_CAUTION, SME_SUPERVISION, EXCLUDE_PENDING_SPECIAL_REVIEW" sqref="M2:M5000">
      <formula1>"STANDARD,LOW_RISK,REQUIRES_CAUTION,SME_SUPERVISION,EXCLUDE_PENDING_SPECIAL_REVIEW"</formula1>
    </dataValidation>
    <dataValidation type="list" allowBlank="1" showErrorMessage="1" errorStyle="error" errorTitle="Value not allowed" error="Has Financial Cost must be one of: YES, NO" sqref="N2:N5000">
      <formula1>"YES,NO"</formula1>
    </dataValidation>
    <dataValidation type="list" allowBlank="1" showErrorMessage="1" errorStyle="error" errorTitle="Value not allowed" error="Is Devotional must be one of: YES, NO" sqref="O2:O5000">
      <formula1>"YES,NO"</formula1>
    </dataValidation>
    <dataValidation type="list" allowBlank="1" showErrorMessage="1" errorStyle="error" errorTitle="Value not allowed" error="Status must be one of: DRAFT, UNDER_REVIEW, APPROVED, DISABLED, DEPRECATED" sqref="R2:R5000">
      <formula1>"DRAFT,UNDER_REVIEW,APPROVED,DISABLED,DEPRECATED"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08080"/>
  </sheetPr>
  <dimension ref="A1:E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8" customWidth="1"/>
    <col min="3" max="3" width="25" customWidth="1"/>
    <col min="4" max="4" width="21" customWidth="1"/>
    <col min="5" max="5" width="18" customWidth="1"/>
  </cols>
  <sheetData>
    <row r="1" ht="32" customHeight="1" spans="1:5" x14ac:dyDescent="0.25">
      <c r="A1" s="4" t="s">
        <v>130</v>
      </c>
      <c r="B1" s="4" t="s">
        <v>131</v>
      </c>
      <c r="C1" s="4" t="s">
        <v>132</v>
      </c>
      <c r="D1" s="5" t="s">
        <v>133</v>
      </c>
      <c r="E1" s="5" t="s">
        <v>134</v>
      </c>
    </row>
    <row r="2" spans="1:5" x14ac:dyDescent="0.25">
      <c r="A2" s="6" t="s">
        <v>135</v>
      </c>
      <c r="B2" s="6" t="s">
        <v>136</v>
      </c>
      <c r="C2" s="6" t="s">
        <v>137</v>
      </c>
      <c r="D2" s="6" t="s">
        <v>1</v>
      </c>
      <c r="E2" s="6" t="s">
        <v>138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08080"/>
  </sheetPr>
  <dimension ref="A1:J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8" customWidth="1"/>
    <col min="4" max="5" width="19" customWidth="1"/>
    <col min="6" max="6" width="20" customWidth="1"/>
    <col min="7" max="7" width="18" customWidth="1"/>
    <col min="8" max="8" width="23" customWidth="1"/>
    <col min="9" max="9" width="21" customWidth="1"/>
    <col min="10" max="10" width="28" customWidth="1"/>
  </cols>
  <sheetData>
    <row r="1" ht="32" customHeight="1" spans="1:10" x14ac:dyDescent="0.25">
      <c r="A1" s="4" t="s">
        <v>139</v>
      </c>
      <c r="B1" s="4" t="s">
        <v>140</v>
      </c>
      <c r="C1" s="5" t="s">
        <v>35</v>
      </c>
      <c r="D1" s="4" t="s">
        <v>141</v>
      </c>
      <c r="E1" s="5" t="s">
        <v>142</v>
      </c>
      <c r="F1" s="5" t="s">
        <v>143</v>
      </c>
      <c r="G1" s="4" t="s">
        <v>144</v>
      </c>
      <c r="H1" s="5" t="s">
        <v>145</v>
      </c>
      <c r="I1" s="5" t="s">
        <v>146</v>
      </c>
      <c r="J1" s="5" t="s">
        <v>147</v>
      </c>
    </row>
    <row r="2" spans="1:10" x14ac:dyDescent="0.25">
      <c r="A2" s="6" t="s">
        <v>148</v>
      </c>
      <c r="B2" s="6" t="s">
        <v>149</v>
      </c>
      <c r="C2" s="6" t="s">
        <v>43</v>
      </c>
      <c r="D2" s="6" t="s">
        <v>150</v>
      </c>
      <c r="E2" s="6" t="s">
        <v>151</v>
      </c>
      <c r="F2" s="6" t="s">
        <v>152</v>
      </c>
      <c r="G2" s="6" t="s">
        <v>153</v>
      </c>
      <c r="H2" s="6" t="s">
        <v>73</v>
      </c>
      <c r="I2" s="6" t="s">
        <v>79</v>
      </c>
      <c r="J2" s="6" t="s">
        <v>154</v>
      </c>
    </row>
  </sheetData>
  <autoFilter ref="A1:J1"/>
  <dataValidations count="1">
    <dataValidation type="list" allowBlank="1" showErrorMessage="1" errorStyle="error" errorTitle="Value not allowed" error="Domain must be one of: CAREER, FINANCE, BUSINESS, EDUCATION, RELATIONSHIP, MARRIAGE, FAMILY, HEALTH_WELLBEING, PROPERTY, LEGAL, TRAVEL, FOREIGN_RESIDENCE, PERSONAL_GROWTH, GENERAL" sqref="C2:C5000">
      <formula1>"CAREER,FINANCE,BUSINESS,EDUCATION,RELATIONSHIP,MARRIAGE,FAMILY,HEALTH_WELLBEING,PROPERTY,LEGAL,TRAVEL,FOREIGN_RESIDENCE,PERSONAL_GROWTH,GENERAL"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INSTRUCTIONS</vt:lpstr>
      <vt:lpstr>CONFIGURATION</vt:lpstr>
      <vt:lpstr>DOMAINS</vt:lpstr>
      <vt:lpstr>RULES</vt:lpstr>
      <vt:lpstr>INTERPRETATIONS</vt:lpstr>
      <vt:lpstr>TIMING_RULES</vt:lpstr>
      <vt:lpstr>REMEDIES</vt:lpstr>
      <vt:lpstr>CONFLICT_RULES</vt:lpstr>
      <vt:lpstr>GOLDEN_CASES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ZUNO</dc:creator>
  <dc:title/>
  <dc:subject/>
  <dc:description/>
  <cp:keywords/>
  <cp:category/>
  <cp:lastModifiedBy>Unknown</cp:lastModifiedBy>
  <dcterms:created xsi:type="dcterms:W3CDTF">2026-09-11T18:53:35Z</dcterms:created>
  <dcterms:modified xsi:type="dcterms:W3CDTF">2026-09-11T18:53:35Z</dcterms:modified>
</cp:coreProperties>
</file>