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38" documentId="11_0B1D56BE9CDCCE836B02CE7A5FB0D4A9BBFD1C62" xr6:coauthVersionLast="47" xr6:coauthVersionMax="47" xr10:uidLastSave="{8A71ED27-CF7B-439F-A5B1-5E2DCBFA414D}"/>
  <bookViews>
    <workbookView xWindow="240" yWindow="105" windowWidth="14805" windowHeight="8010" xr2:uid="{00000000-000D-0000-FFFF-FFFF00000000}"/>
  </bookViews>
  <sheets>
    <sheet name="Sheet1" sheetId="1" r:id="rId1"/>
  </sheets>
  <calcPr calcId="191028"/>
  <pivotCaches>
    <pivotCache cacheId="309" r:id="rId2"/>
    <pivotCache cacheId="3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<sst xmlns="http://schemas.openxmlformats.org/spreadsheetml/2006/main" count="56" uniqueCount="22">
  <si>
    <t>Pivot Tables in Excel</t>
  </si>
  <si>
    <t>manually calculating</t>
  </si>
  <si>
    <t>total</t>
  </si>
  <si>
    <t>Department</t>
  </si>
  <si>
    <t>IT</t>
  </si>
  <si>
    <t>Employee</t>
  </si>
  <si>
    <t>City</t>
  </si>
  <si>
    <t>Salary</t>
  </si>
  <si>
    <t>count</t>
  </si>
  <si>
    <t>Rahul</t>
  </si>
  <si>
    <t>Bangalore</t>
  </si>
  <si>
    <t>Sum of Salary</t>
  </si>
  <si>
    <t>Anita</t>
  </si>
  <si>
    <t>HR</t>
  </si>
  <si>
    <t>Hyderabad</t>
  </si>
  <si>
    <t>John</t>
  </si>
  <si>
    <t>Priya</t>
  </si>
  <si>
    <t>Sales</t>
  </si>
  <si>
    <t>Pune</t>
  </si>
  <si>
    <t>Grand Total</t>
  </si>
  <si>
    <t>Neha</t>
  </si>
  <si>
    <t>Count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</si>
</sst>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5.615346643521" createdVersion="8" refreshedVersion="8" minRefreshableVersion="3" recordCount="5" xr:uid="{621C6F4E-7512-4F38-B1DF-1047943D13B0}">
  <cacheSource type="worksheet">
    <worksheetSource ref="C8:F13" sheet="Sheet1"/>
  </cacheSource>
  <cacheFields count="4">
    <cacheField name="Employee" numFmtId="0">
      <sharedItems count="5">
        <s v="Rahul"/>
        <s v="Anita"/>
        <s v="John"/>
        <s v="Priya"/>
        <s v="Neha"/>
      </sharedItems>
    </cacheField>
    <cacheField name="Department" numFmtId="0">
      <sharedItems count="3">
        <s v="IT"/>
        <s v="HR"/>
        <s v="Sales"/>
      </sharedItems>
    </cacheField>
    <cacheField name="City" numFmtId="0">
      <sharedItems/>
    </cacheField>
    <cacheField name="Salary" numFmtId="0">
      <sharedItems containsSemiMixedTypes="0" containsString="0" containsNumber="1" containsInteger="1" minValue="450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5.617563425927" createdVersion="8" refreshedVersion="8" minRefreshableVersion="3" recordCount="5" xr:uid="{4675576A-E8AF-4C03-9A8D-7829CBC2C3BB}">
  <cacheSource type="worksheet">
    <worksheetSource ref="C19:F24" sheet="Sheet1"/>
  </cacheSource>
  <cacheFields count="4">
    <cacheField name="Employee" numFmtId="0">
      <sharedItems/>
    </cacheField>
    <cacheField name="Department" numFmtId="0">
      <sharedItems count="3">
        <s v="IT"/>
        <s v="HR"/>
        <s v="Sales"/>
      </sharedItems>
    </cacheField>
    <cacheField name="City" numFmtId="0">
      <sharedItems/>
    </cacheField>
    <cacheField name="Salary" numFmtId="0">
      <sharedItems containsSemiMixedTypes="0" containsString="0" containsNumber="1" containsInteger="1" minValue="450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s v="Bangalore"/>
    <n v="50000"/>
  </r>
  <r>
    <x v="1"/>
    <x v="1"/>
    <s v="Hyderabad"/>
    <n v="45000"/>
  </r>
  <r>
    <x v="2"/>
    <x v="0"/>
    <s v="Bangalore"/>
    <n v="60000"/>
  </r>
  <r>
    <x v="3"/>
    <x v="2"/>
    <s v="Pune"/>
    <n v="55000"/>
  </r>
  <r>
    <x v="4"/>
    <x v="1"/>
    <s v="Bangalore"/>
    <n v="48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Rahul"/>
    <x v="0"/>
    <s v="Bangalore"/>
    <n v="50000"/>
  </r>
  <r>
    <s v="Anita"/>
    <x v="1"/>
    <s v="Hyderabad"/>
    <n v="45000"/>
  </r>
  <r>
    <s v="John"/>
    <x v="0"/>
    <s v="Bangalore"/>
    <n v="60000"/>
  </r>
  <r>
    <s v="Priya"/>
    <x v="2"/>
    <s v="Pune"/>
    <n v="55000"/>
  </r>
  <r>
    <s v="Neha"/>
    <x v="1"/>
    <s v="Bangalore"/>
    <n v="4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B4E8F-2B98-4E40-92CE-2FA08005BCF6}" name="PivotTable4" cacheId="3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9:L12" firstHeaderRow="1" firstDataRow="1" firstDataCol="1" rowPageCount="1" colPageCount="1"/>
  <pivotFields count="4">
    <pivotField axis="axisRow" compact="0" outline="0" showAll="0">
      <items count="6">
        <item x="1"/>
        <item x="2"/>
        <item x="4"/>
        <item x="3"/>
        <item x="0"/>
        <item t="default"/>
      </items>
    </pivotField>
    <pivotField axis="axisPage" compact="0" outline="0" showAll="0">
      <items count="4">
        <item h="1" x="1"/>
        <item x="0"/>
        <item h="1" x="2"/>
        <item t="default"/>
      </items>
    </pivotField>
    <pivotField compact="0" outline="0" showAll="0"/>
    <pivotField dataField="1" compact="0" outline="0" showAll="0"/>
  </pivotFields>
  <rowFields count="1">
    <field x="0"/>
  </rowFields>
  <rowItems count="3">
    <i>
      <x v="1"/>
    </i>
    <i>
      <x v="4"/>
    </i>
    <i t="grand">
      <x/>
    </i>
  </rowItems>
  <colItems count="1">
    <i/>
  </colItems>
  <pageFields count="1">
    <pageField fld="1" item="1" hier="-1"/>
  </pageFields>
  <dataFields count="1">
    <dataField name="Sum of Salary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2D3F0-089E-47FD-833E-C1FAAE136B5A}" name="PivotTable3" cacheId="3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19:M23" firstHeaderRow="0" firstDataRow="1" firstDataCol="1"/>
  <pivotFields count="4"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ary" fld="3" subtotal="count" baseField="0" baseItem="0"/>
    <dataField name="Sum of Salary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M24"/>
  <sheetViews>
    <sheetView tabSelected="1" topLeftCell="A9" workbookViewId="0">
      <selection activeCell="K7" sqref="K7:L12"/>
    </sheetView>
  </sheetViews>
  <sheetFormatPr defaultRowHeight="15"/>
  <cols>
    <col min="3" max="3" width="9.5703125" bestFit="1" customWidth="1"/>
    <col min="4" max="4" width="11.5703125" bestFit="1" customWidth="1"/>
    <col min="5" max="5" width="10.28515625" bestFit="1" customWidth="1"/>
  </cols>
  <sheetData>
    <row r="4" spans="3:13">
      <c r="C4" s="1" t="s">
        <v>0</v>
      </c>
      <c r="D4" s="1"/>
      <c r="E4" s="1"/>
      <c r="F4" s="1"/>
    </row>
    <row r="5" spans="3:13">
      <c r="C5" s="1"/>
      <c r="D5" s="1"/>
      <c r="E5" s="1"/>
      <c r="F5" s="1"/>
      <c r="J5" s="1" t="s">
        <v>1</v>
      </c>
      <c r="K5" s="1"/>
      <c r="L5" s="1"/>
      <c r="M5" s="1"/>
    </row>
    <row r="6" spans="3:13">
      <c r="J6" s="1"/>
      <c r="K6" s="1"/>
      <c r="L6" s="1"/>
      <c r="M6" s="1"/>
    </row>
    <row r="7" spans="3:13">
      <c r="J7" t="s">
        <v>2</v>
      </c>
      <c r="K7" t="s">
        <v>3</v>
      </c>
      <c r="L7" t="s">
        <v>4</v>
      </c>
    </row>
    <row r="8" spans="3:13">
      <c r="C8" s="2" t="s">
        <v>5</v>
      </c>
      <c r="D8" s="2" t="s">
        <v>3</v>
      </c>
      <c r="E8" s="2" t="s">
        <v>6</v>
      </c>
      <c r="F8" s="2" t="s">
        <v>7</v>
      </c>
      <c r="J8" t="s">
        <v>8</v>
      </c>
    </row>
    <row r="9" spans="3:13">
      <c r="C9" t="s">
        <v>9</v>
      </c>
      <c r="D9" t="s">
        <v>4</v>
      </c>
      <c r="E9" t="s">
        <v>10</v>
      </c>
      <c r="F9">
        <v>50000</v>
      </c>
      <c r="K9" s="3" t="s">
        <v>5</v>
      </c>
      <c r="L9" t="s">
        <v>11</v>
      </c>
    </row>
    <row r="10" spans="3:13">
      <c r="C10" t="s">
        <v>12</v>
      </c>
      <c r="D10" t="s">
        <v>13</v>
      </c>
      <c r="E10" t="s">
        <v>14</v>
      </c>
      <c r="F10">
        <v>45000</v>
      </c>
      <c r="K10" t="s">
        <v>15</v>
      </c>
      <c r="L10" s="4">
        <v>60000</v>
      </c>
    </row>
    <row r="11" spans="3:13">
      <c r="C11" t="s">
        <v>15</v>
      </c>
      <c r="D11" t="s">
        <v>4</v>
      </c>
      <c r="E11" t="s">
        <v>10</v>
      </c>
      <c r="F11">
        <v>60000</v>
      </c>
      <c r="K11" t="s">
        <v>9</v>
      </c>
      <c r="L11" s="4">
        <v>50000</v>
      </c>
    </row>
    <row r="12" spans="3:13">
      <c r="C12" t="s">
        <v>16</v>
      </c>
      <c r="D12" t="s">
        <v>17</v>
      </c>
      <c r="E12" t="s">
        <v>18</v>
      </c>
      <c r="F12">
        <v>55000</v>
      </c>
      <c r="K12" t="s">
        <v>19</v>
      </c>
      <c r="L12" s="4">
        <v>110000</v>
      </c>
    </row>
    <row r="13" spans="3:13">
      <c r="C13" t="s">
        <v>20</v>
      </c>
      <c r="D13" t="s">
        <v>13</v>
      </c>
      <c r="E13" t="s">
        <v>10</v>
      </c>
      <c r="F13">
        <v>48000</v>
      </c>
    </row>
    <row r="19" spans="3:13">
      <c r="C19" s="2" t="s">
        <v>5</v>
      </c>
      <c r="D19" s="2" t="s">
        <v>3</v>
      </c>
      <c r="E19" s="2" t="s">
        <v>6</v>
      </c>
      <c r="F19" s="2" t="s">
        <v>7</v>
      </c>
      <c r="K19" s="3" t="s">
        <v>3</v>
      </c>
      <c r="L19" s="3" t="s">
        <v>21</v>
      </c>
      <c r="M19" t="s">
        <v>11</v>
      </c>
    </row>
    <row r="20" spans="3:13">
      <c r="C20" t="s">
        <v>9</v>
      </c>
      <c r="D20" t="s">
        <v>4</v>
      </c>
      <c r="E20" t="s">
        <v>10</v>
      </c>
      <c r="F20">
        <v>50000</v>
      </c>
      <c r="K20" t="s">
        <v>13</v>
      </c>
      <c r="L20" s="4">
        <v>2</v>
      </c>
      <c r="M20" s="4">
        <v>93000</v>
      </c>
    </row>
    <row r="21" spans="3:13">
      <c r="C21" t="s">
        <v>12</v>
      </c>
      <c r="D21" t="s">
        <v>13</v>
      </c>
      <c r="E21" t="s">
        <v>14</v>
      </c>
      <c r="F21">
        <v>45000</v>
      </c>
      <c r="K21" t="s">
        <v>4</v>
      </c>
      <c r="L21" s="4">
        <v>2</v>
      </c>
      <c r="M21" s="4">
        <v>110000</v>
      </c>
    </row>
    <row r="22" spans="3:13">
      <c r="C22" t="s">
        <v>15</v>
      </c>
      <c r="D22" t="s">
        <v>4</v>
      </c>
      <c r="E22" t="s">
        <v>10</v>
      </c>
      <c r="F22">
        <v>60000</v>
      </c>
      <c r="K22" t="s">
        <v>17</v>
      </c>
      <c r="L22" s="4">
        <v>1</v>
      </c>
      <c r="M22" s="4">
        <v>55000</v>
      </c>
    </row>
    <row r="23" spans="3:13">
      <c r="C23" t="s">
        <v>16</v>
      </c>
      <c r="D23" t="s">
        <v>17</v>
      </c>
      <c r="E23" t="s">
        <v>18</v>
      </c>
      <c r="F23">
        <v>55000</v>
      </c>
      <c r="K23" t="s">
        <v>19</v>
      </c>
      <c r="L23" s="4">
        <v>5</v>
      </c>
      <c r="M23" s="4">
        <v>258000</v>
      </c>
    </row>
    <row r="24" spans="3:13">
      <c r="C24" t="s">
        <v>20</v>
      </c>
      <c r="D24" t="s">
        <v>13</v>
      </c>
      <c r="E24" t="s">
        <v>10</v>
      </c>
      <c r="F24">
        <v>48000</v>
      </c>
    </row>
  </sheetData>
  <mergeCells count="2">
    <mergeCell ref="C4:F5"/>
    <mergeCell ref="J5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 P</cp:lastModifiedBy>
  <cp:revision/>
  <dcterms:created xsi:type="dcterms:W3CDTF">2026-07-02T09:10:55Z</dcterms:created>
  <dcterms:modified xsi:type="dcterms:W3CDTF">2026-07-02T09:22:58Z</dcterms:modified>
  <cp:category/>
  <cp:contentStatus/>
</cp:coreProperties>
</file>